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by\Documents\GitHub\JF-ECU32\doc\"/>
    </mc:Choice>
  </mc:AlternateContent>
  <bookViews>
    <workbookView xWindow="0" yWindow="0" windowWidth="18675" windowHeight="43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J12" i="1"/>
  <c r="F13" i="1"/>
  <c r="G13" i="1" s="1"/>
  <c r="N8" i="1"/>
  <c r="N7" i="1"/>
  <c r="N6" i="1"/>
  <c r="H13" i="1"/>
  <c r="E3" i="1"/>
  <c r="D3" i="1"/>
  <c r="C4" i="1"/>
  <c r="E13" i="1" l="1"/>
  <c r="I13" i="1"/>
  <c r="H14" i="1"/>
  <c r="F14" i="1"/>
  <c r="G14" i="1" s="1"/>
  <c r="E14" i="1"/>
  <c r="C14" i="1"/>
  <c r="I14" i="1" l="1"/>
  <c r="B15" i="1"/>
  <c r="H15" i="1" l="1"/>
  <c r="F15" i="1"/>
  <c r="E15" i="1" l="1"/>
  <c r="C15" i="1" s="1"/>
  <c r="G15" i="1"/>
  <c r="I15" i="1" l="1"/>
  <c r="B16" i="1"/>
  <c r="H16" i="1" l="1"/>
  <c r="F16" i="1"/>
  <c r="E16" i="1" l="1"/>
  <c r="C16" i="1" s="1"/>
  <c r="G16" i="1"/>
  <c r="I16" i="1" l="1"/>
  <c r="B17" i="1"/>
  <c r="H17" i="1" l="1"/>
  <c r="F17" i="1"/>
  <c r="E17" i="1" l="1"/>
  <c r="C17" i="1" s="1"/>
  <c r="G17" i="1"/>
  <c r="I17" i="1" l="1"/>
  <c r="B18" i="1"/>
  <c r="F18" i="1" l="1"/>
  <c r="H18" i="1"/>
  <c r="E18" i="1" l="1"/>
  <c r="C18" i="1" s="1"/>
  <c r="G18" i="1"/>
  <c r="I18" i="1" l="1"/>
  <c r="B19" i="1"/>
  <c r="F19" i="1" l="1"/>
  <c r="H19" i="1"/>
  <c r="E19" i="1" l="1"/>
  <c r="C19" i="1" s="1"/>
  <c r="G19" i="1"/>
  <c r="I19" i="1" l="1"/>
  <c r="B20" i="1"/>
  <c r="H20" i="1" l="1"/>
  <c r="F20" i="1"/>
  <c r="E20" i="1" l="1"/>
  <c r="C20" i="1" s="1"/>
  <c r="G20" i="1"/>
  <c r="B21" i="1" l="1"/>
  <c r="I20" i="1"/>
  <c r="F21" i="1" l="1"/>
  <c r="H21" i="1"/>
  <c r="E21" i="1" l="1"/>
  <c r="C21" i="1" s="1"/>
  <c r="G21" i="1"/>
  <c r="I21" i="1" l="1"/>
  <c r="B22" i="1"/>
  <c r="H22" i="1" l="1"/>
  <c r="F22" i="1"/>
  <c r="E22" i="1" l="1"/>
  <c r="C22" i="1" s="1"/>
  <c r="G22" i="1"/>
  <c r="B23" i="1" l="1"/>
  <c r="I22" i="1"/>
  <c r="H23" i="1" l="1"/>
  <c r="F23" i="1"/>
  <c r="E23" i="1" l="1"/>
  <c r="C23" i="1" s="1"/>
  <c r="G23" i="1"/>
  <c r="B24" i="1" l="1"/>
  <c r="I23" i="1"/>
  <c r="H24" i="1" l="1"/>
  <c r="F24" i="1"/>
  <c r="E24" i="1" l="1"/>
  <c r="C24" i="1" s="1"/>
  <c r="G24" i="1"/>
  <c r="B25" i="1" l="1"/>
  <c r="I24" i="1"/>
  <c r="H25" i="1" l="1"/>
  <c r="F25" i="1"/>
  <c r="E25" i="1" l="1"/>
  <c r="C25" i="1" s="1"/>
  <c r="G25" i="1"/>
  <c r="B26" i="1" l="1"/>
  <c r="I25" i="1"/>
  <c r="H26" i="1" l="1"/>
  <c r="F26" i="1"/>
  <c r="E26" i="1" l="1"/>
  <c r="C26" i="1" s="1"/>
  <c r="G26" i="1"/>
  <c r="I26" i="1" l="1"/>
  <c r="B27" i="1"/>
  <c r="H27" i="1" l="1"/>
  <c r="F27" i="1"/>
  <c r="E27" i="1" l="1"/>
  <c r="C27" i="1" s="1"/>
  <c r="G27" i="1"/>
  <c r="B28" i="1" l="1"/>
  <c r="I27" i="1"/>
  <c r="F28" i="1" l="1"/>
  <c r="H28" i="1"/>
  <c r="E28" i="1" l="1"/>
  <c r="C28" i="1" s="1"/>
  <c r="G28" i="1"/>
  <c r="B29" i="1" l="1"/>
  <c r="I28" i="1"/>
  <c r="H29" i="1" l="1"/>
  <c r="F29" i="1"/>
  <c r="E29" i="1" l="1"/>
  <c r="C29" i="1" s="1"/>
  <c r="G29" i="1"/>
  <c r="I29" i="1" l="1"/>
  <c r="B30" i="1"/>
  <c r="F30" i="1" l="1"/>
  <c r="H30" i="1"/>
  <c r="E30" i="1" l="1"/>
  <c r="C30" i="1" s="1"/>
  <c r="G30" i="1"/>
  <c r="B31" i="1" l="1"/>
  <c r="I30" i="1"/>
  <c r="F31" i="1" l="1"/>
  <c r="H31" i="1"/>
  <c r="E31" i="1" l="1"/>
  <c r="C31" i="1" s="1"/>
  <c r="G31" i="1"/>
  <c r="I31" i="1" l="1"/>
  <c r="B32" i="1"/>
  <c r="H32" i="1" l="1"/>
  <c r="F32" i="1"/>
  <c r="E32" i="1" l="1"/>
  <c r="C32" i="1" s="1"/>
  <c r="G32" i="1"/>
  <c r="I32" i="1" l="1"/>
  <c r="B33" i="1"/>
  <c r="H33" i="1" l="1"/>
  <c r="F33" i="1"/>
  <c r="E33" i="1" l="1"/>
  <c r="C33" i="1" s="1"/>
  <c r="G33" i="1"/>
  <c r="B34" i="1" l="1"/>
  <c r="I33" i="1"/>
  <c r="F34" i="1" l="1"/>
  <c r="H34" i="1"/>
  <c r="E34" i="1" l="1"/>
  <c r="C34" i="1" s="1"/>
  <c r="G34" i="1"/>
  <c r="I34" i="1" l="1"/>
  <c r="B35" i="1"/>
  <c r="H35" i="1" l="1"/>
  <c r="F35" i="1"/>
  <c r="E35" i="1" l="1"/>
  <c r="C35" i="1" s="1"/>
  <c r="G35" i="1"/>
  <c r="I35" i="1" l="1"/>
  <c r="B36" i="1"/>
  <c r="H36" i="1" l="1"/>
  <c r="F36" i="1"/>
  <c r="E36" i="1" l="1"/>
  <c r="C36" i="1" s="1"/>
  <c r="G36" i="1"/>
  <c r="I36" i="1" l="1"/>
  <c r="B37" i="1"/>
  <c r="H37" i="1" l="1"/>
  <c r="F37" i="1"/>
  <c r="E37" i="1" l="1"/>
  <c r="C37" i="1" s="1"/>
  <c r="G37" i="1"/>
  <c r="I37" i="1" l="1"/>
  <c r="B38" i="1"/>
  <c r="F38" i="1" l="1"/>
  <c r="H38" i="1"/>
  <c r="E38" i="1" l="1"/>
  <c r="C38" i="1" s="1"/>
  <c r="G38" i="1"/>
  <c r="I38" i="1" l="1"/>
  <c r="B39" i="1"/>
  <c r="H39" i="1" l="1"/>
  <c r="F39" i="1"/>
  <c r="E39" i="1" l="1"/>
  <c r="C39" i="1" s="1"/>
  <c r="G39" i="1"/>
  <c r="B40" i="1" l="1"/>
  <c r="I39" i="1"/>
  <c r="F40" i="1" l="1"/>
  <c r="H40" i="1"/>
  <c r="E40" i="1" l="1"/>
  <c r="C40" i="1" s="1"/>
  <c r="G40" i="1"/>
  <c r="B41" i="1" l="1"/>
  <c r="I40" i="1"/>
  <c r="H41" i="1" l="1"/>
  <c r="F41" i="1"/>
  <c r="E41" i="1" l="1"/>
  <c r="C41" i="1" s="1"/>
  <c r="G41" i="1"/>
  <c r="I41" i="1" l="1"/>
  <c r="B42" i="1"/>
  <c r="H42" i="1" l="1"/>
  <c r="F42" i="1"/>
  <c r="E42" i="1" l="1"/>
  <c r="C42" i="1" s="1"/>
  <c r="G42" i="1"/>
  <c r="I42" i="1" l="1"/>
  <c r="B43" i="1"/>
  <c r="H43" i="1" l="1"/>
  <c r="F43" i="1"/>
  <c r="E43" i="1" l="1"/>
  <c r="C43" i="1" s="1"/>
  <c r="G43" i="1"/>
  <c r="B44" i="1" l="1"/>
  <c r="I43" i="1"/>
  <c r="H44" i="1" l="1"/>
  <c r="F44" i="1"/>
  <c r="E44" i="1" l="1"/>
  <c r="C44" i="1" s="1"/>
  <c r="G44" i="1"/>
  <c r="I44" i="1" l="1"/>
  <c r="B45" i="1"/>
  <c r="H45" i="1" l="1"/>
  <c r="F45" i="1"/>
  <c r="E45" i="1" l="1"/>
  <c r="C45" i="1" s="1"/>
  <c r="G45" i="1"/>
  <c r="B46" i="1" l="1"/>
  <c r="I45" i="1"/>
  <c r="F46" i="1" l="1"/>
  <c r="H46" i="1"/>
  <c r="E46" i="1" l="1"/>
  <c r="C46" i="1" s="1"/>
  <c r="G46" i="1"/>
  <c r="B47" i="1" l="1"/>
  <c r="I46" i="1"/>
  <c r="H47" i="1" l="1"/>
  <c r="F47" i="1"/>
  <c r="E47" i="1" l="1"/>
  <c r="C47" i="1" s="1"/>
  <c r="G47" i="1"/>
  <c r="I47" i="1" l="1"/>
  <c r="B48" i="1"/>
  <c r="H48" i="1" l="1"/>
  <c r="F48" i="1"/>
  <c r="E48" i="1" l="1"/>
  <c r="C48" i="1" s="1"/>
  <c r="G48" i="1"/>
  <c r="I48" i="1" l="1"/>
  <c r="B49" i="1"/>
  <c r="H49" i="1" l="1"/>
  <c r="F49" i="1"/>
  <c r="E49" i="1" l="1"/>
  <c r="C49" i="1" s="1"/>
  <c r="G49" i="1"/>
  <c r="I49" i="1" l="1"/>
  <c r="B50" i="1"/>
  <c r="F50" i="1" l="1"/>
  <c r="H50" i="1"/>
  <c r="E50" i="1" l="1"/>
  <c r="C50" i="1" s="1"/>
  <c r="G50" i="1"/>
  <c r="I50" i="1" l="1"/>
  <c r="B51" i="1"/>
  <c r="H51" i="1" l="1"/>
  <c r="F51" i="1"/>
  <c r="E51" i="1" l="1"/>
  <c r="C51" i="1" s="1"/>
  <c r="G51" i="1"/>
  <c r="B52" i="1" l="1"/>
  <c r="I51" i="1"/>
  <c r="H52" i="1" l="1"/>
  <c r="F52" i="1"/>
  <c r="E52" i="1" l="1"/>
  <c r="C52" i="1" s="1"/>
  <c r="G52" i="1"/>
  <c r="I52" i="1" l="1"/>
  <c r="B53" i="1"/>
  <c r="H53" i="1" l="1"/>
  <c r="F53" i="1"/>
  <c r="E53" i="1" l="1"/>
  <c r="C53" i="1" s="1"/>
  <c r="G53" i="1"/>
  <c r="I53" i="1" l="1"/>
  <c r="B54" i="1"/>
  <c r="H54" i="1" l="1"/>
  <c r="F54" i="1"/>
  <c r="E54" i="1" l="1"/>
  <c r="C54" i="1" s="1"/>
  <c r="G54" i="1"/>
  <c r="I54" i="1" l="1"/>
  <c r="B55" i="1"/>
  <c r="H55" i="1" l="1"/>
  <c r="F55" i="1"/>
  <c r="E55" i="1" l="1"/>
  <c r="C55" i="1" s="1"/>
  <c r="G55" i="1"/>
  <c r="I55" i="1" l="1"/>
  <c r="B56" i="1"/>
  <c r="F56" i="1" l="1"/>
  <c r="H56" i="1"/>
  <c r="E56" i="1" l="1"/>
  <c r="C56" i="1" s="1"/>
  <c r="G56" i="1"/>
  <c r="I56" i="1" l="1"/>
  <c r="B57" i="1"/>
  <c r="H57" i="1" l="1"/>
  <c r="F57" i="1"/>
  <c r="E57" i="1" l="1"/>
  <c r="C57" i="1" s="1"/>
  <c r="G57" i="1"/>
  <c r="I57" i="1" l="1"/>
  <c r="B58" i="1"/>
  <c r="F58" i="1" l="1"/>
  <c r="H58" i="1"/>
  <c r="E58" i="1" l="1"/>
  <c r="C58" i="1" s="1"/>
  <c r="G58" i="1"/>
  <c r="I58" i="1" l="1"/>
  <c r="B59" i="1"/>
  <c r="H59" i="1" l="1"/>
  <c r="F59" i="1"/>
  <c r="E59" i="1" l="1"/>
  <c r="C59" i="1" s="1"/>
  <c r="G59" i="1"/>
  <c r="I59" i="1" l="1"/>
  <c r="B60" i="1"/>
  <c r="H60" i="1" l="1"/>
  <c r="F60" i="1"/>
  <c r="E60" i="1" l="1"/>
  <c r="C60" i="1" s="1"/>
  <c r="G60" i="1"/>
  <c r="I60" i="1" l="1"/>
  <c r="B61" i="1"/>
  <c r="F61" i="1" l="1"/>
  <c r="H61" i="1"/>
  <c r="E61" i="1" l="1"/>
  <c r="C61" i="1" s="1"/>
  <c r="G61" i="1"/>
  <c r="I61" i="1" l="1"/>
  <c r="B62" i="1"/>
  <c r="H62" i="1" l="1"/>
  <c r="F62" i="1"/>
  <c r="E62" i="1" l="1"/>
  <c r="C62" i="1" s="1"/>
  <c r="G62" i="1"/>
  <c r="I62" i="1" l="1"/>
  <c r="B63" i="1"/>
  <c r="H63" i="1" l="1"/>
  <c r="F63" i="1"/>
  <c r="E63" i="1" l="1"/>
  <c r="C63" i="1" s="1"/>
  <c r="G63" i="1"/>
  <c r="I63" i="1" l="1"/>
  <c r="B64" i="1"/>
  <c r="H64" i="1" l="1"/>
  <c r="F64" i="1"/>
  <c r="E64" i="1" l="1"/>
  <c r="C64" i="1" s="1"/>
  <c r="G64" i="1"/>
  <c r="I64" i="1" l="1"/>
  <c r="B65" i="1"/>
  <c r="H65" i="1" l="1"/>
  <c r="F65" i="1"/>
  <c r="E65" i="1" l="1"/>
  <c r="C65" i="1" s="1"/>
  <c r="G65" i="1"/>
  <c r="B66" i="1" l="1"/>
  <c r="I65" i="1"/>
  <c r="H66" i="1" l="1"/>
  <c r="F66" i="1"/>
  <c r="E66" i="1" l="1"/>
  <c r="C66" i="1" s="1"/>
  <c r="G66" i="1"/>
  <c r="I66" i="1" l="1"/>
  <c r="B67" i="1"/>
  <c r="F67" i="1" l="1"/>
  <c r="H67" i="1"/>
  <c r="E67" i="1" l="1"/>
  <c r="C67" i="1" s="1"/>
  <c r="G67" i="1"/>
  <c r="I67" i="1" l="1"/>
  <c r="B68" i="1"/>
  <c r="F68" i="1" l="1"/>
  <c r="H68" i="1"/>
  <c r="E68" i="1" l="1"/>
  <c r="C68" i="1" s="1"/>
  <c r="G68" i="1"/>
  <c r="I68" i="1" l="1"/>
  <c r="B69" i="1"/>
  <c r="H69" i="1" l="1"/>
  <c r="F69" i="1"/>
  <c r="E69" i="1" l="1"/>
  <c r="C69" i="1" s="1"/>
  <c r="G69" i="1"/>
  <c r="I69" i="1" l="1"/>
  <c r="B70" i="1"/>
  <c r="F70" i="1" l="1"/>
  <c r="H70" i="1"/>
  <c r="E70" i="1" l="1"/>
  <c r="C70" i="1" s="1"/>
  <c r="G70" i="1"/>
  <c r="I70" i="1" l="1"/>
  <c r="B71" i="1"/>
  <c r="H71" i="1" l="1"/>
  <c r="F71" i="1"/>
  <c r="E71" i="1" l="1"/>
  <c r="C71" i="1" s="1"/>
  <c r="G71" i="1"/>
  <c r="I71" i="1" l="1"/>
  <c r="B72" i="1"/>
  <c r="H72" i="1" l="1"/>
  <c r="F72" i="1"/>
  <c r="E72" i="1" l="1"/>
  <c r="C72" i="1" s="1"/>
  <c r="G72" i="1"/>
  <c r="B73" i="1" l="1"/>
  <c r="I72" i="1"/>
  <c r="F73" i="1" l="1"/>
  <c r="H73" i="1"/>
  <c r="E73" i="1" l="1"/>
  <c r="C73" i="1" s="1"/>
  <c r="G73" i="1"/>
  <c r="I73" i="1" l="1"/>
  <c r="B74" i="1"/>
  <c r="H74" i="1" l="1"/>
  <c r="F74" i="1"/>
  <c r="E74" i="1" l="1"/>
  <c r="C74" i="1" s="1"/>
  <c r="G74" i="1"/>
  <c r="I74" i="1" l="1"/>
  <c r="B75" i="1"/>
  <c r="H75" i="1" l="1"/>
  <c r="F75" i="1"/>
  <c r="E75" i="1" l="1"/>
  <c r="C75" i="1" s="1"/>
  <c r="G75" i="1"/>
  <c r="I75" i="1" l="1"/>
  <c r="B76" i="1"/>
  <c r="H76" i="1" l="1"/>
  <c r="F76" i="1"/>
  <c r="E76" i="1" l="1"/>
  <c r="C76" i="1" s="1"/>
  <c r="G76" i="1"/>
  <c r="I76" i="1" l="1"/>
  <c r="B77" i="1"/>
  <c r="F77" i="1" l="1"/>
  <c r="H77" i="1"/>
  <c r="E77" i="1" l="1"/>
  <c r="C77" i="1" s="1"/>
  <c r="G77" i="1"/>
  <c r="I77" i="1" l="1"/>
  <c r="B78" i="1"/>
  <c r="F78" i="1" l="1"/>
  <c r="H78" i="1"/>
  <c r="E78" i="1" l="1"/>
  <c r="C78" i="1" s="1"/>
  <c r="G78" i="1"/>
  <c r="I78" i="1" l="1"/>
  <c r="B79" i="1"/>
  <c r="H79" i="1" l="1"/>
  <c r="F79" i="1"/>
  <c r="E79" i="1" l="1"/>
  <c r="C79" i="1" s="1"/>
  <c r="G79" i="1"/>
  <c r="I79" i="1" l="1"/>
  <c r="B80" i="1"/>
  <c r="H80" i="1" l="1"/>
  <c r="F80" i="1"/>
  <c r="E80" i="1" l="1"/>
  <c r="C80" i="1" s="1"/>
  <c r="G80" i="1"/>
  <c r="I80" i="1" l="1"/>
  <c r="B81" i="1"/>
  <c r="H81" i="1" l="1"/>
  <c r="F81" i="1"/>
  <c r="E81" i="1" l="1"/>
  <c r="C81" i="1" s="1"/>
  <c r="G81" i="1"/>
  <c r="I81" i="1" l="1"/>
  <c r="B82" i="1"/>
  <c r="H82" i="1" l="1"/>
  <c r="F82" i="1"/>
  <c r="E82" i="1" l="1"/>
  <c r="C82" i="1" s="1"/>
  <c r="G82" i="1"/>
  <c r="B83" i="1" l="1"/>
  <c r="I82" i="1"/>
  <c r="H83" i="1" l="1"/>
  <c r="F83" i="1"/>
  <c r="E83" i="1" l="1"/>
  <c r="C83" i="1" s="1"/>
  <c r="G83" i="1"/>
  <c r="I83" i="1" l="1"/>
  <c r="B84" i="1"/>
  <c r="H84" i="1" l="1"/>
  <c r="F84" i="1"/>
  <c r="E84" i="1" l="1"/>
  <c r="C84" i="1" s="1"/>
  <c r="G84" i="1"/>
  <c r="I84" i="1" l="1"/>
  <c r="B85" i="1"/>
  <c r="H85" i="1" l="1"/>
  <c r="F85" i="1"/>
  <c r="E85" i="1" l="1"/>
  <c r="C85" i="1" s="1"/>
  <c r="G85" i="1"/>
  <c r="I85" i="1" l="1"/>
  <c r="B86" i="1"/>
  <c r="H86" i="1" l="1"/>
  <c r="F86" i="1"/>
  <c r="E86" i="1" l="1"/>
  <c r="C86" i="1" s="1"/>
  <c r="G86" i="1"/>
  <c r="B87" i="1" l="1"/>
  <c r="I86" i="1"/>
  <c r="H87" i="1" l="1"/>
  <c r="F87" i="1"/>
  <c r="E87" i="1" l="1"/>
  <c r="C87" i="1" s="1"/>
  <c r="G87" i="1"/>
  <c r="B88" i="1" l="1"/>
  <c r="I87" i="1"/>
  <c r="H88" i="1" l="1"/>
  <c r="F88" i="1"/>
  <c r="E88" i="1" l="1"/>
  <c r="C88" i="1" s="1"/>
  <c r="G88" i="1"/>
  <c r="I88" i="1" l="1"/>
  <c r="B89" i="1"/>
  <c r="F89" i="1" l="1"/>
  <c r="H89" i="1"/>
  <c r="E89" i="1" l="1"/>
  <c r="C89" i="1" s="1"/>
  <c r="G89" i="1"/>
  <c r="I89" i="1" l="1"/>
  <c r="B90" i="1"/>
  <c r="H90" i="1" l="1"/>
  <c r="F90" i="1"/>
  <c r="E90" i="1" l="1"/>
  <c r="C90" i="1" s="1"/>
  <c r="G90" i="1"/>
  <c r="B91" i="1" l="1"/>
  <c r="I90" i="1"/>
  <c r="H91" i="1" l="1"/>
  <c r="F91" i="1"/>
  <c r="E91" i="1" l="1"/>
  <c r="C91" i="1" s="1"/>
  <c r="G91" i="1"/>
  <c r="B92" i="1" l="1"/>
  <c r="I91" i="1"/>
  <c r="F92" i="1" l="1"/>
  <c r="H92" i="1"/>
  <c r="E92" i="1" l="1"/>
  <c r="C92" i="1" s="1"/>
  <c r="G92" i="1"/>
  <c r="I92" i="1" l="1"/>
  <c r="B93" i="1"/>
  <c r="H93" i="1" l="1"/>
  <c r="F93" i="1"/>
  <c r="E93" i="1" l="1"/>
  <c r="C93" i="1" s="1"/>
  <c r="G93" i="1"/>
  <c r="I93" i="1" l="1"/>
  <c r="B94" i="1"/>
  <c r="H94" i="1" l="1"/>
  <c r="F94" i="1"/>
  <c r="E94" i="1" l="1"/>
  <c r="C94" i="1" s="1"/>
  <c r="G94" i="1"/>
  <c r="I94" i="1" l="1"/>
  <c r="B95" i="1"/>
  <c r="H95" i="1" l="1"/>
  <c r="F95" i="1"/>
  <c r="E95" i="1" l="1"/>
  <c r="C95" i="1" s="1"/>
  <c r="G95" i="1"/>
  <c r="I95" i="1" l="1"/>
  <c r="B96" i="1"/>
  <c r="H96" i="1" l="1"/>
  <c r="F96" i="1"/>
  <c r="E96" i="1" l="1"/>
  <c r="C96" i="1" s="1"/>
  <c r="G96" i="1"/>
  <c r="I96" i="1" l="1"/>
  <c r="B97" i="1"/>
  <c r="H97" i="1" l="1"/>
  <c r="F97" i="1"/>
  <c r="E97" i="1" l="1"/>
  <c r="C97" i="1" s="1"/>
  <c r="G97" i="1"/>
  <c r="I97" i="1" l="1"/>
  <c r="B98" i="1"/>
  <c r="F98" i="1" l="1"/>
  <c r="H98" i="1"/>
  <c r="E98" i="1" l="1"/>
  <c r="C98" i="1" s="1"/>
  <c r="G98" i="1"/>
  <c r="I98" i="1" l="1"/>
  <c r="B99" i="1"/>
  <c r="H99" i="1" l="1"/>
  <c r="F99" i="1"/>
  <c r="E99" i="1" l="1"/>
  <c r="C99" i="1" s="1"/>
  <c r="G99" i="1"/>
  <c r="I99" i="1" l="1"/>
  <c r="B100" i="1"/>
  <c r="H100" i="1" l="1"/>
  <c r="F100" i="1"/>
  <c r="E100" i="1" l="1"/>
  <c r="C100" i="1" s="1"/>
  <c r="G100" i="1"/>
  <c r="I100" i="1" l="1"/>
  <c r="B101" i="1"/>
  <c r="F101" i="1" l="1"/>
  <c r="H101" i="1"/>
  <c r="E101" i="1" l="1"/>
  <c r="C101" i="1" s="1"/>
  <c r="G101" i="1"/>
  <c r="I101" i="1" l="1"/>
  <c r="B102" i="1"/>
  <c r="F102" i="1" l="1"/>
  <c r="H102" i="1"/>
  <c r="E102" i="1" l="1"/>
  <c r="C102" i="1" s="1"/>
  <c r="G102" i="1"/>
  <c r="I102" i="1" l="1"/>
  <c r="B103" i="1"/>
  <c r="F103" i="1" l="1"/>
  <c r="H103" i="1"/>
  <c r="E103" i="1" l="1"/>
  <c r="C103" i="1" s="1"/>
  <c r="G103" i="1"/>
  <c r="I103" i="1" l="1"/>
  <c r="B104" i="1"/>
  <c r="H104" i="1" l="1"/>
  <c r="F104" i="1"/>
  <c r="E104" i="1" l="1"/>
  <c r="C104" i="1" s="1"/>
  <c r="G104" i="1"/>
  <c r="I104" i="1" l="1"/>
  <c r="B105" i="1"/>
  <c r="H105" i="1" l="1"/>
  <c r="F105" i="1"/>
  <c r="E105" i="1" l="1"/>
  <c r="C105" i="1" s="1"/>
  <c r="G105" i="1"/>
  <c r="I105" i="1" l="1"/>
  <c r="B106" i="1"/>
  <c r="H106" i="1" l="1"/>
  <c r="F106" i="1"/>
  <c r="E106" i="1" l="1"/>
  <c r="C106" i="1" s="1"/>
  <c r="G106" i="1"/>
  <c r="I106" i="1" l="1"/>
  <c r="B107" i="1"/>
  <c r="H107" i="1" l="1"/>
  <c r="F107" i="1"/>
  <c r="E107" i="1" l="1"/>
  <c r="C107" i="1" s="1"/>
  <c r="G107" i="1"/>
  <c r="I107" i="1" l="1"/>
  <c r="B108" i="1"/>
  <c r="H108" i="1" l="1"/>
  <c r="F108" i="1"/>
  <c r="E108" i="1" l="1"/>
  <c r="C108" i="1" s="1"/>
  <c r="G108" i="1"/>
  <c r="I108" i="1" l="1"/>
  <c r="B109" i="1"/>
  <c r="F109" i="1" l="1"/>
  <c r="H109" i="1"/>
  <c r="E109" i="1" l="1"/>
  <c r="C109" i="1" s="1"/>
  <c r="G109" i="1"/>
  <c r="I109" i="1" l="1"/>
  <c r="B110" i="1"/>
  <c r="H110" i="1" l="1"/>
  <c r="F110" i="1"/>
  <c r="E110" i="1" l="1"/>
  <c r="C110" i="1" s="1"/>
  <c r="G110" i="1"/>
  <c r="I110" i="1" l="1"/>
  <c r="B111" i="1"/>
  <c r="H111" i="1" l="1"/>
  <c r="F111" i="1"/>
  <c r="E111" i="1" l="1"/>
  <c r="C111" i="1" s="1"/>
  <c r="G111" i="1"/>
  <c r="I111" i="1" l="1"/>
  <c r="B112" i="1"/>
  <c r="F112" i="1" l="1"/>
  <c r="H112" i="1"/>
  <c r="E112" i="1" l="1"/>
  <c r="C112" i="1" s="1"/>
  <c r="G112" i="1"/>
  <c r="I112" i="1" l="1"/>
  <c r="B113" i="1"/>
  <c r="H113" i="1" l="1"/>
  <c r="F113" i="1"/>
  <c r="E113" i="1" l="1"/>
  <c r="C113" i="1" s="1"/>
  <c r="G113" i="1"/>
  <c r="I113" i="1" l="1"/>
  <c r="B114" i="1"/>
  <c r="H114" i="1" l="1"/>
  <c r="F114" i="1"/>
  <c r="E114" i="1" l="1"/>
  <c r="C114" i="1" s="1"/>
  <c r="G114" i="1"/>
  <c r="B115" i="1" l="1"/>
  <c r="I114" i="1"/>
  <c r="H115" i="1" l="1"/>
  <c r="F115" i="1"/>
  <c r="E115" i="1" l="1"/>
  <c r="C115" i="1" s="1"/>
  <c r="G115" i="1"/>
  <c r="I115" i="1" l="1"/>
  <c r="B116" i="1"/>
  <c r="F116" i="1" l="1"/>
  <c r="H116" i="1"/>
  <c r="E116" i="1" l="1"/>
  <c r="C116" i="1" s="1"/>
  <c r="G116" i="1"/>
  <c r="I116" i="1" l="1"/>
  <c r="B117" i="1"/>
  <c r="H117" i="1" l="1"/>
  <c r="F117" i="1"/>
  <c r="E117" i="1" l="1"/>
  <c r="C117" i="1" s="1"/>
  <c r="G117" i="1"/>
  <c r="I117" i="1" l="1"/>
  <c r="B118" i="1"/>
  <c r="H118" i="1" l="1"/>
  <c r="F118" i="1"/>
  <c r="E118" i="1" l="1"/>
  <c r="C118" i="1" s="1"/>
  <c r="G118" i="1"/>
  <c r="I118" i="1" l="1"/>
  <c r="B119" i="1"/>
  <c r="F119" i="1" l="1"/>
  <c r="H119" i="1"/>
  <c r="E119" i="1" l="1"/>
  <c r="C119" i="1" s="1"/>
  <c r="G119" i="1"/>
  <c r="I119" i="1" l="1"/>
  <c r="B120" i="1"/>
  <c r="H120" i="1" l="1"/>
  <c r="F120" i="1"/>
  <c r="E120" i="1" l="1"/>
  <c r="C120" i="1" s="1"/>
  <c r="G120" i="1"/>
  <c r="B121" i="1" l="1"/>
  <c r="I120" i="1"/>
  <c r="H121" i="1" l="1"/>
  <c r="F121" i="1"/>
  <c r="E121" i="1" l="1"/>
  <c r="C121" i="1" s="1"/>
  <c r="G121" i="1"/>
  <c r="B122" i="1" l="1"/>
  <c r="I121" i="1"/>
  <c r="H122" i="1" l="1"/>
  <c r="F122" i="1"/>
  <c r="E122" i="1" l="1"/>
  <c r="C122" i="1" s="1"/>
  <c r="G122" i="1"/>
  <c r="I122" i="1" l="1"/>
  <c r="B123" i="1"/>
  <c r="H123" i="1" l="1"/>
  <c r="F123" i="1"/>
  <c r="E123" i="1" l="1"/>
  <c r="C123" i="1" s="1"/>
  <c r="G123" i="1"/>
  <c r="I123" i="1" l="1"/>
  <c r="B124" i="1"/>
  <c r="F124" i="1" l="1"/>
  <c r="H124" i="1"/>
  <c r="E124" i="1" l="1"/>
  <c r="C124" i="1" s="1"/>
  <c r="G124" i="1"/>
  <c r="I124" i="1" l="1"/>
  <c r="B125" i="1"/>
  <c r="H125" i="1" l="1"/>
  <c r="F125" i="1"/>
  <c r="E125" i="1" l="1"/>
  <c r="C125" i="1" s="1"/>
  <c r="G125" i="1"/>
  <c r="I125" i="1" l="1"/>
  <c r="B126" i="1"/>
  <c r="H126" i="1" l="1"/>
  <c r="F126" i="1"/>
  <c r="E126" i="1" l="1"/>
  <c r="C126" i="1" s="1"/>
  <c r="G126" i="1"/>
  <c r="B127" i="1" l="1"/>
  <c r="I126" i="1"/>
  <c r="H127" i="1" l="1"/>
  <c r="F127" i="1"/>
  <c r="E127" i="1" l="1"/>
  <c r="C127" i="1" s="1"/>
  <c r="G127" i="1"/>
  <c r="I127" i="1" l="1"/>
  <c r="B128" i="1"/>
  <c r="H128" i="1" l="1"/>
  <c r="F128" i="1"/>
  <c r="E128" i="1" l="1"/>
  <c r="C128" i="1" s="1"/>
  <c r="G128" i="1"/>
  <c r="I128" i="1" l="1"/>
  <c r="B129" i="1"/>
  <c r="H129" i="1" l="1"/>
  <c r="F129" i="1"/>
  <c r="E129" i="1" l="1"/>
  <c r="C129" i="1" s="1"/>
  <c r="G129" i="1"/>
  <c r="I129" i="1" l="1"/>
  <c r="B130" i="1"/>
  <c r="H130" i="1" l="1"/>
  <c r="F130" i="1"/>
  <c r="E130" i="1" l="1"/>
  <c r="C130" i="1" s="1"/>
  <c r="G130" i="1"/>
  <c r="I130" i="1" l="1"/>
  <c r="B131" i="1"/>
  <c r="H131" i="1" l="1"/>
  <c r="F131" i="1"/>
  <c r="E131" i="1" l="1"/>
  <c r="C131" i="1" s="1"/>
  <c r="G131" i="1"/>
  <c r="I131" i="1" l="1"/>
  <c r="B132" i="1"/>
  <c r="H132" i="1" l="1"/>
  <c r="F132" i="1"/>
  <c r="E132" i="1" l="1"/>
  <c r="C132" i="1" s="1"/>
  <c r="G132" i="1"/>
  <c r="B133" i="1" l="1"/>
  <c r="I132" i="1"/>
  <c r="H133" i="1" l="1"/>
  <c r="F133" i="1"/>
  <c r="E133" i="1" l="1"/>
  <c r="C133" i="1" s="1"/>
  <c r="G133" i="1"/>
  <c r="I133" i="1" l="1"/>
  <c r="B134" i="1"/>
  <c r="H134" i="1" l="1"/>
  <c r="F134" i="1"/>
  <c r="E134" i="1" l="1"/>
  <c r="C134" i="1" s="1"/>
  <c r="G134" i="1"/>
  <c r="I134" i="1" l="1"/>
  <c r="B135" i="1"/>
  <c r="H135" i="1" l="1"/>
  <c r="F135" i="1"/>
  <c r="E135" i="1" l="1"/>
  <c r="C135" i="1" s="1"/>
  <c r="G135" i="1"/>
  <c r="I135" i="1" l="1"/>
  <c r="B136" i="1"/>
  <c r="F136" i="1" l="1"/>
  <c r="H136" i="1"/>
  <c r="E136" i="1" l="1"/>
  <c r="C136" i="1" s="1"/>
  <c r="G136" i="1"/>
  <c r="I136" i="1" l="1"/>
  <c r="B137" i="1"/>
  <c r="H137" i="1" l="1"/>
  <c r="F137" i="1"/>
  <c r="E137" i="1" l="1"/>
  <c r="C137" i="1" s="1"/>
  <c r="G137" i="1"/>
  <c r="I137" i="1" l="1"/>
  <c r="B138" i="1"/>
  <c r="H138" i="1" l="1"/>
  <c r="F138" i="1"/>
  <c r="E138" i="1" l="1"/>
  <c r="C138" i="1" s="1"/>
  <c r="G138" i="1"/>
  <c r="I138" i="1" l="1"/>
  <c r="B139" i="1"/>
  <c r="F139" i="1" l="1"/>
  <c r="H139" i="1"/>
  <c r="E139" i="1" l="1"/>
  <c r="C139" i="1" s="1"/>
  <c r="G139" i="1"/>
  <c r="I139" i="1" l="1"/>
  <c r="B140" i="1"/>
  <c r="F140" i="1" l="1"/>
  <c r="H140" i="1"/>
  <c r="E140" i="1" l="1"/>
  <c r="C140" i="1" s="1"/>
  <c r="G140" i="1"/>
  <c r="B141" i="1" l="1"/>
  <c r="I140" i="1"/>
  <c r="F141" i="1" l="1"/>
  <c r="H141" i="1"/>
  <c r="E141" i="1" l="1"/>
  <c r="C141" i="1" s="1"/>
  <c r="G141" i="1"/>
  <c r="I141" i="1" l="1"/>
  <c r="B142" i="1"/>
  <c r="H142" i="1" l="1"/>
  <c r="F142" i="1"/>
  <c r="E142" i="1" l="1"/>
  <c r="C142" i="1" s="1"/>
  <c r="G142" i="1"/>
  <c r="I142" i="1" l="1"/>
  <c r="B143" i="1"/>
  <c r="F143" i="1" l="1"/>
  <c r="H143" i="1"/>
  <c r="E143" i="1" l="1"/>
  <c r="C143" i="1" s="1"/>
  <c r="G143" i="1"/>
  <c r="I143" i="1" l="1"/>
  <c r="B144" i="1"/>
  <c r="H144" i="1" l="1"/>
  <c r="F144" i="1"/>
  <c r="E144" i="1" l="1"/>
  <c r="C144" i="1" s="1"/>
  <c r="G144" i="1"/>
  <c r="I144" i="1" l="1"/>
  <c r="B145" i="1"/>
  <c r="H145" i="1" l="1"/>
  <c r="F145" i="1"/>
  <c r="E145" i="1" l="1"/>
  <c r="C145" i="1" s="1"/>
  <c r="G145" i="1"/>
  <c r="I145" i="1" l="1"/>
  <c r="B146" i="1"/>
  <c r="F146" i="1" l="1"/>
  <c r="H146" i="1"/>
  <c r="E146" i="1" l="1"/>
  <c r="C146" i="1" s="1"/>
  <c r="G146" i="1"/>
  <c r="I146" i="1" l="1"/>
  <c r="B147" i="1"/>
  <c r="F147" i="1" l="1"/>
  <c r="H147" i="1"/>
  <c r="E147" i="1" l="1"/>
  <c r="C147" i="1" s="1"/>
  <c r="G147" i="1"/>
  <c r="B148" i="1" l="1"/>
  <c r="I147" i="1"/>
  <c r="F148" i="1" l="1"/>
  <c r="H148" i="1"/>
  <c r="E148" i="1" l="1"/>
  <c r="C148" i="1" s="1"/>
  <c r="G148" i="1"/>
  <c r="I148" i="1" l="1"/>
  <c r="B149" i="1"/>
  <c r="H149" i="1" l="1"/>
  <c r="F149" i="1"/>
  <c r="E149" i="1" l="1"/>
  <c r="C149" i="1" s="1"/>
  <c r="G149" i="1"/>
  <c r="B150" i="1" l="1"/>
  <c r="I149" i="1"/>
  <c r="H150" i="1" l="1"/>
  <c r="F150" i="1"/>
  <c r="E150" i="1" l="1"/>
  <c r="C150" i="1" s="1"/>
  <c r="G150" i="1"/>
  <c r="I150" i="1" l="1"/>
  <c r="B151" i="1"/>
  <c r="H151" i="1" l="1"/>
  <c r="F151" i="1"/>
  <c r="E151" i="1" l="1"/>
  <c r="C151" i="1" s="1"/>
  <c r="G151" i="1"/>
  <c r="I151" i="1" l="1"/>
  <c r="B152" i="1"/>
  <c r="H152" i="1" l="1"/>
  <c r="F152" i="1"/>
  <c r="E152" i="1" l="1"/>
  <c r="C152" i="1" s="1"/>
  <c r="G152" i="1"/>
  <c r="I152" i="1" l="1"/>
  <c r="B153" i="1"/>
  <c r="F153" i="1" l="1"/>
  <c r="H153" i="1"/>
  <c r="E153" i="1" l="1"/>
  <c r="C153" i="1" s="1"/>
  <c r="G153" i="1"/>
  <c r="B154" i="1" l="1"/>
  <c r="I153" i="1"/>
  <c r="H154" i="1" l="1"/>
  <c r="F154" i="1"/>
  <c r="E154" i="1" l="1"/>
  <c r="C154" i="1" s="1"/>
  <c r="G154" i="1"/>
  <c r="B155" i="1" l="1"/>
  <c r="I154" i="1"/>
  <c r="F155" i="1" l="1"/>
  <c r="H155" i="1"/>
  <c r="E155" i="1" l="1"/>
  <c r="C155" i="1" s="1"/>
  <c r="G155" i="1"/>
  <c r="I155" i="1" l="1"/>
  <c r="B156" i="1"/>
  <c r="H156" i="1" l="1"/>
  <c r="F156" i="1"/>
  <c r="E156" i="1" l="1"/>
  <c r="C156" i="1" s="1"/>
  <c r="G156" i="1"/>
  <c r="I156" i="1" l="1"/>
  <c r="B157" i="1"/>
  <c r="F157" i="1" l="1"/>
  <c r="H157" i="1"/>
  <c r="E157" i="1" l="1"/>
  <c r="C157" i="1" s="1"/>
  <c r="G157" i="1"/>
  <c r="I157" i="1" l="1"/>
  <c r="B158" i="1"/>
  <c r="H158" i="1" l="1"/>
  <c r="F158" i="1"/>
  <c r="E158" i="1" l="1"/>
  <c r="C158" i="1" s="1"/>
  <c r="G158" i="1"/>
  <c r="I158" i="1" l="1"/>
  <c r="B159" i="1"/>
  <c r="F159" i="1" l="1"/>
  <c r="H159" i="1"/>
  <c r="E159" i="1" l="1"/>
  <c r="C159" i="1" s="1"/>
  <c r="G159" i="1"/>
  <c r="I159" i="1" l="1"/>
  <c r="B160" i="1"/>
  <c r="H160" i="1" l="1"/>
  <c r="F160" i="1"/>
  <c r="E160" i="1" l="1"/>
  <c r="C160" i="1" s="1"/>
  <c r="G160" i="1"/>
  <c r="I160" i="1" l="1"/>
  <c r="B161" i="1"/>
  <c r="H161" i="1" l="1"/>
  <c r="F161" i="1"/>
  <c r="E161" i="1" l="1"/>
  <c r="C161" i="1" s="1"/>
  <c r="G161" i="1"/>
  <c r="B162" i="1" l="1"/>
  <c r="I161" i="1"/>
  <c r="H162" i="1" l="1"/>
  <c r="F162" i="1"/>
  <c r="E162" i="1" l="1"/>
  <c r="C162" i="1" s="1"/>
  <c r="G162" i="1"/>
  <c r="I162" i="1" l="1"/>
  <c r="B163" i="1"/>
  <c r="H163" i="1" l="1"/>
  <c r="F163" i="1"/>
  <c r="E163" i="1" l="1"/>
  <c r="C163" i="1" s="1"/>
  <c r="G163" i="1"/>
  <c r="I163" i="1" l="1"/>
  <c r="B164" i="1"/>
  <c r="H164" i="1" l="1"/>
  <c r="F164" i="1"/>
  <c r="E164" i="1" l="1"/>
  <c r="C164" i="1" s="1"/>
  <c r="G164" i="1"/>
  <c r="B165" i="1" l="1"/>
  <c r="I164" i="1"/>
  <c r="H165" i="1" l="1"/>
  <c r="F165" i="1"/>
  <c r="E165" i="1" l="1"/>
  <c r="C165" i="1" s="1"/>
  <c r="G165" i="1"/>
  <c r="I165" i="1" l="1"/>
  <c r="B166" i="1"/>
  <c r="H166" i="1" l="1"/>
  <c r="F166" i="1"/>
  <c r="E166" i="1" l="1"/>
  <c r="C166" i="1" s="1"/>
  <c r="G166" i="1"/>
  <c r="B167" i="1" l="1"/>
  <c r="I166" i="1"/>
  <c r="H167" i="1" l="1"/>
  <c r="F167" i="1"/>
  <c r="E167" i="1" l="1"/>
  <c r="C167" i="1" s="1"/>
  <c r="G167" i="1"/>
  <c r="I167" i="1" l="1"/>
  <c r="B168" i="1"/>
  <c r="H168" i="1" l="1"/>
  <c r="F168" i="1"/>
  <c r="E168" i="1" l="1"/>
  <c r="C168" i="1" s="1"/>
  <c r="G168" i="1"/>
  <c r="I168" i="1" l="1"/>
  <c r="B169" i="1"/>
  <c r="H169" i="1" l="1"/>
  <c r="F169" i="1"/>
  <c r="E169" i="1" l="1"/>
  <c r="C169" i="1" s="1"/>
  <c r="G169" i="1"/>
  <c r="I169" i="1" l="1"/>
  <c r="B170" i="1"/>
  <c r="H170" i="1" l="1"/>
  <c r="F170" i="1"/>
  <c r="E170" i="1" l="1"/>
  <c r="C170" i="1" s="1"/>
  <c r="G170" i="1"/>
  <c r="I170" i="1" l="1"/>
  <c r="B171" i="1"/>
  <c r="H171" i="1" l="1"/>
  <c r="F171" i="1"/>
  <c r="E171" i="1" l="1"/>
  <c r="C171" i="1" s="1"/>
  <c r="G171" i="1"/>
  <c r="I171" i="1" l="1"/>
  <c r="B172" i="1"/>
  <c r="H172" i="1" l="1"/>
  <c r="F172" i="1"/>
  <c r="E172" i="1" l="1"/>
  <c r="C172" i="1" s="1"/>
  <c r="G172" i="1"/>
  <c r="I172" i="1" l="1"/>
  <c r="B173" i="1"/>
  <c r="H173" i="1" l="1"/>
  <c r="F173" i="1"/>
  <c r="E173" i="1" l="1"/>
  <c r="C173" i="1" s="1"/>
  <c r="G173" i="1"/>
  <c r="I173" i="1" l="1"/>
  <c r="B174" i="1"/>
  <c r="H174" i="1" l="1"/>
  <c r="F174" i="1"/>
  <c r="E174" i="1" l="1"/>
  <c r="C174" i="1" s="1"/>
  <c r="G174" i="1"/>
  <c r="I174" i="1" l="1"/>
  <c r="B175" i="1"/>
  <c r="H175" i="1" l="1"/>
  <c r="F175" i="1"/>
  <c r="E175" i="1" l="1"/>
  <c r="C175" i="1" s="1"/>
  <c r="G175" i="1"/>
  <c r="I175" i="1" l="1"/>
  <c r="B176" i="1"/>
  <c r="H176" i="1" l="1"/>
  <c r="F176" i="1"/>
  <c r="E176" i="1" l="1"/>
  <c r="C176" i="1" s="1"/>
  <c r="G176" i="1"/>
  <c r="I176" i="1" l="1"/>
  <c r="B177" i="1"/>
  <c r="F177" i="1" l="1"/>
  <c r="H177" i="1"/>
  <c r="E177" i="1" l="1"/>
  <c r="C177" i="1" s="1"/>
  <c r="G177" i="1"/>
  <c r="I177" i="1" l="1"/>
  <c r="B178" i="1"/>
  <c r="H178" i="1" l="1"/>
  <c r="F178" i="1"/>
  <c r="E178" i="1" l="1"/>
  <c r="C178" i="1" s="1"/>
  <c r="G178" i="1"/>
  <c r="B179" i="1" l="1"/>
  <c r="I178" i="1"/>
  <c r="H179" i="1" l="1"/>
  <c r="F179" i="1"/>
  <c r="E179" i="1" l="1"/>
  <c r="C179" i="1" s="1"/>
  <c r="G179" i="1"/>
  <c r="B180" i="1" l="1"/>
  <c r="I179" i="1"/>
  <c r="H180" i="1" l="1"/>
  <c r="F180" i="1"/>
  <c r="E180" i="1" l="1"/>
  <c r="C180" i="1" s="1"/>
  <c r="G180" i="1"/>
  <c r="I180" i="1" l="1"/>
  <c r="B181" i="1"/>
  <c r="F181" i="1" l="1"/>
  <c r="H181" i="1"/>
  <c r="E181" i="1" l="1"/>
  <c r="C181" i="1" s="1"/>
  <c r="G181" i="1"/>
  <c r="B182" i="1" l="1"/>
  <c r="I181" i="1"/>
  <c r="H182" i="1" l="1"/>
  <c r="F182" i="1"/>
  <c r="E182" i="1" l="1"/>
  <c r="C182" i="1" s="1"/>
  <c r="G182" i="1"/>
  <c r="B183" i="1" l="1"/>
  <c r="I182" i="1"/>
  <c r="F183" i="1" l="1"/>
  <c r="H183" i="1"/>
  <c r="E183" i="1" l="1"/>
  <c r="C183" i="1" s="1"/>
  <c r="G183" i="1"/>
  <c r="I183" i="1" l="1"/>
  <c r="B184" i="1"/>
  <c r="F184" i="1" l="1"/>
  <c r="H184" i="1"/>
  <c r="E184" i="1" l="1"/>
  <c r="C184" i="1" s="1"/>
  <c r="G184" i="1"/>
  <c r="B185" i="1" l="1"/>
  <c r="I184" i="1"/>
  <c r="F185" i="1" l="1"/>
  <c r="H185" i="1"/>
  <c r="E185" i="1" l="1"/>
  <c r="C185" i="1" s="1"/>
  <c r="G185" i="1"/>
  <c r="I185" i="1" l="1"/>
  <c r="B186" i="1"/>
  <c r="H186" i="1" l="1"/>
  <c r="F186" i="1"/>
  <c r="E186" i="1" l="1"/>
  <c r="C186" i="1" s="1"/>
  <c r="G186" i="1"/>
  <c r="I186" i="1" l="1"/>
  <c r="B187" i="1"/>
  <c r="H187" i="1" l="1"/>
  <c r="F187" i="1"/>
  <c r="E187" i="1" l="1"/>
  <c r="C187" i="1" s="1"/>
  <c r="G187" i="1"/>
  <c r="I187" i="1" l="1"/>
  <c r="B188" i="1"/>
  <c r="H188" i="1" l="1"/>
  <c r="F188" i="1"/>
  <c r="E188" i="1" l="1"/>
  <c r="C188" i="1" s="1"/>
  <c r="G188" i="1"/>
  <c r="I188" i="1" l="1"/>
  <c r="B189" i="1"/>
  <c r="F189" i="1" l="1"/>
  <c r="H189" i="1"/>
  <c r="E189" i="1" l="1"/>
  <c r="C189" i="1" s="1"/>
  <c r="G189" i="1"/>
  <c r="I189" i="1" l="1"/>
  <c r="B190" i="1"/>
  <c r="H190" i="1" l="1"/>
  <c r="F190" i="1"/>
  <c r="E190" i="1" l="1"/>
  <c r="C190" i="1" s="1"/>
  <c r="G190" i="1"/>
  <c r="I190" i="1" l="1"/>
  <c r="B191" i="1"/>
  <c r="H191" i="1" l="1"/>
  <c r="F191" i="1"/>
  <c r="E191" i="1" l="1"/>
  <c r="C191" i="1" s="1"/>
  <c r="G191" i="1"/>
  <c r="B192" i="1" l="1"/>
  <c r="I191" i="1"/>
  <c r="F192" i="1" l="1"/>
  <c r="H192" i="1"/>
  <c r="E192" i="1" l="1"/>
  <c r="C192" i="1" s="1"/>
  <c r="G192" i="1"/>
  <c r="I192" i="1" l="1"/>
  <c r="B193" i="1"/>
  <c r="H193" i="1" l="1"/>
  <c r="F193" i="1"/>
  <c r="E193" i="1" l="1"/>
  <c r="C193" i="1" s="1"/>
  <c r="G193" i="1"/>
  <c r="I193" i="1" l="1"/>
  <c r="B194" i="1"/>
  <c r="F194" i="1" l="1"/>
  <c r="H194" i="1"/>
  <c r="E194" i="1" l="1"/>
  <c r="C194" i="1" s="1"/>
  <c r="G194" i="1"/>
  <c r="I194" i="1" l="1"/>
  <c r="B195" i="1"/>
  <c r="F195" i="1" l="1"/>
  <c r="H195" i="1"/>
  <c r="E195" i="1" l="1"/>
  <c r="C195" i="1" s="1"/>
  <c r="G195" i="1"/>
  <c r="I195" i="1" l="1"/>
  <c r="B196" i="1"/>
  <c r="H196" i="1" l="1"/>
  <c r="F196" i="1"/>
  <c r="E196" i="1" l="1"/>
  <c r="C196" i="1" s="1"/>
  <c r="G196" i="1"/>
  <c r="I196" i="1" l="1"/>
  <c r="B197" i="1"/>
  <c r="H197" i="1" l="1"/>
  <c r="F197" i="1"/>
  <c r="E197" i="1" l="1"/>
  <c r="C197" i="1" s="1"/>
  <c r="G197" i="1"/>
  <c r="B198" i="1" l="1"/>
  <c r="I197" i="1"/>
  <c r="H198" i="1" l="1"/>
  <c r="F198" i="1"/>
  <c r="E198" i="1" l="1"/>
  <c r="C198" i="1" s="1"/>
  <c r="G198" i="1"/>
  <c r="I198" i="1" l="1"/>
  <c r="B199" i="1"/>
  <c r="F199" i="1" l="1"/>
  <c r="H199" i="1"/>
  <c r="E199" i="1" l="1"/>
  <c r="C199" i="1" s="1"/>
  <c r="G199" i="1"/>
  <c r="I199" i="1" l="1"/>
  <c r="B200" i="1"/>
  <c r="H200" i="1" l="1"/>
  <c r="F200" i="1"/>
  <c r="E200" i="1" l="1"/>
  <c r="C200" i="1" s="1"/>
  <c r="G200" i="1"/>
  <c r="B201" i="1" l="1"/>
  <c r="I200" i="1"/>
  <c r="H201" i="1" l="1"/>
  <c r="F201" i="1"/>
  <c r="E201" i="1" l="1"/>
  <c r="C201" i="1" s="1"/>
  <c r="G201" i="1"/>
  <c r="B202" i="1" l="1"/>
  <c r="I201" i="1"/>
  <c r="H202" i="1" l="1"/>
  <c r="F202" i="1"/>
  <c r="E202" i="1" l="1"/>
  <c r="C202" i="1" s="1"/>
  <c r="G202" i="1"/>
  <c r="I202" i="1" l="1"/>
  <c r="B203" i="1"/>
  <c r="H203" i="1" l="1"/>
  <c r="F203" i="1"/>
  <c r="E203" i="1" l="1"/>
  <c r="C203" i="1" s="1"/>
  <c r="G203" i="1"/>
  <c r="I203" i="1" l="1"/>
  <c r="B204" i="1"/>
  <c r="H204" i="1" l="1"/>
  <c r="F204" i="1"/>
  <c r="E204" i="1" l="1"/>
  <c r="C204" i="1" s="1"/>
  <c r="G204" i="1"/>
  <c r="I204" i="1" l="1"/>
  <c r="B205" i="1"/>
  <c r="F205" i="1" l="1"/>
  <c r="H205" i="1"/>
  <c r="E205" i="1" l="1"/>
  <c r="C205" i="1" s="1"/>
  <c r="G205" i="1"/>
  <c r="I205" i="1" l="1"/>
  <c r="B206" i="1"/>
  <c r="H206" i="1" l="1"/>
  <c r="F206" i="1"/>
  <c r="E206" i="1" l="1"/>
  <c r="C206" i="1" s="1"/>
  <c r="G206" i="1"/>
  <c r="I206" i="1" l="1"/>
  <c r="B207" i="1"/>
  <c r="H207" i="1" l="1"/>
  <c r="F207" i="1"/>
  <c r="E207" i="1" l="1"/>
  <c r="C207" i="1" s="1"/>
  <c r="G207" i="1"/>
  <c r="I207" i="1" l="1"/>
  <c r="B208" i="1"/>
  <c r="H208" i="1" l="1"/>
  <c r="F208" i="1"/>
  <c r="E208" i="1" l="1"/>
  <c r="C208" i="1" s="1"/>
  <c r="G208" i="1"/>
  <c r="I208" i="1" l="1"/>
  <c r="B209" i="1"/>
  <c r="H209" i="1" l="1"/>
  <c r="F209" i="1"/>
  <c r="E209" i="1" l="1"/>
  <c r="C209" i="1" s="1"/>
  <c r="G209" i="1"/>
  <c r="B210" i="1" l="1"/>
  <c r="I209" i="1"/>
  <c r="H210" i="1" l="1"/>
  <c r="F210" i="1"/>
  <c r="E210" i="1" l="1"/>
  <c r="C210" i="1" s="1"/>
  <c r="G210" i="1"/>
  <c r="I210" i="1" l="1"/>
  <c r="B211" i="1"/>
  <c r="H211" i="1" l="1"/>
  <c r="F211" i="1"/>
  <c r="E211" i="1" l="1"/>
  <c r="C211" i="1" s="1"/>
  <c r="G211" i="1"/>
  <c r="I211" i="1" l="1"/>
  <c r="B212" i="1"/>
  <c r="F212" i="1" l="1"/>
  <c r="H212" i="1"/>
  <c r="E212" i="1" l="1"/>
  <c r="C212" i="1" s="1"/>
  <c r="G212" i="1"/>
  <c r="I212" i="1" l="1"/>
  <c r="B213" i="1"/>
  <c r="F213" i="1" l="1"/>
  <c r="H213" i="1"/>
  <c r="E213" i="1" l="1"/>
  <c r="C213" i="1" s="1"/>
  <c r="G213" i="1"/>
  <c r="B214" i="1" l="1"/>
  <c r="I213" i="1"/>
  <c r="H214" i="1" l="1"/>
  <c r="F214" i="1"/>
  <c r="E214" i="1" l="1"/>
  <c r="C214" i="1" s="1"/>
  <c r="G214" i="1"/>
  <c r="I214" i="1" l="1"/>
  <c r="B215" i="1"/>
  <c r="F215" i="1" l="1"/>
  <c r="H215" i="1"/>
  <c r="E215" i="1" l="1"/>
  <c r="C215" i="1" s="1"/>
  <c r="G215" i="1"/>
  <c r="I215" i="1" l="1"/>
  <c r="B216" i="1"/>
  <c r="H216" i="1" l="1"/>
  <c r="F216" i="1"/>
  <c r="E216" i="1" l="1"/>
  <c r="C216" i="1" s="1"/>
  <c r="G216" i="1"/>
  <c r="I216" i="1" l="1"/>
  <c r="B217" i="1"/>
  <c r="H217" i="1" l="1"/>
  <c r="F217" i="1"/>
  <c r="E217" i="1" l="1"/>
  <c r="C217" i="1" s="1"/>
  <c r="G217" i="1"/>
  <c r="I217" i="1" l="1"/>
  <c r="B218" i="1"/>
  <c r="H218" i="1" l="1"/>
  <c r="F218" i="1"/>
  <c r="E218" i="1" l="1"/>
  <c r="C218" i="1" s="1"/>
  <c r="G218" i="1"/>
  <c r="I218" i="1" l="1"/>
  <c r="B219" i="1"/>
  <c r="H219" i="1" l="1"/>
  <c r="F219" i="1"/>
  <c r="E219" i="1" l="1"/>
  <c r="C219" i="1" s="1"/>
  <c r="G219" i="1"/>
  <c r="B220" i="1" l="1"/>
  <c r="I219" i="1"/>
  <c r="H220" i="1" l="1"/>
  <c r="F220" i="1"/>
  <c r="E220" i="1" l="1"/>
  <c r="C220" i="1" s="1"/>
  <c r="G220" i="1"/>
  <c r="B221" i="1" l="1"/>
  <c r="I220" i="1"/>
  <c r="H221" i="1" l="1"/>
  <c r="F221" i="1"/>
  <c r="E221" i="1" l="1"/>
  <c r="C221" i="1" s="1"/>
  <c r="G221" i="1"/>
  <c r="I221" i="1" l="1"/>
  <c r="B222" i="1"/>
  <c r="H222" i="1" l="1"/>
  <c r="F222" i="1"/>
  <c r="E222" i="1" l="1"/>
  <c r="C222" i="1" s="1"/>
  <c r="G222" i="1"/>
  <c r="I222" i="1" l="1"/>
  <c r="B223" i="1"/>
  <c r="F223" i="1" l="1"/>
  <c r="H223" i="1"/>
  <c r="E223" i="1" l="1"/>
  <c r="C223" i="1" s="1"/>
  <c r="G223" i="1"/>
  <c r="I223" i="1" l="1"/>
  <c r="B224" i="1"/>
  <c r="H224" i="1" l="1"/>
  <c r="F224" i="1"/>
  <c r="E224" i="1" l="1"/>
  <c r="C224" i="1" s="1"/>
  <c r="G224" i="1"/>
  <c r="I224" i="1" l="1"/>
  <c r="B225" i="1"/>
  <c r="H225" i="1" l="1"/>
  <c r="F225" i="1"/>
  <c r="E225" i="1" l="1"/>
  <c r="C225" i="1" s="1"/>
  <c r="G225" i="1"/>
  <c r="I225" i="1" l="1"/>
  <c r="B226" i="1"/>
  <c r="H226" i="1" l="1"/>
  <c r="F226" i="1"/>
  <c r="E226" i="1" l="1"/>
  <c r="C226" i="1" s="1"/>
  <c r="G226" i="1"/>
  <c r="B227" i="1" l="1"/>
  <c r="I226" i="1"/>
  <c r="H227" i="1" l="1"/>
  <c r="F227" i="1"/>
  <c r="E227" i="1" l="1"/>
  <c r="C227" i="1" s="1"/>
  <c r="G227" i="1"/>
  <c r="I227" i="1" l="1"/>
  <c r="B228" i="1"/>
  <c r="H228" i="1" l="1"/>
  <c r="F228" i="1"/>
  <c r="E228" i="1" l="1"/>
  <c r="C228" i="1" s="1"/>
  <c r="G228" i="1"/>
  <c r="I228" i="1" l="1"/>
  <c r="B229" i="1"/>
  <c r="F229" i="1" l="1"/>
  <c r="H229" i="1"/>
  <c r="E229" i="1" l="1"/>
  <c r="C229" i="1" s="1"/>
  <c r="G229" i="1"/>
  <c r="B230" i="1" l="1"/>
  <c r="I229" i="1"/>
  <c r="H230" i="1" l="1"/>
  <c r="F230" i="1"/>
  <c r="E230" i="1" l="1"/>
  <c r="C230" i="1" s="1"/>
  <c r="G230" i="1"/>
  <c r="I230" i="1" l="1"/>
  <c r="B231" i="1"/>
  <c r="H231" i="1" l="1"/>
  <c r="F231" i="1"/>
  <c r="E231" i="1" l="1"/>
  <c r="C231" i="1" s="1"/>
  <c r="G231" i="1"/>
  <c r="B232" i="1" l="1"/>
  <c r="I231" i="1"/>
  <c r="F232" i="1" l="1"/>
  <c r="H232" i="1"/>
  <c r="E232" i="1" l="1"/>
  <c r="C232" i="1" s="1"/>
  <c r="G232" i="1"/>
  <c r="I232" i="1" l="1"/>
  <c r="B233" i="1"/>
  <c r="H233" i="1" l="1"/>
  <c r="F233" i="1"/>
  <c r="E233" i="1" l="1"/>
  <c r="C233" i="1" s="1"/>
  <c r="G233" i="1"/>
  <c r="I233" i="1" l="1"/>
  <c r="B234" i="1"/>
  <c r="F234" i="1" l="1"/>
  <c r="H234" i="1"/>
  <c r="E234" i="1" l="1"/>
  <c r="C234" i="1" s="1"/>
  <c r="G234" i="1"/>
  <c r="I234" i="1" l="1"/>
  <c r="B235" i="1"/>
  <c r="H235" i="1" l="1"/>
  <c r="F235" i="1"/>
  <c r="E235" i="1" l="1"/>
  <c r="C235" i="1" s="1"/>
  <c r="G235" i="1"/>
  <c r="I235" i="1" l="1"/>
  <c r="B236" i="1"/>
  <c r="H236" i="1" l="1"/>
  <c r="F236" i="1"/>
  <c r="E236" i="1" l="1"/>
  <c r="C236" i="1" s="1"/>
  <c r="G236" i="1"/>
  <c r="B237" i="1" l="1"/>
  <c r="I236" i="1"/>
  <c r="F237" i="1" l="1"/>
  <c r="H237" i="1"/>
  <c r="E237" i="1" l="1"/>
  <c r="C237" i="1" s="1"/>
  <c r="G237" i="1"/>
  <c r="I237" i="1" l="1"/>
  <c r="B238" i="1"/>
  <c r="H238" i="1" l="1"/>
  <c r="F238" i="1"/>
  <c r="E238" i="1" l="1"/>
  <c r="C238" i="1" s="1"/>
  <c r="G238" i="1"/>
  <c r="I238" i="1" l="1"/>
  <c r="B239" i="1"/>
  <c r="H239" i="1" l="1"/>
  <c r="F239" i="1"/>
  <c r="E239" i="1" l="1"/>
  <c r="C239" i="1" s="1"/>
  <c r="G239" i="1"/>
  <c r="I239" i="1" l="1"/>
  <c r="B240" i="1"/>
  <c r="H240" i="1" l="1"/>
  <c r="F240" i="1"/>
  <c r="E240" i="1" l="1"/>
  <c r="C240" i="1" s="1"/>
  <c r="G240" i="1"/>
  <c r="I240" i="1" l="1"/>
  <c r="B241" i="1"/>
  <c r="H241" i="1" l="1"/>
  <c r="F241" i="1"/>
  <c r="E241" i="1" l="1"/>
  <c r="C241" i="1" s="1"/>
  <c r="G241" i="1"/>
  <c r="B242" i="1" l="1"/>
  <c r="I241" i="1"/>
  <c r="H242" i="1" l="1"/>
  <c r="F242" i="1"/>
  <c r="E242" i="1" l="1"/>
  <c r="C242" i="1" s="1"/>
  <c r="G242" i="1"/>
  <c r="I242" i="1" l="1"/>
  <c r="B243" i="1"/>
  <c r="H243" i="1" l="1"/>
  <c r="F243" i="1"/>
  <c r="E243" i="1" l="1"/>
  <c r="C243" i="1" s="1"/>
  <c r="G243" i="1"/>
  <c r="B244" i="1" l="1"/>
  <c r="I243" i="1"/>
  <c r="H244" i="1" l="1"/>
  <c r="F244" i="1"/>
  <c r="E244" i="1" l="1"/>
  <c r="C244" i="1" s="1"/>
  <c r="G244" i="1"/>
  <c r="B245" i="1" l="1"/>
  <c r="I244" i="1"/>
  <c r="H245" i="1" l="1"/>
  <c r="F245" i="1"/>
  <c r="E245" i="1" l="1"/>
  <c r="C245" i="1" s="1"/>
  <c r="G245" i="1"/>
  <c r="I245" i="1" l="1"/>
  <c r="B246" i="1"/>
  <c r="H246" i="1" l="1"/>
  <c r="F246" i="1"/>
  <c r="E246" i="1" l="1"/>
  <c r="C246" i="1" s="1"/>
  <c r="G246" i="1"/>
  <c r="B247" i="1" l="1"/>
  <c r="I246" i="1"/>
  <c r="F247" i="1" l="1"/>
  <c r="H247" i="1"/>
  <c r="E247" i="1" l="1"/>
  <c r="C247" i="1" s="1"/>
  <c r="G247" i="1"/>
  <c r="B248" i="1" l="1"/>
  <c r="I247" i="1"/>
  <c r="H248" i="1" l="1"/>
  <c r="F248" i="1"/>
  <c r="E248" i="1" l="1"/>
  <c r="C248" i="1" s="1"/>
  <c r="G248" i="1"/>
  <c r="I248" i="1" l="1"/>
  <c r="B249" i="1"/>
  <c r="H249" i="1" l="1"/>
  <c r="F249" i="1"/>
  <c r="E249" i="1" l="1"/>
  <c r="C249" i="1" s="1"/>
  <c r="G249" i="1"/>
  <c r="I249" i="1" l="1"/>
  <c r="B250" i="1"/>
  <c r="H250" i="1" l="1"/>
  <c r="F250" i="1"/>
  <c r="E250" i="1" l="1"/>
  <c r="C250" i="1" s="1"/>
  <c r="G250" i="1"/>
  <c r="B251" i="1" l="1"/>
  <c r="I250" i="1"/>
  <c r="H251" i="1" l="1"/>
  <c r="F251" i="1"/>
  <c r="E251" i="1" l="1"/>
  <c r="C251" i="1" s="1"/>
  <c r="G251" i="1"/>
  <c r="I251" i="1" l="1"/>
  <c r="B252" i="1"/>
  <c r="H252" i="1" l="1"/>
  <c r="F252" i="1"/>
  <c r="E252" i="1" l="1"/>
  <c r="C252" i="1" s="1"/>
  <c r="G252" i="1"/>
  <c r="B253" i="1" l="1"/>
  <c r="I252" i="1"/>
  <c r="H253" i="1" l="1"/>
  <c r="F253" i="1"/>
  <c r="E253" i="1" l="1"/>
  <c r="C253" i="1" s="1"/>
  <c r="G253" i="1"/>
  <c r="I253" i="1" l="1"/>
  <c r="B254" i="1"/>
  <c r="F254" i="1" l="1"/>
  <c r="H254" i="1"/>
  <c r="E254" i="1" l="1"/>
  <c r="C254" i="1" s="1"/>
  <c r="G254" i="1"/>
  <c r="I254" i="1" l="1"/>
  <c r="B255" i="1"/>
  <c r="F255" i="1" l="1"/>
  <c r="H255" i="1"/>
  <c r="E255" i="1" l="1"/>
  <c r="C255" i="1" s="1"/>
  <c r="G255" i="1"/>
  <c r="I255" i="1" l="1"/>
  <c r="B256" i="1"/>
  <c r="H256" i="1" l="1"/>
  <c r="F256" i="1"/>
  <c r="E256" i="1" l="1"/>
  <c r="C256" i="1" s="1"/>
  <c r="G256" i="1"/>
  <c r="B257" i="1" l="1"/>
  <c r="I256" i="1"/>
  <c r="H257" i="1" l="1"/>
  <c r="F257" i="1"/>
  <c r="E257" i="1" l="1"/>
  <c r="C257" i="1" s="1"/>
  <c r="G257" i="1"/>
  <c r="I257" i="1" l="1"/>
  <c r="B258" i="1"/>
  <c r="H258" i="1" l="1"/>
  <c r="F258" i="1"/>
  <c r="E258" i="1" l="1"/>
  <c r="C258" i="1" s="1"/>
  <c r="G258" i="1"/>
  <c r="I258" i="1" l="1"/>
  <c r="B259" i="1"/>
  <c r="H259" i="1" l="1"/>
  <c r="F259" i="1"/>
  <c r="E259" i="1" l="1"/>
  <c r="C259" i="1" s="1"/>
  <c r="G259" i="1"/>
  <c r="I259" i="1" l="1"/>
  <c r="B260" i="1"/>
  <c r="H260" i="1" l="1"/>
  <c r="F260" i="1"/>
  <c r="E260" i="1" l="1"/>
  <c r="C260" i="1" s="1"/>
  <c r="G260" i="1"/>
  <c r="B261" i="1" l="1"/>
  <c r="I260" i="1"/>
  <c r="F261" i="1" l="1"/>
  <c r="H261" i="1"/>
  <c r="E261" i="1" l="1"/>
  <c r="C261" i="1" s="1"/>
  <c r="G261" i="1"/>
  <c r="B262" i="1" l="1"/>
  <c r="I261" i="1"/>
  <c r="H262" i="1" l="1"/>
  <c r="F262" i="1"/>
  <c r="E262" i="1" l="1"/>
  <c r="C262" i="1" s="1"/>
  <c r="G262" i="1"/>
  <c r="I262" i="1" l="1"/>
  <c r="B263" i="1"/>
  <c r="H263" i="1" l="1"/>
  <c r="F263" i="1"/>
  <c r="E263" i="1" l="1"/>
  <c r="C263" i="1" s="1"/>
  <c r="G263" i="1"/>
  <c r="I263" i="1" l="1"/>
  <c r="B264" i="1"/>
  <c r="H264" i="1" l="1"/>
  <c r="F264" i="1"/>
  <c r="E264" i="1" l="1"/>
  <c r="C264" i="1" s="1"/>
  <c r="G264" i="1"/>
  <c r="I264" i="1" l="1"/>
  <c r="B265" i="1"/>
  <c r="H265" i="1" l="1"/>
  <c r="F265" i="1"/>
  <c r="E265" i="1" l="1"/>
  <c r="C265" i="1" s="1"/>
  <c r="G265" i="1"/>
  <c r="I265" i="1" l="1"/>
  <c r="B266" i="1"/>
  <c r="H266" i="1" l="1"/>
  <c r="F266" i="1"/>
  <c r="E266" i="1" l="1"/>
  <c r="C266" i="1" s="1"/>
  <c r="G266" i="1"/>
  <c r="B267" i="1" l="1"/>
  <c r="I266" i="1"/>
  <c r="H267" i="1" l="1"/>
  <c r="F267" i="1"/>
  <c r="E267" i="1" l="1"/>
  <c r="C267" i="1" s="1"/>
  <c r="G267" i="1"/>
  <c r="B268" i="1" l="1"/>
  <c r="I267" i="1"/>
  <c r="H268" i="1" l="1"/>
  <c r="F268" i="1"/>
  <c r="E268" i="1" l="1"/>
  <c r="C268" i="1" s="1"/>
  <c r="G268" i="1"/>
  <c r="I268" i="1" l="1"/>
  <c r="B269" i="1"/>
  <c r="F269" i="1" l="1"/>
  <c r="H269" i="1"/>
  <c r="E269" i="1" l="1"/>
  <c r="C269" i="1" s="1"/>
  <c r="G269" i="1"/>
  <c r="I269" i="1" l="1"/>
  <c r="B270" i="1"/>
  <c r="H270" i="1" l="1"/>
  <c r="F270" i="1"/>
  <c r="E270" i="1" l="1"/>
  <c r="C270" i="1" s="1"/>
  <c r="G270" i="1"/>
  <c r="I270" i="1" l="1"/>
  <c r="B271" i="1"/>
  <c r="H271" i="1" l="1"/>
  <c r="F271" i="1"/>
  <c r="E271" i="1" l="1"/>
  <c r="C271" i="1" s="1"/>
  <c r="G271" i="1"/>
  <c r="I271" i="1" l="1"/>
  <c r="B272" i="1"/>
  <c r="H272" i="1" l="1"/>
  <c r="F272" i="1"/>
  <c r="E272" i="1" l="1"/>
  <c r="C272" i="1" s="1"/>
  <c r="G272" i="1"/>
  <c r="I272" i="1" l="1"/>
  <c r="B273" i="1"/>
  <c r="H273" i="1" l="1"/>
  <c r="F273" i="1"/>
  <c r="E273" i="1" l="1"/>
  <c r="C273" i="1" s="1"/>
  <c r="G273" i="1"/>
  <c r="B274" i="1" l="1"/>
  <c r="I273" i="1"/>
  <c r="H274" i="1" l="1"/>
  <c r="F274" i="1"/>
  <c r="E274" i="1" l="1"/>
  <c r="C274" i="1" s="1"/>
  <c r="G274" i="1"/>
  <c r="I274" i="1" l="1"/>
  <c r="B275" i="1"/>
  <c r="H275" i="1" l="1"/>
  <c r="F275" i="1"/>
  <c r="E275" i="1" l="1"/>
  <c r="C275" i="1" s="1"/>
  <c r="G275" i="1"/>
  <c r="B276" i="1" l="1"/>
  <c r="I275" i="1"/>
  <c r="H276" i="1" l="1"/>
  <c r="F276" i="1"/>
  <c r="E276" i="1" l="1"/>
  <c r="C276" i="1" s="1"/>
  <c r="G276" i="1"/>
  <c r="B277" i="1" l="1"/>
  <c r="I276" i="1"/>
  <c r="F277" i="1" l="1"/>
  <c r="H277" i="1"/>
  <c r="E277" i="1" l="1"/>
  <c r="C277" i="1" s="1"/>
  <c r="G277" i="1"/>
  <c r="B278" i="1" l="1"/>
  <c r="I277" i="1"/>
  <c r="H278" i="1" l="1"/>
  <c r="F278" i="1"/>
  <c r="E278" i="1" l="1"/>
  <c r="C278" i="1" s="1"/>
  <c r="G278" i="1"/>
  <c r="I278" i="1" l="1"/>
  <c r="B279" i="1"/>
  <c r="H279" i="1" l="1"/>
  <c r="F279" i="1"/>
  <c r="E279" i="1" l="1"/>
  <c r="C279" i="1" s="1"/>
  <c r="G279" i="1"/>
  <c r="I279" i="1" l="1"/>
  <c r="B280" i="1"/>
  <c r="H280" i="1" l="1"/>
  <c r="F280" i="1"/>
  <c r="E280" i="1" l="1"/>
  <c r="C280" i="1" s="1"/>
  <c r="G280" i="1"/>
  <c r="I280" i="1" l="1"/>
  <c r="B281" i="1"/>
  <c r="H281" i="1" l="1"/>
  <c r="F281" i="1"/>
  <c r="E281" i="1" l="1"/>
  <c r="C281" i="1" s="1"/>
  <c r="G281" i="1"/>
  <c r="I281" i="1" l="1"/>
  <c r="B282" i="1"/>
  <c r="H282" i="1" l="1"/>
  <c r="F282" i="1"/>
  <c r="E282" i="1" l="1"/>
  <c r="C282" i="1" s="1"/>
  <c r="G282" i="1"/>
  <c r="I282" i="1" l="1"/>
  <c r="B283" i="1"/>
  <c r="H283" i="1" l="1"/>
  <c r="F283" i="1"/>
  <c r="E283" i="1" l="1"/>
  <c r="C283" i="1" s="1"/>
  <c r="G283" i="1"/>
  <c r="I283" i="1" l="1"/>
  <c r="B284" i="1"/>
  <c r="H284" i="1" l="1"/>
  <c r="F284" i="1"/>
  <c r="E284" i="1" l="1"/>
  <c r="C284" i="1" s="1"/>
  <c r="G284" i="1"/>
  <c r="I284" i="1" l="1"/>
  <c r="B285" i="1"/>
  <c r="F285" i="1" l="1"/>
  <c r="H285" i="1"/>
  <c r="E285" i="1" l="1"/>
  <c r="C285" i="1" s="1"/>
  <c r="G285" i="1"/>
  <c r="I285" i="1" l="1"/>
  <c r="B286" i="1"/>
  <c r="H286" i="1" l="1"/>
  <c r="F286" i="1"/>
  <c r="E286" i="1" l="1"/>
  <c r="C286" i="1" s="1"/>
  <c r="G286" i="1"/>
  <c r="I286" i="1" l="1"/>
  <c r="B287" i="1"/>
  <c r="H287" i="1" l="1"/>
  <c r="F287" i="1"/>
  <c r="E287" i="1" l="1"/>
  <c r="C287" i="1" s="1"/>
  <c r="G287" i="1"/>
  <c r="I287" i="1" l="1"/>
  <c r="B288" i="1"/>
  <c r="H288" i="1" l="1"/>
  <c r="F288" i="1"/>
  <c r="E288" i="1" l="1"/>
  <c r="C288" i="1" s="1"/>
  <c r="G288" i="1"/>
  <c r="I288" i="1" l="1"/>
  <c r="B289" i="1"/>
  <c r="H289" i="1" l="1"/>
  <c r="F289" i="1"/>
  <c r="E289" i="1" l="1"/>
  <c r="C289" i="1" s="1"/>
  <c r="G289" i="1"/>
  <c r="I289" i="1" l="1"/>
  <c r="B290" i="1"/>
  <c r="H290" i="1" l="1"/>
  <c r="F290" i="1"/>
  <c r="E290" i="1" l="1"/>
  <c r="C290" i="1" s="1"/>
  <c r="G290" i="1"/>
  <c r="I290" i="1" l="1"/>
  <c r="B291" i="1"/>
  <c r="H291" i="1" l="1"/>
  <c r="F291" i="1"/>
  <c r="E291" i="1" l="1"/>
  <c r="C291" i="1" s="1"/>
  <c r="G291" i="1"/>
  <c r="I291" i="1" l="1"/>
  <c r="B292" i="1"/>
  <c r="H292" i="1" l="1"/>
  <c r="F292" i="1"/>
  <c r="E292" i="1" l="1"/>
  <c r="C292" i="1" s="1"/>
  <c r="G292" i="1"/>
  <c r="I292" i="1" l="1"/>
  <c r="B293" i="1"/>
  <c r="H293" i="1" l="1"/>
  <c r="F293" i="1"/>
  <c r="E293" i="1" l="1"/>
  <c r="C293" i="1" s="1"/>
  <c r="G293" i="1"/>
  <c r="I293" i="1" l="1"/>
  <c r="B294" i="1"/>
  <c r="H294" i="1" l="1"/>
  <c r="F294" i="1"/>
  <c r="E294" i="1" l="1"/>
  <c r="C294" i="1" s="1"/>
  <c r="G294" i="1"/>
  <c r="I294" i="1" l="1"/>
  <c r="B295" i="1"/>
  <c r="F295" i="1" l="1"/>
  <c r="H295" i="1"/>
  <c r="E295" i="1" l="1"/>
  <c r="C295" i="1" s="1"/>
  <c r="G295" i="1"/>
  <c r="I295" i="1" l="1"/>
  <c r="B296" i="1"/>
  <c r="F296" i="1" l="1"/>
  <c r="H296" i="1"/>
  <c r="E296" i="1" l="1"/>
  <c r="C296" i="1" s="1"/>
  <c r="G296" i="1"/>
  <c r="I296" i="1" l="1"/>
  <c r="B297" i="1"/>
  <c r="H297" i="1" l="1"/>
  <c r="F297" i="1"/>
  <c r="E297" i="1" l="1"/>
  <c r="C297" i="1" s="1"/>
  <c r="G297" i="1"/>
  <c r="B298" i="1" l="1"/>
  <c r="I297" i="1"/>
  <c r="H298" i="1" l="1"/>
  <c r="F298" i="1"/>
  <c r="E298" i="1" l="1"/>
  <c r="C298" i="1" s="1"/>
  <c r="G298" i="1"/>
  <c r="I298" i="1" l="1"/>
  <c r="B299" i="1"/>
  <c r="F299" i="1" l="1"/>
  <c r="H299" i="1"/>
  <c r="E299" i="1" l="1"/>
  <c r="C299" i="1" s="1"/>
  <c r="G299" i="1"/>
  <c r="I299" i="1" l="1"/>
  <c r="B300" i="1"/>
  <c r="H300" i="1" l="1"/>
  <c r="F300" i="1"/>
  <c r="E300" i="1" l="1"/>
  <c r="C300" i="1" s="1"/>
  <c r="G300" i="1"/>
  <c r="B301" i="1" l="1"/>
  <c r="I300" i="1"/>
  <c r="F301" i="1" l="1"/>
  <c r="H301" i="1"/>
  <c r="E301" i="1" l="1"/>
  <c r="C301" i="1" s="1"/>
  <c r="G301" i="1"/>
  <c r="I301" i="1" l="1"/>
  <c r="B302" i="1"/>
  <c r="H302" i="1" l="1"/>
  <c r="F302" i="1"/>
  <c r="E302" i="1" l="1"/>
  <c r="C302" i="1" s="1"/>
  <c r="G302" i="1"/>
  <c r="I302" i="1" l="1"/>
  <c r="B303" i="1"/>
  <c r="H303" i="1" l="1"/>
  <c r="F303" i="1"/>
  <c r="E303" i="1" l="1"/>
  <c r="C303" i="1" s="1"/>
  <c r="G303" i="1"/>
  <c r="I303" i="1" l="1"/>
  <c r="B304" i="1"/>
  <c r="H304" i="1" l="1"/>
  <c r="F304" i="1"/>
  <c r="E304" i="1" l="1"/>
  <c r="C304" i="1" s="1"/>
  <c r="G304" i="1"/>
  <c r="I304" i="1" l="1"/>
  <c r="B305" i="1"/>
  <c r="H305" i="1" l="1"/>
  <c r="F305" i="1"/>
  <c r="E305" i="1" l="1"/>
  <c r="C305" i="1" s="1"/>
  <c r="G305" i="1"/>
  <c r="I305" i="1" l="1"/>
  <c r="B306" i="1"/>
  <c r="H306" i="1" l="1"/>
  <c r="F306" i="1"/>
  <c r="E306" i="1" l="1"/>
  <c r="C306" i="1" s="1"/>
  <c r="G306" i="1"/>
  <c r="I306" i="1" l="1"/>
  <c r="B307" i="1"/>
  <c r="H307" i="1" l="1"/>
  <c r="F307" i="1"/>
  <c r="E307" i="1" l="1"/>
  <c r="C307" i="1" s="1"/>
  <c r="G307" i="1"/>
  <c r="I307" i="1" l="1"/>
  <c r="B308" i="1"/>
  <c r="H308" i="1" l="1"/>
  <c r="F308" i="1"/>
  <c r="E308" i="1" l="1"/>
  <c r="C308" i="1" s="1"/>
  <c r="G308" i="1"/>
  <c r="I308" i="1" l="1"/>
  <c r="B309" i="1"/>
  <c r="H309" i="1" l="1"/>
  <c r="F309" i="1"/>
  <c r="E309" i="1" l="1"/>
  <c r="C309" i="1" s="1"/>
  <c r="G309" i="1"/>
  <c r="I309" i="1" l="1"/>
  <c r="B310" i="1"/>
  <c r="H310" i="1" l="1"/>
  <c r="F310" i="1"/>
  <c r="E310" i="1" l="1"/>
  <c r="C310" i="1" s="1"/>
  <c r="G310" i="1"/>
  <c r="B311" i="1" l="1"/>
  <c r="I310" i="1"/>
  <c r="H311" i="1" l="1"/>
  <c r="F311" i="1"/>
  <c r="E311" i="1" l="1"/>
  <c r="C311" i="1" s="1"/>
  <c r="G311" i="1"/>
  <c r="B312" i="1" l="1"/>
  <c r="I311" i="1"/>
  <c r="H312" i="1" l="1"/>
  <c r="F312" i="1"/>
  <c r="E312" i="1" l="1"/>
  <c r="C312" i="1" s="1"/>
  <c r="G312" i="1"/>
  <c r="B313" i="1" l="1"/>
  <c r="I312" i="1"/>
  <c r="H313" i="1" l="1"/>
  <c r="F313" i="1"/>
  <c r="E313" i="1" l="1"/>
  <c r="C313" i="1" s="1"/>
  <c r="G313" i="1"/>
  <c r="I313" i="1" l="1"/>
  <c r="B314" i="1"/>
  <c r="H314" i="1" l="1"/>
  <c r="F314" i="1"/>
  <c r="E314" i="1" l="1"/>
  <c r="C314" i="1" s="1"/>
  <c r="G314" i="1"/>
  <c r="I314" i="1" l="1"/>
  <c r="B315" i="1"/>
  <c r="H315" i="1" l="1"/>
  <c r="F315" i="1"/>
  <c r="E315" i="1" l="1"/>
  <c r="C315" i="1" s="1"/>
  <c r="G315" i="1"/>
  <c r="I315" i="1" l="1"/>
  <c r="B316" i="1"/>
  <c r="H316" i="1" l="1"/>
  <c r="F316" i="1"/>
  <c r="E316" i="1" l="1"/>
  <c r="C316" i="1" s="1"/>
  <c r="G316" i="1"/>
  <c r="I316" i="1" l="1"/>
  <c r="B317" i="1"/>
  <c r="H317" i="1" l="1"/>
  <c r="F317" i="1"/>
  <c r="E317" i="1" l="1"/>
  <c r="C317" i="1" s="1"/>
  <c r="G317" i="1"/>
  <c r="I317" i="1" l="1"/>
  <c r="B318" i="1"/>
  <c r="H318" i="1" l="1"/>
  <c r="F318" i="1"/>
  <c r="E318" i="1" l="1"/>
  <c r="C318" i="1" s="1"/>
  <c r="G318" i="1"/>
  <c r="I318" i="1" l="1"/>
  <c r="B319" i="1"/>
  <c r="H319" i="1" l="1"/>
  <c r="F319" i="1"/>
  <c r="E319" i="1" l="1"/>
  <c r="C319" i="1" s="1"/>
  <c r="G319" i="1"/>
  <c r="I319" i="1" l="1"/>
  <c r="B320" i="1"/>
  <c r="H320" i="1" l="1"/>
  <c r="F320" i="1"/>
  <c r="E320" i="1" l="1"/>
  <c r="C320" i="1" s="1"/>
  <c r="G320" i="1"/>
  <c r="I320" i="1" l="1"/>
  <c r="B321" i="1"/>
  <c r="H321" i="1" l="1"/>
  <c r="F321" i="1"/>
  <c r="E321" i="1" l="1"/>
  <c r="C321" i="1" s="1"/>
  <c r="G321" i="1"/>
  <c r="I321" i="1" l="1"/>
  <c r="B322" i="1"/>
  <c r="H322" i="1" l="1"/>
  <c r="F322" i="1"/>
  <c r="E322" i="1" l="1"/>
  <c r="C322" i="1" s="1"/>
  <c r="G322" i="1"/>
  <c r="I322" i="1" l="1"/>
  <c r="B323" i="1"/>
  <c r="H323" i="1" l="1"/>
  <c r="F323" i="1"/>
  <c r="E323" i="1" l="1"/>
  <c r="C323" i="1" s="1"/>
  <c r="G323" i="1"/>
  <c r="I323" i="1" l="1"/>
  <c r="B324" i="1"/>
  <c r="F324" i="1" l="1"/>
  <c r="H324" i="1"/>
  <c r="E324" i="1" l="1"/>
  <c r="C324" i="1" s="1"/>
  <c r="G324" i="1"/>
  <c r="B325" i="1" l="1"/>
  <c r="I324" i="1"/>
  <c r="F325" i="1" l="1"/>
  <c r="H325" i="1"/>
  <c r="E325" i="1" l="1"/>
  <c r="C325" i="1" s="1"/>
  <c r="G325" i="1"/>
  <c r="B326" i="1" l="1"/>
  <c r="I325" i="1"/>
  <c r="H326" i="1" l="1"/>
  <c r="F326" i="1"/>
  <c r="E326" i="1" l="1"/>
  <c r="C326" i="1" s="1"/>
  <c r="G326" i="1"/>
  <c r="I326" i="1" l="1"/>
  <c r="B327" i="1"/>
  <c r="H327" i="1" l="1"/>
  <c r="F327" i="1"/>
  <c r="E327" i="1" l="1"/>
  <c r="C327" i="1" s="1"/>
  <c r="G327" i="1"/>
  <c r="I327" i="1" l="1"/>
  <c r="B328" i="1"/>
  <c r="H328" i="1" l="1"/>
  <c r="F328" i="1"/>
  <c r="E328" i="1" l="1"/>
  <c r="C328" i="1" s="1"/>
  <c r="G328" i="1"/>
  <c r="I328" i="1" l="1"/>
  <c r="B329" i="1"/>
  <c r="F329" i="1" l="1"/>
  <c r="H329" i="1"/>
  <c r="E329" i="1" l="1"/>
  <c r="C329" i="1" s="1"/>
  <c r="G329" i="1"/>
  <c r="I329" i="1" l="1"/>
  <c r="B330" i="1"/>
  <c r="F330" i="1" l="1"/>
  <c r="H330" i="1"/>
  <c r="E330" i="1" l="1"/>
  <c r="C330" i="1" s="1"/>
  <c r="G330" i="1"/>
  <c r="I330" i="1" l="1"/>
  <c r="B331" i="1"/>
  <c r="H331" i="1" l="1"/>
  <c r="F331" i="1"/>
  <c r="E331" i="1" l="1"/>
  <c r="C331" i="1" s="1"/>
  <c r="G331" i="1"/>
  <c r="I331" i="1" l="1"/>
  <c r="B332" i="1"/>
  <c r="F332" i="1" l="1"/>
  <c r="H332" i="1"/>
  <c r="E332" i="1" l="1"/>
  <c r="C332" i="1" s="1"/>
  <c r="G332" i="1"/>
  <c r="I332" i="1" l="1"/>
  <c r="B333" i="1"/>
  <c r="H333" i="1" l="1"/>
  <c r="F333" i="1"/>
  <c r="E333" i="1" l="1"/>
  <c r="C333" i="1" s="1"/>
  <c r="G333" i="1"/>
  <c r="I333" i="1" l="1"/>
  <c r="B334" i="1"/>
  <c r="H334" i="1" l="1"/>
  <c r="F334" i="1"/>
  <c r="E334" i="1" l="1"/>
  <c r="C334" i="1" s="1"/>
  <c r="G334" i="1"/>
  <c r="I334" i="1" l="1"/>
  <c r="B335" i="1"/>
  <c r="H335" i="1" l="1"/>
  <c r="F335" i="1"/>
  <c r="E335" i="1" l="1"/>
  <c r="C335" i="1" s="1"/>
  <c r="G335" i="1"/>
  <c r="I335" i="1" l="1"/>
  <c r="B336" i="1"/>
  <c r="H336" i="1" l="1"/>
  <c r="F336" i="1"/>
  <c r="E336" i="1" l="1"/>
  <c r="C336" i="1" s="1"/>
  <c r="G336" i="1"/>
  <c r="I336" i="1" l="1"/>
  <c r="B337" i="1"/>
  <c r="H337" i="1" l="1"/>
  <c r="F337" i="1"/>
  <c r="E337" i="1" l="1"/>
  <c r="C337" i="1" s="1"/>
  <c r="G337" i="1"/>
  <c r="I337" i="1" l="1"/>
  <c r="B338" i="1"/>
  <c r="F338" i="1" l="1"/>
  <c r="H338" i="1"/>
  <c r="E338" i="1" l="1"/>
  <c r="C338" i="1" s="1"/>
  <c r="G338" i="1"/>
  <c r="I338" i="1" l="1"/>
  <c r="B339" i="1"/>
  <c r="H339" i="1" l="1"/>
  <c r="F339" i="1"/>
  <c r="E339" i="1" l="1"/>
  <c r="C339" i="1" s="1"/>
  <c r="G339" i="1"/>
  <c r="I339" i="1" l="1"/>
  <c r="B340" i="1"/>
  <c r="H340" i="1" l="1"/>
  <c r="F340" i="1"/>
  <c r="E340" i="1" l="1"/>
  <c r="C340" i="1" s="1"/>
  <c r="G340" i="1"/>
  <c r="I340" i="1" l="1"/>
  <c r="B341" i="1"/>
  <c r="F341" i="1" l="1"/>
  <c r="H341" i="1"/>
  <c r="E341" i="1" l="1"/>
  <c r="C341" i="1" s="1"/>
  <c r="G341" i="1"/>
  <c r="I341" i="1" l="1"/>
  <c r="B342" i="1"/>
  <c r="H342" i="1" l="1"/>
  <c r="F342" i="1"/>
  <c r="E342" i="1" l="1"/>
  <c r="C342" i="1" s="1"/>
  <c r="G342" i="1"/>
  <c r="I342" i="1" l="1"/>
  <c r="B343" i="1"/>
  <c r="H343" i="1" l="1"/>
  <c r="F343" i="1"/>
  <c r="E343" i="1" l="1"/>
  <c r="C343" i="1" s="1"/>
  <c r="G343" i="1"/>
  <c r="I343" i="1" l="1"/>
  <c r="B344" i="1"/>
  <c r="H344" i="1" l="1"/>
  <c r="F344" i="1"/>
  <c r="E344" i="1" l="1"/>
  <c r="C344" i="1" s="1"/>
  <c r="G344" i="1"/>
  <c r="B345" i="1" l="1"/>
  <c r="I344" i="1"/>
  <c r="F345" i="1" l="1"/>
  <c r="H345" i="1"/>
  <c r="E345" i="1" l="1"/>
  <c r="C345" i="1" s="1"/>
  <c r="G345" i="1"/>
  <c r="B346" i="1" l="1"/>
  <c r="I345" i="1"/>
  <c r="F346" i="1" l="1"/>
  <c r="H346" i="1"/>
  <c r="E346" i="1" l="1"/>
  <c r="C346" i="1" s="1"/>
  <c r="G346" i="1"/>
  <c r="B347" i="1" l="1"/>
  <c r="I346" i="1"/>
  <c r="F347" i="1" l="1"/>
  <c r="H347" i="1"/>
  <c r="E347" i="1" l="1"/>
  <c r="C347" i="1" s="1"/>
  <c r="G347" i="1"/>
  <c r="B348" i="1" l="1"/>
  <c r="I347" i="1"/>
  <c r="H348" i="1" l="1"/>
  <c r="F348" i="1"/>
  <c r="E348" i="1" l="1"/>
  <c r="C348" i="1" s="1"/>
  <c r="G348" i="1"/>
  <c r="I348" i="1" l="1"/>
  <c r="B349" i="1"/>
  <c r="H349" i="1" l="1"/>
  <c r="F349" i="1"/>
  <c r="E349" i="1" l="1"/>
  <c r="C349" i="1" s="1"/>
  <c r="G349" i="1"/>
  <c r="I349" i="1" l="1"/>
  <c r="B350" i="1"/>
  <c r="H350" i="1" l="1"/>
  <c r="F350" i="1"/>
  <c r="E350" i="1" l="1"/>
  <c r="C350" i="1" s="1"/>
  <c r="G350" i="1"/>
  <c r="I350" i="1" l="1"/>
  <c r="B351" i="1"/>
  <c r="H351" i="1" l="1"/>
  <c r="F351" i="1"/>
  <c r="E351" i="1" l="1"/>
  <c r="C351" i="1" s="1"/>
  <c r="G351" i="1"/>
  <c r="I351" i="1" l="1"/>
  <c r="B352" i="1"/>
  <c r="H352" i="1" l="1"/>
  <c r="F352" i="1"/>
  <c r="E352" i="1" l="1"/>
  <c r="C352" i="1" s="1"/>
  <c r="G352" i="1"/>
  <c r="B353" i="1" l="1"/>
  <c r="I352" i="1"/>
  <c r="F353" i="1" l="1"/>
  <c r="H353" i="1"/>
  <c r="E353" i="1" l="1"/>
  <c r="C353" i="1" s="1"/>
  <c r="G353" i="1"/>
  <c r="I353" i="1" l="1"/>
  <c r="B354" i="1"/>
  <c r="H354" i="1" l="1"/>
  <c r="F354" i="1"/>
  <c r="E354" i="1" l="1"/>
  <c r="C354" i="1" s="1"/>
  <c r="G354" i="1"/>
  <c r="I354" i="1" l="1"/>
  <c r="B355" i="1"/>
  <c r="F355" i="1" l="1"/>
  <c r="H355" i="1"/>
  <c r="E355" i="1" l="1"/>
  <c r="C355" i="1" s="1"/>
  <c r="G355" i="1"/>
  <c r="I355" i="1" l="1"/>
  <c r="B356" i="1"/>
  <c r="H356" i="1" l="1"/>
  <c r="F356" i="1"/>
  <c r="E356" i="1" l="1"/>
  <c r="C356" i="1" s="1"/>
  <c r="G356" i="1"/>
  <c r="I356" i="1" l="1"/>
  <c r="B357" i="1"/>
  <c r="H357" i="1" l="1"/>
  <c r="F357" i="1"/>
  <c r="E357" i="1" l="1"/>
  <c r="C357" i="1" s="1"/>
  <c r="G357" i="1"/>
  <c r="B358" i="1" l="1"/>
  <c r="I357" i="1"/>
  <c r="H358" i="1" l="1"/>
  <c r="F358" i="1"/>
  <c r="E358" i="1" l="1"/>
  <c r="C358" i="1" s="1"/>
  <c r="G358" i="1"/>
  <c r="B359" i="1" l="1"/>
  <c r="I358" i="1"/>
  <c r="H359" i="1" l="1"/>
  <c r="F359" i="1"/>
  <c r="E359" i="1" l="1"/>
  <c r="C359" i="1" s="1"/>
  <c r="G359" i="1"/>
  <c r="I359" i="1" l="1"/>
  <c r="B360" i="1"/>
  <c r="H360" i="1" l="1"/>
  <c r="F360" i="1"/>
  <c r="E360" i="1" l="1"/>
  <c r="C360" i="1" s="1"/>
  <c r="G360" i="1"/>
  <c r="B361" i="1" l="1"/>
  <c r="I360" i="1"/>
  <c r="F361" i="1" l="1"/>
  <c r="H361" i="1"/>
  <c r="E361" i="1" l="1"/>
  <c r="C361" i="1" s="1"/>
  <c r="G361" i="1"/>
  <c r="I361" i="1" l="1"/>
  <c r="B362" i="1"/>
  <c r="H362" i="1" l="1"/>
  <c r="F362" i="1"/>
  <c r="E362" i="1" l="1"/>
  <c r="C362" i="1" s="1"/>
  <c r="G362" i="1"/>
  <c r="B363" i="1" l="1"/>
  <c r="I362" i="1"/>
  <c r="H363" i="1" l="1"/>
  <c r="F363" i="1"/>
  <c r="E363" i="1" l="1"/>
  <c r="C363" i="1" s="1"/>
  <c r="G363" i="1"/>
  <c r="I363" i="1" l="1"/>
  <c r="B364" i="1"/>
  <c r="H364" i="1" l="1"/>
  <c r="F364" i="1"/>
  <c r="E364" i="1" l="1"/>
  <c r="C364" i="1" s="1"/>
  <c r="G364" i="1"/>
  <c r="I364" i="1" l="1"/>
  <c r="B365" i="1"/>
  <c r="H365" i="1" l="1"/>
  <c r="F365" i="1"/>
  <c r="E365" i="1" l="1"/>
  <c r="C365" i="1" s="1"/>
  <c r="G365" i="1"/>
  <c r="I365" i="1" l="1"/>
  <c r="B366" i="1"/>
  <c r="H366" i="1" l="1"/>
  <c r="F366" i="1"/>
  <c r="E366" i="1" l="1"/>
  <c r="C366" i="1" s="1"/>
  <c r="G366" i="1"/>
  <c r="I366" i="1" l="1"/>
  <c r="B367" i="1"/>
  <c r="F367" i="1" l="1"/>
  <c r="H367" i="1"/>
  <c r="E367" i="1" l="1"/>
  <c r="C367" i="1" s="1"/>
  <c r="G367" i="1"/>
  <c r="I367" i="1" l="1"/>
  <c r="B368" i="1"/>
  <c r="H368" i="1" l="1"/>
  <c r="F368" i="1"/>
  <c r="E368" i="1" l="1"/>
  <c r="C368" i="1" s="1"/>
  <c r="G368" i="1"/>
  <c r="I368" i="1" l="1"/>
  <c r="B369" i="1"/>
  <c r="F369" i="1" l="1"/>
  <c r="H369" i="1"/>
  <c r="E369" i="1" l="1"/>
  <c r="C369" i="1" s="1"/>
  <c r="G369" i="1"/>
  <c r="I369" i="1" l="1"/>
  <c r="B370" i="1"/>
  <c r="F370" i="1" l="1"/>
  <c r="H370" i="1"/>
  <c r="E370" i="1" l="1"/>
  <c r="C370" i="1" s="1"/>
  <c r="G370" i="1"/>
  <c r="I370" i="1" l="1"/>
  <c r="B371" i="1"/>
  <c r="H371" i="1" l="1"/>
  <c r="F371" i="1"/>
  <c r="E371" i="1" l="1"/>
  <c r="C371" i="1" s="1"/>
  <c r="G371" i="1"/>
  <c r="I371" i="1" l="1"/>
  <c r="B372" i="1"/>
  <c r="H372" i="1" l="1"/>
  <c r="F372" i="1"/>
  <c r="E372" i="1" l="1"/>
  <c r="C372" i="1" s="1"/>
  <c r="G372" i="1"/>
  <c r="I372" i="1" l="1"/>
  <c r="B373" i="1"/>
  <c r="H373" i="1" l="1"/>
  <c r="F373" i="1"/>
  <c r="E373" i="1" l="1"/>
  <c r="C373" i="1" s="1"/>
  <c r="G373" i="1"/>
  <c r="I373" i="1" l="1"/>
  <c r="B374" i="1"/>
  <c r="H374" i="1" l="1"/>
  <c r="F374" i="1"/>
  <c r="E374" i="1" l="1"/>
  <c r="C374" i="1" s="1"/>
  <c r="G374" i="1"/>
  <c r="I374" i="1" l="1"/>
  <c r="B375" i="1"/>
  <c r="H375" i="1" l="1"/>
  <c r="F375" i="1"/>
  <c r="E375" i="1" l="1"/>
  <c r="C375" i="1" s="1"/>
  <c r="G375" i="1"/>
  <c r="I375" i="1" l="1"/>
  <c r="B376" i="1"/>
  <c r="H376" i="1" l="1"/>
  <c r="F376" i="1"/>
  <c r="E376" i="1" l="1"/>
  <c r="C376" i="1" s="1"/>
  <c r="G376" i="1"/>
  <c r="I376" i="1" l="1"/>
  <c r="B377" i="1"/>
  <c r="F377" i="1" l="1"/>
  <c r="H377" i="1"/>
  <c r="E377" i="1" l="1"/>
  <c r="C377" i="1" s="1"/>
  <c r="G377" i="1"/>
  <c r="I377" i="1" l="1"/>
  <c r="B378" i="1"/>
  <c r="H378" i="1" l="1"/>
  <c r="F378" i="1"/>
  <c r="E378" i="1" l="1"/>
  <c r="C378" i="1" s="1"/>
  <c r="G378" i="1"/>
  <c r="I378" i="1" l="1"/>
  <c r="B379" i="1"/>
  <c r="H379" i="1" l="1"/>
  <c r="F379" i="1"/>
  <c r="E379" i="1" l="1"/>
  <c r="C379" i="1" s="1"/>
  <c r="G379" i="1"/>
  <c r="B380" i="1" l="1"/>
  <c r="I379" i="1"/>
  <c r="F380" i="1" l="1"/>
  <c r="H380" i="1"/>
  <c r="E380" i="1" l="1"/>
  <c r="C380" i="1" s="1"/>
  <c r="G380" i="1"/>
  <c r="I380" i="1" l="1"/>
  <c r="B381" i="1"/>
  <c r="H381" i="1" l="1"/>
  <c r="F381" i="1"/>
  <c r="E381" i="1" l="1"/>
  <c r="C381" i="1" s="1"/>
  <c r="G381" i="1"/>
  <c r="B382" i="1" l="1"/>
  <c r="I381" i="1"/>
  <c r="H382" i="1" l="1"/>
  <c r="F382" i="1"/>
  <c r="E382" i="1" l="1"/>
  <c r="C382" i="1" s="1"/>
  <c r="G382" i="1"/>
  <c r="B383" i="1" l="1"/>
  <c r="I382" i="1"/>
  <c r="F383" i="1" l="1"/>
  <c r="H383" i="1"/>
  <c r="E383" i="1" l="1"/>
  <c r="C383" i="1" s="1"/>
  <c r="G383" i="1"/>
  <c r="I383" i="1" l="1"/>
  <c r="B384" i="1"/>
  <c r="H384" i="1" l="1"/>
  <c r="F384" i="1"/>
  <c r="E384" i="1" l="1"/>
  <c r="C384" i="1" s="1"/>
  <c r="G384" i="1"/>
  <c r="I384" i="1" l="1"/>
  <c r="B385" i="1"/>
  <c r="F385" i="1" l="1"/>
  <c r="H385" i="1"/>
  <c r="E385" i="1" l="1"/>
  <c r="C385" i="1" s="1"/>
  <c r="G385" i="1"/>
  <c r="I385" i="1" l="1"/>
  <c r="B386" i="1"/>
  <c r="H386" i="1" l="1"/>
  <c r="F386" i="1"/>
  <c r="E386" i="1" l="1"/>
  <c r="C386" i="1" s="1"/>
  <c r="G386" i="1"/>
  <c r="I386" i="1" l="1"/>
  <c r="B387" i="1"/>
  <c r="H387" i="1" l="1"/>
  <c r="F387" i="1"/>
  <c r="E387" i="1" l="1"/>
  <c r="C387" i="1" s="1"/>
  <c r="G387" i="1"/>
  <c r="B388" i="1" l="1"/>
  <c r="I387" i="1"/>
  <c r="H388" i="1" l="1"/>
  <c r="F388" i="1"/>
  <c r="E388" i="1" l="1"/>
  <c r="C388" i="1" s="1"/>
  <c r="G388" i="1"/>
  <c r="I388" i="1" l="1"/>
  <c r="B389" i="1"/>
  <c r="H389" i="1" l="1"/>
  <c r="F389" i="1"/>
  <c r="E389" i="1" l="1"/>
  <c r="C389" i="1" s="1"/>
  <c r="G389" i="1"/>
  <c r="B390" i="1" l="1"/>
  <c r="I389" i="1"/>
  <c r="H390" i="1" l="1"/>
  <c r="F390" i="1"/>
  <c r="E390" i="1" l="1"/>
  <c r="C390" i="1" s="1"/>
  <c r="G390" i="1"/>
  <c r="I390" i="1" l="1"/>
  <c r="B391" i="1"/>
  <c r="H391" i="1" l="1"/>
  <c r="F391" i="1"/>
  <c r="E391" i="1" l="1"/>
  <c r="C391" i="1" s="1"/>
  <c r="G391" i="1"/>
  <c r="I391" i="1" l="1"/>
  <c r="B392" i="1"/>
  <c r="H392" i="1" l="1"/>
  <c r="F392" i="1"/>
  <c r="E392" i="1" l="1"/>
  <c r="C392" i="1" s="1"/>
  <c r="G392" i="1"/>
  <c r="B393" i="1" l="1"/>
  <c r="I392" i="1"/>
  <c r="H393" i="1" l="1"/>
  <c r="F393" i="1"/>
  <c r="E393" i="1" l="1"/>
  <c r="C393" i="1" s="1"/>
  <c r="G393" i="1"/>
  <c r="B394" i="1" l="1"/>
  <c r="I393" i="1"/>
  <c r="H394" i="1" l="1"/>
  <c r="F394" i="1"/>
  <c r="E394" i="1" l="1"/>
  <c r="C394" i="1" s="1"/>
  <c r="G394" i="1"/>
  <c r="I394" i="1" l="1"/>
  <c r="B395" i="1"/>
  <c r="H395" i="1" l="1"/>
  <c r="F395" i="1"/>
  <c r="E395" i="1" l="1"/>
  <c r="C395" i="1" s="1"/>
  <c r="G395" i="1"/>
  <c r="I395" i="1" l="1"/>
  <c r="B396" i="1"/>
  <c r="H396" i="1" l="1"/>
  <c r="F396" i="1"/>
  <c r="E396" i="1" l="1"/>
  <c r="C396" i="1" s="1"/>
  <c r="G396" i="1"/>
  <c r="I396" i="1" l="1"/>
  <c r="B397" i="1"/>
  <c r="H397" i="1" l="1"/>
  <c r="F397" i="1"/>
  <c r="E397" i="1" l="1"/>
  <c r="C397" i="1" s="1"/>
  <c r="G397" i="1"/>
  <c r="I397" i="1" l="1"/>
  <c r="B398" i="1"/>
  <c r="H398" i="1" l="1"/>
  <c r="F398" i="1"/>
  <c r="E398" i="1" l="1"/>
  <c r="C398" i="1" s="1"/>
  <c r="G398" i="1"/>
  <c r="I398" i="1" l="1"/>
  <c r="B399" i="1"/>
  <c r="F399" i="1" l="1"/>
  <c r="H399" i="1"/>
  <c r="E399" i="1" l="1"/>
  <c r="C399" i="1" s="1"/>
  <c r="G399" i="1"/>
  <c r="I399" i="1" l="1"/>
  <c r="B400" i="1"/>
  <c r="F400" i="1" l="1"/>
  <c r="H400" i="1"/>
  <c r="E400" i="1" l="1"/>
  <c r="C400" i="1" s="1"/>
  <c r="G400" i="1"/>
  <c r="I400" i="1" l="1"/>
  <c r="B401" i="1"/>
  <c r="F401" i="1" l="1"/>
  <c r="H401" i="1"/>
  <c r="E401" i="1" l="1"/>
  <c r="C401" i="1" s="1"/>
  <c r="G401" i="1"/>
  <c r="I401" i="1" l="1"/>
  <c r="B402" i="1"/>
  <c r="H402" i="1" l="1"/>
  <c r="F402" i="1"/>
  <c r="E402" i="1" l="1"/>
  <c r="C402" i="1" s="1"/>
  <c r="G402" i="1"/>
  <c r="B403" i="1" l="1"/>
  <c r="I402" i="1"/>
  <c r="F403" i="1" l="1"/>
  <c r="H403" i="1"/>
  <c r="E403" i="1" l="1"/>
  <c r="C403" i="1" s="1"/>
  <c r="G403" i="1"/>
  <c r="I403" i="1" l="1"/>
  <c r="B404" i="1"/>
  <c r="H404" i="1" l="1"/>
  <c r="F404" i="1"/>
  <c r="E404" i="1" l="1"/>
  <c r="C404" i="1" s="1"/>
  <c r="G404" i="1"/>
  <c r="I404" i="1" l="1"/>
  <c r="B405" i="1"/>
  <c r="H405" i="1" l="1"/>
  <c r="F405" i="1"/>
  <c r="E405" i="1" l="1"/>
  <c r="C405" i="1" s="1"/>
  <c r="G405" i="1"/>
  <c r="I405" i="1" l="1"/>
  <c r="B406" i="1"/>
  <c r="H406" i="1" l="1"/>
  <c r="F406" i="1"/>
  <c r="E406" i="1" l="1"/>
  <c r="C406" i="1" s="1"/>
  <c r="G406" i="1"/>
  <c r="I406" i="1" l="1"/>
  <c r="B407" i="1"/>
  <c r="H407" i="1" l="1"/>
  <c r="F407" i="1"/>
  <c r="E407" i="1" l="1"/>
  <c r="C407" i="1" s="1"/>
  <c r="G407" i="1"/>
  <c r="I407" i="1" l="1"/>
  <c r="B408" i="1"/>
  <c r="F408" i="1" l="1"/>
  <c r="H408" i="1"/>
  <c r="E408" i="1" l="1"/>
  <c r="C408" i="1" s="1"/>
  <c r="G408" i="1"/>
  <c r="I408" i="1" l="1"/>
  <c r="B409" i="1"/>
  <c r="F409" i="1" l="1"/>
  <c r="H409" i="1"/>
  <c r="E409" i="1" l="1"/>
  <c r="C409" i="1" s="1"/>
  <c r="G409" i="1"/>
  <c r="I409" i="1" l="1"/>
  <c r="B410" i="1"/>
  <c r="H410" i="1" l="1"/>
  <c r="F410" i="1"/>
  <c r="E410" i="1" l="1"/>
  <c r="C410" i="1" s="1"/>
  <c r="G410" i="1"/>
  <c r="B411" i="1" l="1"/>
  <c r="I410" i="1"/>
  <c r="H411" i="1" l="1"/>
  <c r="F411" i="1"/>
  <c r="E411" i="1" l="1"/>
  <c r="C411" i="1" s="1"/>
  <c r="G411" i="1"/>
  <c r="B412" i="1" l="1"/>
  <c r="I411" i="1"/>
  <c r="F412" i="1" l="1"/>
  <c r="H412" i="1"/>
  <c r="E412" i="1" l="1"/>
  <c r="C412" i="1" s="1"/>
  <c r="G412" i="1"/>
  <c r="I412" i="1" l="1"/>
  <c r="B413" i="1"/>
  <c r="H413" i="1" l="1"/>
  <c r="F413" i="1"/>
  <c r="E413" i="1" l="1"/>
  <c r="C413" i="1" s="1"/>
  <c r="G413" i="1"/>
  <c r="I413" i="1" l="1"/>
  <c r="B414" i="1"/>
  <c r="H414" i="1" l="1"/>
  <c r="F414" i="1"/>
  <c r="E414" i="1" l="1"/>
  <c r="C414" i="1" s="1"/>
  <c r="G414" i="1"/>
  <c r="I414" i="1" l="1"/>
  <c r="B415" i="1"/>
  <c r="H415" i="1" l="1"/>
  <c r="F415" i="1"/>
  <c r="E415" i="1" l="1"/>
  <c r="C415" i="1" s="1"/>
  <c r="G415" i="1"/>
  <c r="B416" i="1" l="1"/>
  <c r="I415" i="1"/>
  <c r="H416" i="1" l="1"/>
  <c r="F416" i="1"/>
  <c r="E416" i="1" l="1"/>
  <c r="C416" i="1" s="1"/>
  <c r="G416" i="1"/>
  <c r="I416" i="1" l="1"/>
  <c r="B417" i="1"/>
  <c r="F417" i="1" l="1"/>
  <c r="H417" i="1"/>
  <c r="E417" i="1" l="1"/>
  <c r="C417" i="1" s="1"/>
  <c r="G417" i="1"/>
  <c r="B418" i="1" l="1"/>
  <c r="I417" i="1"/>
  <c r="H418" i="1" l="1"/>
  <c r="F418" i="1"/>
  <c r="E418" i="1" l="1"/>
  <c r="C418" i="1" s="1"/>
  <c r="G418" i="1"/>
  <c r="I418" i="1" l="1"/>
  <c r="B419" i="1"/>
  <c r="H419" i="1" l="1"/>
  <c r="F419" i="1"/>
  <c r="E419" i="1" l="1"/>
  <c r="C419" i="1" s="1"/>
  <c r="G419" i="1"/>
  <c r="I419" i="1" l="1"/>
  <c r="B420" i="1"/>
  <c r="F420" i="1" l="1"/>
  <c r="H420" i="1"/>
  <c r="E420" i="1" l="1"/>
  <c r="C420" i="1" s="1"/>
  <c r="G420" i="1"/>
  <c r="I420" i="1" l="1"/>
  <c r="B421" i="1"/>
  <c r="H421" i="1" l="1"/>
  <c r="F421" i="1"/>
  <c r="E421" i="1" l="1"/>
  <c r="C421" i="1" s="1"/>
  <c r="G421" i="1"/>
  <c r="I421" i="1" l="1"/>
  <c r="B422" i="1"/>
  <c r="H422" i="1" l="1"/>
  <c r="F422" i="1"/>
  <c r="E422" i="1" l="1"/>
  <c r="C422" i="1" s="1"/>
  <c r="G422" i="1"/>
  <c r="I422" i="1" l="1"/>
  <c r="B423" i="1"/>
  <c r="H423" i="1" l="1"/>
  <c r="F423" i="1"/>
  <c r="E423" i="1" l="1"/>
  <c r="C423" i="1" s="1"/>
  <c r="G423" i="1"/>
  <c r="I423" i="1" l="1"/>
  <c r="B424" i="1"/>
  <c r="H424" i="1" l="1"/>
  <c r="F424" i="1"/>
  <c r="E424" i="1" l="1"/>
  <c r="C424" i="1" s="1"/>
  <c r="G424" i="1"/>
  <c r="I424" i="1" l="1"/>
  <c r="B425" i="1"/>
  <c r="H425" i="1" l="1"/>
  <c r="F425" i="1"/>
  <c r="E425" i="1" l="1"/>
  <c r="C425" i="1" s="1"/>
  <c r="G425" i="1"/>
  <c r="I425" i="1" l="1"/>
  <c r="B426" i="1"/>
  <c r="H426" i="1" l="1"/>
  <c r="F426" i="1"/>
  <c r="E426" i="1" l="1"/>
  <c r="C426" i="1" s="1"/>
  <c r="G426" i="1"/>
  <c r="B427" i="1" l="1"/>
  <c r="I426" i="1"/>
  <c r="F427" i="1" l="1"/>
  <c r="H427" i="1"/>
  <c r="E427" i="1" l="1"/>
  <c r="C427" i="1" s="1"/>
  <c r="G427" i="1"/>
  <c r="I427" i="1" l="1"/>
  <c r="B428" i="1"/>
  <c r="H428" i="1" l="1"/>
  <c r="F428" i="1"/>
  <c r="E428" i="1" l="1"/>
  <c r="C428" i="1" s="1"/>
  <c r="G428" i="1"/>
  <c r="I428" i="1" l="1"/>
  <c r="B429" i="1"/>
  <c r="F429" i="1" l="1"/>
  <c r="H429" i="1"/>
  <c r="E429" i="1" l="1"/>
  <c r="C429" i="1" s="1"/>
  <c r="G429" i="1"/>
  <c r="I429" i="1" l="1"/>
  <c r="B430" i="1"/>
  <c r="H430" i="1" l="1"/>
  <c r="F430" i="1"/>
  <c r="E430" i="1" l="1"/>
  <c r="C430" i="1" s="1"/>
  <c r="G430" i="1"/>
  <c r="I430" i="1" l="1"/>
  <c r="B431" i="1"/>
  <c r="F431" i="1" l="1"/>
  <c r="H431" i="1"/>
  <c r="E431" i="1" l="1"/>
  <c r="C431" i="1" s="1"/>
  <c r="G431" i="1"/>
  <c r="B432" i="1" l="1"/>
  <c r="I431" i="1"/>
  <c r="H432" i="1" l="1"/>
  <c r="F432" i="1"/>
  <c r="E432" i="1" l="1"/>
  <c r="C432" i="1" s="1"/>
  <c r="G432" i="1"/>
  <c r="I432" i="1" l="1"/>
  <c r="B433" i="1"/>
  <c r="H433" i="1" l="1"/>
  <c r="F433" i="1"/>
  <c r="E433" i="1" l="1"/>
  <c r="C433" i="1" s="1"/>
  <c r="G433" i="1"/>
  <c r="I433" i="1" l="1"/>
  <c r="B434" i="1"/>
  <c r="H434" i="1" l="1"/>
  <c r="F434" i="1"/>
  <c r="E434" i="1" l="1"/>
  <c r="C434" i="1" s="1"/>
  <c r="G434" i="1"/>
  <c r="B435" i="1" l="1"/>
  <c r="I434" i="1"/>
  <c r="H435" i="1" l="1"/>
  <c r="F435" i="1"/>
  <c r="E435" i="1" l="1"/>
  <c r="C435" i="1" s="1"/>
  <c r="G435" i="1"/>
  <c r="I435" i="1" l="1"/>
  <c r="B436" i="1"/>
  <c r="H436" i="1" l="1"/>
  <c r="F436" i="1"/>
  <c r="E436" i="1" l="1"/>
  <c r="C436" i="1" s="1"/>
  <c r="G436" i="1"/>
  <c r="I436" i="1" l="1"/>
  <c r="B437" i="1"/>
  <c r="H437" i="1" l="1"/>
  <c r="F437" i="1"/>
  <c r="E437" i="1" l="1"/>
  <c r="C437" i="1" s="1"/>
  <c r="G437" i="1"/>
  <c r="I437" i="1" l="1"/>
  <c r="B438" i="1"/>
  <c r="H438" i="1" l="1"/>
  <c r="F438" i="1"/>
  <c r="E438" i="1" l="1"/>
  <c r="C438" i="1" s="1"/>
  <c r="G438" i="1"/>
  <c r="I438" i="1" l="1"/>
  <c r="B439" i="1"/>
  <c r="H439" i="1" l="1"/>
  <c r="F439" i="1"/>
  <c r="E439" i="1" l="1"/>
  <c r="C439" i="1" s="1"/>
  <c r="G439" i="1"/>
  <c r="I439" i="1" l="1"/>
  <c r="B440" i="1"/>
  <c r="H440" i="1" l="1"/>
  <c r="F440" i="1"/>
  <c r="E440" i="1" l="1"/>
  <c r="C440" i="1" s="1"/>
  <c r="G440" i="1"/>
  <c r="I440" i="1" l="1"/>
  <c r="B441" i="1"/>
  <c r="F441" i="1" l="1"/>
  <c r="H441" i="1"/>
  <c r="E441" i="1" l="1"/>
  <c r="C441" i="1" s="1"/>
  <c r="G441" i="1"/>
  <c r="I441" i="1" l="1"/>
  <c r="B442" i="1"/>
  <c r="H442" i="1" l="1"/>
  <c r="F442" i="1"/>
  <c r="E442" i="1" l="1"/>
  <c r="C442" i="1" s="1"/>
  <c r="G442" i="1"/>
  <c r="I442" i="1" l="1"/>
  <c r="B443" i="1"/>
  <c r="H443" i="1" l="1"/>
  <c r="F443" i="1"/>
  <c r="E443" i="1" l="1"/>
  <c r="C443" i="1" s="1"/>
  <c r="G443" i="1"/>
  <c r="I443" i="1" l="1"/>
  <c r="B444" i="1"/>
  <c r="H444" i="1" l="1"/>
  <c r="F444" i="1"/>
  <c r="E444" i="1" l="1"/>
  <c r="C444" i="1" s="1"/>
  <c r="G444" i="1"/>
  <c r="I444" i="1" l="1"/>
  <c r="B445" i="1"/>
  <c r="H445" i="1" l="1"/>
  <c r="F445" i="1"/>
  <c r="E445" i="1" l="1"/>
  <c r="C445" i="1" s="1"/>
  <c r="G445" i="1"/>
  <c r="I445" i="1" l="1"/>
  <c r="B446" i="1"/>
  <c r="H446" i="1" l="1"/>
  <c r="F446" i="1"/>
  <c r="E446" i="1" l="1"/>
  <c r="C446" i="1" s="1"/>
  <c r="G446" i="1"/>
  <c r="I446" i="1" l="1"/>
  <c r="B447" i="1"/>
  <c r="H447" i="1" l="1"/>
  <c r="F447" i="1"/>
  <c r="E447" i="1" l="1"/>
  <c r="C447" i="1" s="1"/>
  <c r="G447" i="1"/>
  <c r="I447" i="1" l="1"/>
  <c r="B448" i="1"/>
  <c r="H448" i="1" l="1"/>
  <c r="F448" i="1"/>
  <c r="E448" i="1" l="1"/>
  <c r="C448" i="1" s="1"/>
  <c r="G448" i="1"/>
  <c r="I448" i="1" l="1"/>
  <c r="B449" i="1"/>
  <c r="H449" i="1" l="1"/>
  <c r="F449" i="1"/>
  <c r="E449" i="1" l="1"/>
  <c r="C449" i="1" s="1"/>
  <c r="G449" i="1"/>
  <c r="I449" i="1" l="1"/>
  <c r="B450" i="1"/>
  <c r="F450" i="1" l="1"/>
  <c r="H450" i="1"/>
  <c r="E450" i="1" l="1"/>
  <c r="C450" i="1" s="1"/>
  <c r="G450" i="1"/>
  <c r="I450" i="1" l="1"/>
  <c r="B451" i="1"/>
  <c r="H451" i="1" l="1"/>
  <c r="F451" i="1"/>
  <c r="E451" i="1" l="1"/>
  <c r="C451" i="1" s="1"/>
  <c r="G451" i="1"/>
  <c r="B452" i="1" l="1"/>
  <c r="I451" i="1"/>
  <c r="H452" i="1" l="1"/>
  <c r="F452" i="1"/>
  <c r="E452" i="1" l="1"/>
  <c r="C452" i="1" s="1"/>
  <c r="G452" i="1"/>
  <c r="I452" i="1" l="1"/>
  <c r="B453" i="1"/>
  <c r="H453" i="1" l="1"/>
  <c r="F453" i="1"/>
  <c r="E453" i="1" l="1"/>
  <c r="C453" i="1" s="1"/>
  <c r="G453" i="1"/>
  <c r="I453" i="1" l="1"/>
  <c r="B454" i="1"/>
  <c r="H454" i="1" l="1"/>
  <c r="F454" i="1"/>
  <c r="E454" i="1" l="1"/>
  <c r="C454" i="1" s="1"/>
  <c r="G454" i="1"/>
  <c r="I454" i="1" l="1"/>
  <c r="B455" i="1"/>
  <c r="H455" i="1" l="1"/>
  <c r="F455" i="1"/>
  <c r="E455" i="1" l="1"/>
  <c r="C455" i="1" s="1"/>
  <c r="G455" i="1"/>
  <c r="I455" i="1" l="1"/>
  <c r="B456" i="1"/>
  <c r="H456" i="1" l="1"/>
  <c r="F456" i="1"/>
  <c r="E456" i="1" l="1"/>
  <c r="C456" i="1" s="1"/>
  <c r="G456" i="1"/>
  <c r="I456" i="1" l="1"/>
  <c r="B457" i="1"/>
  <c r="F457" i="1" l="1"/>
  <c r="H457" i="1"/>
  <c r="E457" i="1" l="1"/>
  <c r="C457" i="1" s="1"/>
  <c r="G457" i="1"/>
  <c r="B458" i="1" l="1"/>
  <c r="I457" i="1"/>
  <c r="H458" i="1" l="1"/>
  <c r="F458" i="1"/>
  <c r="E458" i="1" l="1"/>
  <c r="C458" i="1" s="1"/>
  <c r="G458" i="1"/>
  <c r="I458" i="1" l="1"/>
  <c r="B459" i="1"/>
  <c r="H459" i="1" l="1"/>
  <c r="F459" i="1"/>
  <c r="E459" i="1" l="1"/>
  <c r="C459" i="1" s="1"/>
  <c r="G459" i="1"/>
  <c r="I459" i="1" l="1"/>
  <c r="B460" i="1"/>
  <c r="H460" i="1" l="1"/>
  <c r="F460" i="1"/>
  <c r="E460" i="1" l="1"/>
  <c r="C460" i="1" s="1"/>
  <c r="G460" i="1"/>
  <c r="I460" i="1" l="1"/>
  <c r="B461" i="1"/>
  <c r="H461" i="1" l="1"/>
  <c r="F461" i="1"/>
  <c r="E461" i="1" l="1"/>
  <c r="C461" i="1" s="1"/>
  <c r="G461" i="1"/>
  <c r="I461" i="1" l="1"/>
  <c r="B462" i="1"/>
  <c r="H462" i="1" l="1"/>
  <c r="F462" i="1"/>
  <c r="E462" i="1" l="1"/>
  <c r="C462" i="1" s="1"/>
  <c r="G462" i="1"/>
  <c r="I462" i="1" l="1"/>
  <c r="B463" i="1"/>
  <c r="H463" i="1" l="1"/>
  <c r="F463" i="1"/>
  <c r="E463" i="1" l="1"/>
  <c r="C463" i="1" s="1"/>
  <c r="G463" i="1"/>
  <c r="B464" i="1" l="1"/>
  <c r="I463" i="1"/>
  <c r="H464" i="1" l="1"/>
  <c r="F464" i="1"/>
  <c r="E464" i="1" l="1"/>
  <c r="C464" i="1" s="1"/>
  <c r="G464" i="1"/>
  <c r="I464" i="1" l="1"/>
  <c r="B465" i="1"/>
  <c r="H465" i="1" l="1"/>
  <c r="F465" i="1"/>
  <c r="E465" i="1" l="1"/>
  <c r="C465" i="1" s="1"/>
  <c r="G465" i="1"/>
  <c r="B466" i="1" l="1"/>
  <c r="I465" i="1"/>
  <c r="H466" i="1" l="1"/>
  <c r="F466" i="1"/>
  <c r="E466" i="1" l="1"/>
  <c r="C466" i="1" s="1"/>
  <c r="G466" i="1"/>
  <c r="I466" i="1" l="1"/>
  <c r="B467" i="1"/>
  <c r="H467" i="1" l="1"/>
  <c r="F467" i="1"/>
  <c r="E467" i="1" l="1"/>
  <c r="C467" i="1" s="1"/>
  <c r="G467" i="1"/>
  <c r="I467" i="1" l="1"/>
  <c r="B468" i="1"/>
  <c r="H468" i="1" l="1"/>
  <c r="F468" i="1"/>
  <c r="E468" i="1" l="1"/>
  <c r="C468" i="1" s="1"/>
  <c r="G468" i="1"/>
  <c r="I468" i="1" l="1"/>
  <c r="B469" i="1"/>
  <c r="H469" i="1" l="1"/>
  <c r="F469" i="1"/>
  <c r="E469" i="1" l="1"/>
  <c r="C469" i="1" s="1"/>
  <c r="G469" i="1"/>
  <c r="I469" i="1" l="1"/>
  <c r="B470" i="1"/>
  <c r="H470" i="1" l="1"/>
  <c r="F470" i="1"/>
  <c r="E470" i="1" l="1"/>
  <c r="C470" i="1" s="1"/>
  <c r="G470" i="1"/>
  <c r="B471" i="1" l="1"/>
  <c r="I470" i="1"/>
  <c r="H471" i="1" l="1"/>
  <c r="F471" i="1"/>
  <c r="E471" i="1" l="1"/>
  <c r="C471" i="1" s="1"/>
  <c r="G471" i="1"/>
  <c r="B472" i="1" l="1"/>
  <c r="I471" i="1"/>
  <c r="H472" i="1" l="1"/>
  <c r="F472" i="1"/>
  <c r="E472" i="1" l="1"/>
  <c r="C472" i="1" s="1"/>
  <c r="G472" i="1"/>
  <c r="B473" i="1" l="1"/>
  <c r="I472" i="1"/>
  <c r="F473" i="1" l="1"/>
  <c r="H473" i="1"/>
  <c r="E473" i="1" l="1"/>
  <c r="C473" i="1" s="1"/>
  <c r="G473" i="1"/>
  <c r="I473" i="1" l="1"/>
  <c r="B474" i="1"/>
  <c r="H474" i="1" l="1"/>
  <c r="F474" i="1"/>
  <c r="E474" i="1" l="1"/>
  <c r="C474" i="1" s="1"/>
  <c r="G474" i="1"/>
  <c r="B475" i="1" l="1"/>
  <c r="I474" i="1"/>
  <c r="H475" i="1" l="1"/>
  <c r="F475" i="1"/>
  <c r="E475" i="1" l="1"/>
  <c r="C475" i="1" s="1"/>
  <c r="G475" i="1"/>
  <c r="B476" i="1" l="1"/>
  <c r="I475" i="1"/>
  <c r="H476" i="1" l="1"/>
  <c r="F476" i="1"/>
  <c r="E476" i="1" l="1"/>
  <c r="C476" i="1" s="1"/>
  <c r="G476" i="1"/>
  <c r="I476" i="1" l="1"/>
  <c r="B477" i="1"/>
  <c r="H477" i="1" l="1"/>
  <c r="F477" i="1"/>
  <c r="E477" i="1" l="1"/>
  <c r="C477" i="1" s="1"/>
  <c r="G477" i="1"/>
  <c r="I477" i="1" l="1"/>
  <c r="B478" i="1"/>
  <c r="F478" i="1" l="1"/>
  <c r="H478" i="1"/>
  <c r="E478" i="1" l="1"/>
  <c r="C478" i="1" s="1"/>
  <c r="G478" i="1"/>
  <c r="B479" i="1" l="1"/>
  <c r="I478" i="1"/>
  <c r="H479" i="1" l="1"/>
  <c r="F479" i="1"/>
  <c r="E479" i="1" l="1"/>
  <c r="C479" i="1" s="1"/>
  <c r="G479" i="1"/>
  <c r="I479" i="1" l="1"/>
  <c r="B480" i="1"/>
  <c r="H480" i="1" l="1"/>
  <c r="F480" i="1"/>
  <c r="E480" i="1" l="1"/>
  <c r="C480" i="1" s="1"/>
  <c r="G480" i="1"/>
  <c r="I480" i="1" l="1"/>
  <c r="B481" i="1"/>
  <c r="H481" i="1" l="1"/>
  <c r="F481" i="1"/>
  <c r="E481" i="1" l="1"/>
  <c r="C481" i="1" s="1"/>
  <c r="G481" i="1"/>
  <c r="I481" i="1" l="1"/>
  <c r="B482" i="1"/>
  <c r="F482" i="1" l="1"/>
  <c r="H482" i="1"/>
  <c r="E482" i="1" l="1"/>
  <c r="C482" i="1" s="1"/>
  <c r="G482" i="1"/>
  <c r="I482" i="1" l="1"/>
  <c r="B483" i="1"/>
  <c r="H483" i="1" l="1"/>
  <c r="F483" i="1"/>
  <c r="E483" i="1" l="1"/>
  <c r="C483" i="1" s="1"/>
  <c r="G483" i="1"/>
  <c r="I483" i="1" l="1"/>
  <c r="B484" i="1"/>
  <c r="H484" i="1" l="1"/>
  <c r="F484" i="1"/>
  <c r="E484" i="1" l="1"/>
  <c r="C484" i="1" s="1"/>
  <c r="G484" i="1"/>
  <c r="I484" i="1" l="1"/>
  <c r="B485" i="1"/>
  <c r="H485" i="1" l="1"/>
  <c r="F485" i="1"/>
  <c r="E485" i="1" l="1"/>
  <c r="C485" i="1" s="1"/>
  <c r="G485" i="1"/>
  <c r="I485" i="1" l="1"/>
  <c r="B486" i="1"/>
  <c r="H486" i="1" l="1"/>
  <c r="F486" i="1"/>
  <c r="E486" i="1" l="1"/>
  <c r="C486" i="1" s="1"/>
  <c r="G486" i="1"/>
  <c r="I486" i="1" l="1"/>
  <c r="B487" i="1"/>
  <c r="H487" i="1" l="1"/>
  <c r="F487" i="1"/>
  <c r="E487" i="1" l="1"/>
  <c r="C487" i="1" s="1"/>
  <c r="G487" i="1"/>
  <c r="B488" i="1" l="1"/>
  <c r="I487" i="1"/>
  <c r="H488" i="1" l="1"/>
  <c r="F488" i="1"/>
  <c r="E488" i="1" l="1"/>
  <c r="C488" i="1" s="1"/>
  <c r="G488" i="1"/>
  <c r="I488" i="1" l="1"/>
  <c r="B489" i="1"/>
  <c r="H489" i="1" l="1"/>
  <c r="F489" i="1"/>
  <c r="E489" i="1" l="1"/>
  <c r="C489" i="1" s="1"/>
  <c r="G489" i="1"/>
  <c r="I489" i="1" l="1"/>
  <c r="B490" i="1"/>
  <c r="F490" i="1" l="1"/>
  <c r="H490" i="1"/>
  <c r="E490" i="1" l="1"/>
  <c r="C490" i="1" s="1"/>
  <c r="G490" i="1"/>
  <c r="I490" i="1" l="1"/>
  <c r="B491" i="1"/>
  <c r="H491" i="1" l="1"/>
  <c r="F491" i="1"/>
  <c r="E491" i="1" l="1"/>
  <c r="C491" i="1" s="1"/>
  <c r="G491" i="1"/>
  <c r="I491" i="1" l="1"/>
  <c r="B492" i="1"/>
  <c r="H492" i="1" l="1"/>
  <c r="F492" i="1"/>
  <c r="E492" i="1" l="1"/>
  <c r="C492" i="1" s="1"/>
  <c r="G492" i="1"/>
  <c r="I492" i="1" l="1"/>
  <c r="B493" i="1"/>
  <c r="H493" i="1" l="1"/>
  <c r="F493" i="1"/>
  <c r="E493" i="1" l="1"/>
  <c r="C493" i="1" s="1"/>
  <c r="G493" i="1"/>
  <c r="I493" i="1" l="1"/>
  <c r="B494" i="1"/>
  <c r="H494" i="1" l="1"/>
  <c r="F494" i="1"/>
  <c r="E494" i="1" l="1"/>
  <c r="C494" i="1" s="1"/>
  <c r="G494" i="1"/>
  <c r="B495" i="1" l="1"/>
  <c r="I494" i="1"/>
  <c r="F495" i="1" l="1"/>
  <c r="H495" i="1"/>
  <c r="E495" i="1" l="1"/>
  <c r="C495" i="1" s="1"/>
  <c r="G495" i="1"/>
  <c r="I495" i="1" l="1"/>
  <c r="B496" i="1"/>
  <c r="H496" i="1" l="1"/>
  <c r="F496" i="1"/>
  <c r="E496" i="1" l="1"/>
  <c r="C496" i="1" s="1"/>
  <c r="G496" i="1"/>
  <c r="I496" i="1" l="1"/>
  <c r="B497" i="1"/>
  <c r="H497" i="1" l="1"/>
  <c r="F497" i="1"/>
  <c r="E497" i="1" l="1"/>
  <c r="C497" i="1" s="1"/>
  <c r="G497" i="1"/>
  <c r="I497" i="1" l="1"/>
  <c r="B498" i="1"/>
  <c r="H498" i="1" l="1"/>
  <c r="F498" i="1"/>
  <c r="E498" i="1" l="1"/>
  <c r="C498" i="1" s="1"/>
  <c r="G498" i="1"/>
  <c r="I498" i="1" l="1"/>
  <c r="B499" i="1"/>
  <c r="H499" i="1" l="1"/>
  <c r="F499" i="1"/>
  <c r="E499" i="1" l="1"/>
  <c r="C499" i="1" s="1"/>
  <c r="G499" i="1"/>
  <c r="B500" i="1" l="1"/>
  <c r="I499" i="1"/>
  <c r="H500" i="1" l="1"/>
  <c r="F500" i="1"/>
  <c r="E500" i="1" l="1"/>
  <c r="C500" i="1" s="1"/>
  <c r="G500" i="1"/>
  <c r="B501" i="1" l="1"/>
  <c r="I500" i="1"/>
  <c r="F501" i="1" l="1"/>
  <c r="H501" i="1"/>
  <c r="E501" i="1" l="1"/>
  <c r="C501" i="1" s="1"/>
  <c r="G501" i="1"/>
  <c r="B502" i="1" l="1"/>
  <c r="I501" i="1"/>
  <c r="F502" i="1" l="1"/>
  <c r="H502" i="1"/>
  <c r="E502" i="1" l="1"/>
  <c r="C502" i="1" s="1"/>
  <c r="G502" i="1"/>
  <c r="I502" i="1" l="1"/>
  <c r="B503" i="1"/>
  <c r="F503" i="1" l="1"/>
  <c r="H503" i="1"/>
  <c r="E503" i="1" l="1"/>
  <c r="C503" i="1" s="1"/>
  <c r="G503" i="1"/>
  <c r="I503" i="1" l="1"/>
  <c r="B504" i="1"/>
  <c r="H504" i="1" l="1"/>
  <c r="F504" i="1"/>
  <c r="E504" i="1" l="1"/>
  <c r="C504" i="1" s="1"/>
  <c r="G504" i="1"/>
  <c r="I504" i="1" l="1"/>
  <c r="B505" i="1"/>
  <c r="H505" i="1" l="1"/>
  <c r="F505" i="1"/>
  <c r="E505" i="1" l="1"/>
  <c r="C505" i="1" s="1"/>
  <c r="G505" i="1"/>
  <c r="I505" i="1" l="1"/>
  <c r="B506" i="1"/>
  <c r="H506" i="1" l="1"/>
  <c r="F506" i="1"/>
  <c r="E506" i="1" l="1"/>
  <c r="C506" i="1" s="1"/>
  <c r="G506" i="1"/>
  <c r="I506" i="1" l="1"/>
  <c r="B507" i="1"/>
  <c r="H507" i="1" l="1"/>
  <c r="F507" i="1"/>
  <c r="E507" i="1" l="1"/>
  <c r="C507" i="1" s="1"/>
  <c r="G507" i="1"/>
  <c r="I507" i="1" l="1"/>
  <c r="B508" i="1"/>
  <c r="H508" i="1" l="1"/>
  <c r="F508" i="1"/>
  <c r="E508" i="1" l="1"/>
  <c r="C508" i="1" s="1"/>
  <c r="G508" i="1"/>
  <c r="I508" i="1" l="1"/>
  <c r="B509" i="1"/>
  <c r="H509" i="1" l="1"/>
  <c r="F509" i="1"/>
  <c r="E509" i="1" l="1"/>
  <c r="C509" i="1" s="1"/>
  <c r="G509" i="1"/>
  <c r="B510" i="1" l="1"/>
  <c r="I509" i="1"/>
  <c r="H510" i="1" l="1"/>
  <c r="F510" i="1"/>
  <c r="E510" i="1" l="1"/>
  <c r="C510" i="1" s="1"/>
  <c r="G510" i="1"/>
  <c r="I510" i="1" l="1"/>
  <c r="B511" i="1"/>
  <c r="H511" i="1" l="1"/>
  <c r="F511" i="1"/>
  <c r="E511" i="1" l="1"/>
  <c r="C511" i="1" s="1"/>
  <c r="G511" i="1"/>
  <c r="I511" i="1" l="1"/>
  <c r="B512" i="1"/>
  <c r="H512" i="1" l="1"/>
  <c r="F512" i="1"/>
  <c r="E512" i="1" l="1"/>
  <c r="C512" i="1" s="1"/>
  <c r="G512" i="1"/>
  <c r="I512" i="1" l="1"/>
  <c r="B513" i="1"/>
  <c r="H513" i="1" l="1"/>
  <c r="F513" i="1"/>
  <c r="E513" i="1" l="1"/>
  <c r="C513" i="1" s="1"/>
  <c r="G513" i="1"/>
  <c r="I513" i="1" l="1"/>
  <c r="B514" i="1"/>
  <c r="H514" i="1" l="1"/>
  <c r="F514" i="1"/>
  <c r="E514" i="1" l="1"/>
  <c r="C514" i="1" s="1"/>
  <c r="G514" i="1"/>
  <c r="I514" i="1" l="1"/>
  <c r="B515" i="1"/>
  <c r="H515" i="1" l="1"/>
  <c r="F515" i="1"/>
  <c r="E515" i="1" l="1"/>
  <c r="C515" i="1" s="1"/>
  <c r="G515" i="1"/>
  <c r="I515" i="1" l="1"/>
  <c r="B516" i="1"/>
  <c r="H516" i="1" l="1"/>
  <c r="F516" i="1"/>
  <c r="E516" i="1" l="1"/>
  <c r="C516" i="1" s="1"/>
  <c r="G516" i="1"/>
  <c r="I516" i="1" l="1"/>
  <c r="B517" i="1"/>
  <c r="H517" i="1" l="1"/>
  <c r="F517" i="1"/>
  <c r="E517" i="1" l="1"/>
  <c r="C517" i="1" s="1"/>
  <c r="G517" i="1"/>
  <c r="I517" i="1" l="1"/>
  <c r="B518" i="1"/>
  <c r="H518" i="1" l="1"/>
  <c r="F518" i="1"/>
  <c r="E518" i="1" l="1"/>
  <c r="C518" i="1" s="1"/>
  <c r="G518" i="1"/>
  <c r="B519" i="1" l="1"/>
  <c r="I518" i="1"/>
  <c r="H519" i="1" l="1"/>
  <c r="F519" i="1"/>
  <c r="E519" i="1" l="1"/>
  <c r="C519" i="1" s="1"/>
  <c r="G519" i="1"/>
  <c r="I519" i="1" l="1"/>
  <c r="B520" i="1"/>
  <c r="H520" i="1" l="1"/>
  <c r="F520" i="1"/>
  <c r="E520" i="1" l="1"/>
  <c r="C520" i="1" s="1"/>
  <c r="G520" i="1"/>
  <c r="I520" i="1" l="1"/>
  <c r="B521" i="1"/>
  <c r="H521" i="1" l="1"/>
  <c r="F521" i="1"/>
  <c r="E521" i="1" l="1"/>
  <c r="C521" i="1" s="1"/>
  <c r="G521" i="1"/>
  <c r="I521" i="1" l="1"/>
  <c r="B522" i="1"/>
  <c r="H522" i="1" l="1"/>
  <c r="F522" i="1"/>
  <c r="E522" i="1" l="1"/>
  <c r="C522" i="1" s="1"/>
  <c r="G522" i="1"/>
  <c r="I522" i="1" l="1"/>
  <c r="B523" i="1"/>
  <c r="H523" i="1" l="1"/>
  <c r="F523" i="1"/>
  <c r="E523" i="1" l="1"/>
  <c r="C523" i="1" s="1"/>
  <c r="G523" i="1"/>
  <c r="B524" i="1" l="1"/>
  <c r="I523" i="1"/>
  <c r="F524" i="1" l="1"/>
  <c r="H524" i="1"/>
  <c r="E524" i="1" l="1"/>
  <c r="C524" i="1" s="1"/>
  <c r="G524" i="1"/>
  <c r="I524" i="1" l="1"/>
  <c r="B525" i="1"/>
  <c r="H525" i="1" l="1"/>
  <c r="F525" i="1"/>
  <c r="E525" i="1" l="1"/>
  <c r="C525" i="1" s="1"/>
  <c r="G525" i="1"/>
  <c r="I525" i="1" l="1"/>
  <c r="B526" i="1"/>
  <c r="H526" i="1" l="1"/>
  <c r="F526" i="1"/>
  <c r="E526" i="1" l="1"/>
  <c r="C526" i="1" s="1"/>
  <c r="G526" i="1"/>
  <c r="B527" i="1" l="1"/>
  <c r="I526" i="1"/>
  <c r="F527" i="1" l="1"/>
  <c r="H527" i="1"/>
  <c r="E527" i="1" l="1"/>
  <c r="C527" i="1" s="1"/>
  <c r="G527" i="1"/>
  <c r="I527" i="1" l="1"/>
  <c r="B528" i="1"/>
  <c r="F528" i="1" l="1"/>
  <c r="H528" i="1"/>
  <c r="E528" i="1" l="1"/>
  <c r="C528" i="1" s="1"/>
  <c r="G528" i="1"/>
  <c r="I528" i="1" l="1"/>
  <c r="B529" i="1"/>
  <c r="H529" i="1" l="1"/>
  <c r="F529" i="1"/>
  <c r="E529" i="1" l="1"/>
  <c r="C529" i="1" s="1"/>
  <c r="G529" i="1"/>
  <c r="I529" i="1" l="1"/>
  <c r="B530" i="1"/>
  <c r="H530" i="1" l="1"/>
  <c r="F530" i="1"/>
  <c r="E530" i="1" l="1"/>
  <c r="C530" i="1" s="1"/>
  <c r="G530" i="1"/>
  <c r="I530" i="1" l="1"/>
  <c r="B531" i="1"/>
  <c r="F531" i="1" l="1"/>
  <c r="H531" i="1"/>
  <c r="E531" i="1" l="1"/>
  <c r="C531" i="1" s="1"/>
  <c r="G531" i="1"/>
  <c r="B532" i="1" l="1"/>
  <c r="I531" i="1"/>
  <c r="F532" i="1" l="1"/>
  <c r="H532" i="1"/>
  <c r="E532" i="1" l="1"/>
  <c r="C532" i="1" s="1"/>
  <c r="G532" i="1"/>
  <c r="I532" i="1" l="1"/>
  <c r="B533" i="1"/>
  <c r="H533" i="1" l="1"/>
  <c r="F533" i="1"/>
  <c r="E533" i="1" l="1"/>
  <c r="C533" i="1" s="1"/>
  <c r="G533" i="1"/>
  <c r="I533" i="1" l="1"/>
  <c r="B534" i="1"/>
  <c r="H534" i="1" l="1"/>
  <c r="F534" i="1"/>
  <c r="E534" i="1" l="1"/>
  <c r="C534" i="1" s="1"/>
  <c r="G534" i="1"/>
  <c r="I534" i="1" l="1"/>
  <c r="B535" i="1"/>
  <c r="H535" i="1" l="1"/>
  <c r="F535" i="1"/>
  <c r="E535" i="1" l="1"/>
  <c r="C535" i="1" s="1"/>
  <c r="G535" i="1"/>
  <c r="I535" i="1" l="1"/>
  <c r="B536" i="1"/>
  <c r="H536" i="1" l="1"/>
  <c r="F536" i="1"/>
  <c r="E536" i="1" l="1"/>
  <c r="C536" i="1" s="1"/>
  <c r="G536" i="1"/>
  <c r="I536" i="1" l="1"/>
  <c r="B537" i="1"/>
  <c r="H537" i="1" l="1"/>
  <c r="F537" i="1"/>
  <c r="E537" i="1" l="1"/>
  <c r="C537" i="1" s="1"/>
  <c r="G537" i="1"/>
  <c r="I537" i="1" l="1"/>
  <c r="B538" i="1"/>
  <c r="F538" i="1" l="1"/>
  <c r="H538" i="1"/>
  <c r="E538" i="1" l="1"/>
  <c r="C538" i="1" s="1"/>
  <c r="G538" i="1"/>
  <c r="B539" i="1" l="1"/>
  <c r="I538" i="1"/>
  <c r="H539" i="1" l="1"/>
  <c r="F539" i="1"/>
  <c r="E539" i="1" l="1"/>
  <c r="C539" i="1" s="1"/>
  <c r="G539" i="1"/>
  <c r="I539" i="1" l="1"/>
  <c r="B540" i="1"/>
  <c r="H540" i="1" l="1"/>
  <c r="F540" i="1"/>
  <c r="E540" i="1" l="1"/>
  <c r="C540" i="1" s="1"/>
  <c r="G540" i="1"/>
  <c r="I540" i="1" l="1"/>
  <c r="B541" i="1"/>
  <c r="H541" i="1" l="1"/>
  <c r="F541" i="1"/>
  <c r="E541" i="1" l="1"/>
  <c r="C541" i="1" s="1"/>
  <c r="G541" i="1"/>
  <c r="I541" i="1" l="1"/>
  <c r="B542" i="1"/>
  <c r="F542" i="1" l="1"/>
  <c r="H542" i="1"/>
  <c r="E542" i="1" l="1"/>
  <c r="C542" i="1" s="1"/>
  <c r="G542" i="1"/>
  <c r="I542" i="1" l="1"/>
  <c r="B543" i="1"/>
  <c r="H543" i="1" l="1"/>
  <c r="F543" i="1"/>
  <c r="E543" i="1" l="1"/>
  <c r="C543" i="1" s="1"/>
  <c r="G543" i="1"/>
  <c r="I543" i="1" l="1"/>
  <c r="B544" i="1"/>
  <c r="H544" i="1" l="1"/>
  <c r="F544" i="1"/>
  <c r="E544" i="1" l="1"/>
  <c r="C544" i="1" s="1"/>
  <c r="G544" i="1"/>
  <c r="B545" i="1" l="1"/>
  <c r="I544" i="1"/>
  <c r="H545" i="1" l="1"/>
  <c r="F545" i="1"/>
  <c r="E545" i="1" l="1"/>
  <c r="C545" i="1" s="1"/>
  <c r="G545" i="1"/>
  <c r="I545" i="1" l="1"/>
  <c r="B546" i="1"/>
  <c r="F546" i="1" l="1"/>
  <c r="H546" i="1"/>
  <c r="E546" i="1" l="1"/>
  <c r="C546" i="1" s="1"/>
  <c r="G546" i="1"/>
  <c r="I546" i="1" l="1"/>
  <c r="B547" i="1"/>
  <c r="H547" i="1" l="1"/>
  <c r="F547" i="1"/>
  <c r="E547" i="1" l="1"/>
  <c r="C547" i="1" s="1"/>
  <c r="G547" i="1"/>
  <c r="I547" i="1" l="1"/>
  <c r="B548" i="1"/>
  <c r="F548" i="1" l="1"/>
  <c r="H548" i="1"/>
  <c r="E548" i="1" l="1"/>
  <c r="C548" i="1" s="1"/>
  <c r="G548" i="1"/>
  <c r="I548" i="1" l="1"/>
  <c r="B549" i="1"/>
  <c r="H549" i="1" l="1"/>
  <c r="F549" i="1"/>
  <c r="E549" i="1" l="1"/>
  <c r="C549" i="1" s="1"/>
  <c r="G549" i="1"/>
  <c r="B550" i="1" l="1"/>
  <c r="I549" i="1"/>
  <c r="F550" i="1" l="1"/>
  <c r="H550" i="1"/>
  <c r="E550" i="1" l="1"/>
  <c r="C550" i="1" s="1"/>
  <c r="G550" i="1"/>
  <c r="I550" i="1" l="1"/>
  <c r="B551" i="1"/>
  <c r="H551" i="1" l="1"/>
  <c r="F551" i="1"/>
  <c r="E551" i="1" l="1"/>
  <c r="C551" i="1" s="1"/>
  <c r="G551" i="1"/>
  <c r="I551" i="1" l="1"/>
  <c r="B552" i="1"/>
  <c r="H552" i="1" l="1"/>
  <c r="F552" i="1"/>
  <c r="E552" i="1" l="1"/>
  <c r="C552" i="1" s="1"/>
  <c r="G552" i="1"/>
  <c r="I552" i="1" l="1"/>
  <c r="B553" i="1"/>
  <c r="H553" i="1" l="1"/>
  <c r="F553" i="1"/>
  <c r="E553" i="1" l="1"/>
  <c r="C553" i="1" s="1"/>
  <c r="G553" i="1"/>
  <c r="I553" i="1" l="1"/>
  <c r="B554" i="1"/>
  <c r="H554" i="1" l="1"/>
  <c r="F554" i="1"/>
  <c r="E554" i="1" l="1"/>
  <c r="C554" i="1" s="1"/>
  <c r="G554" i="1"/>
  <c r="I554" i="1" l="1"/>
  <c r="B555" i="1"/>
  <c r="H555" i="1" l="1"/>
  <c r="F555" i="1"/>
  <c r="E555" i="1" l="1"/>
  <c r="C555" i="1" s="1"/>
  <c r="G555" i="1"/>
  <c r="I555" i="1" l="1"/>
  <c r="B556" i="1"/>
  <c r="H556" i="1" l="1"/>
  <c r="F556" i="1"/>
  <c r="E556" i="1" l="1"/>
  <c r="C556" i="1" s="1"/>
  <c r="G556" i="1"/>
  <c r="I556" i="1" l="1"/>
  <c r="B557" i="1"/>
  <c r="H557" i="1" l="1"/>
  <c r="F557" i="1"/>
  <c r="E557" i="1" l="1"/>
  <c r="C557" i="1" s="1"/>
  <c r="G557" i="1"/>
  <c r="I557" i="1" l="1"/>
  <c r="B558" i="1"/>
  <c r="F558" i="1" l="1"/>
  <c r="H558" i="1"/>
  <c r="E558" i="1" l="1"/>
  <c r="C558" i="1" s="1"/>
  <c r="G558" i="1"/>
  <c r="I558" i="1" l="1"/>
  <c r="B559" i="1"/>
  <c r="H559" i="1" l="1"/>
  <c r="F559" i="1"/>
  <c r="E559" i="1" l="1"/>
  <c r="C559" i="1" s="1"/>
  <c r="G559" i="1"/>
  <c r="I559" i="1" l="1"/>
  <c r="B560" i="1"/>
  <c r="F560" i="1" l="1"/>
  <c r="H560" i="1"/>
  <c r="E560" i="1" l="1"/>
  <c r="C560" i="1" s="1"/>
  <c r="G560" i="1"/>
  <c r="I560" i="1" l="1"/>
  <c r="B561" i="1"/>
  <c r="H561" i="1" l="1"/>
  <c r="F561" i="1"/>
  <c r="E561" i="1" l="1"/>
  <c r="C561" i="1" s="1"/>
  <c r="G561" i="1"/>
  <c r="I561" i="1" l="1"/>
  <c r="B562" i="1"/>
  <c r="F562" i="1" l="1"/>
  <c r="H562" i="1"/>
  <c r="E562" i="1" l="1"/>
  <c r="C562" i="1" s="1"/>
  <c r="G562" i="1"/>
  <c r="I562" i="1" l="1"/>
  <c r="B563" i="1"/>
  <c r="H563" i="1" l="1"/>
  <c r="F563" i="1"/>
  <c r="E563" i="1" l="1"/>
  <c r="C563" i="1" s="1"/>
  <c r="G563" i="1"/>
  <c r="B564" i="1" l="1"/>
  <c r="I563" i="1"/>
  <c r="H564" i="1" l="1"/>
  <c r="F564" i="1"/>
  <c r="E564" i="1" l="1"/>
  <c r="C564" i="1" s="1"/>
  <c r="G564" i="1"/>
  <c r="I564" i="1" l="1"/>
  <c r="B565" i="1"/>
  <c r="H565" i="1" l="1"/>
  <c r="F565" i="1"/>
  <c r="E565" i="1" l="1"/>
  <c r="C565" i="1" s="1"/>
  <c r="G565" i="1"/>
  <c r="B566" i="1" l="1"/>
  <c r="I565" i="1"/>
  <c r="H566" i="1" l="1"/>
  <c r="F566" i="1"/>
  <c r="E566" i="1" l="1"/>
  <c r="C566" i="1" s="1"/>
  <c r="G566" i="1"/>
  <c r="I566" i="1" l="1"/>
  <c r="B567" i="1"/>
  <c r="H567" i="1" l="1"/>
  <c r="F567" i="1"/>
  <c r="E567" i="1" l="1"/>
  <c r="C567" i="1" s="1"/>
  <c r="G567" i="1"/>
  <c r="B568" i="1" l="1"/>
  <c r="I567" i="1"/>
  <c r="H568" i="1" l="1"/>
  <c r="F568" i="1"/>
  <c r="E568" i="1" l="1"/>
  <c r="C568" i="1" s="1"/>
  <c r="G568" i="1"/>
  <c r="I568" i="1" l="1"/>
  <c r="B569" i="1"/>
  <c r="H569" i="1" l="1"/>
  <c r="F569" i="1"/>
  <c r="E569" i="1" l="1"/>
  <c r="C569" i="1" s="1"/>
  <c r="G569" i="1"/>
  <c r="I569" i="1" l="1"/>
  <c r="B570" i="1"/>
  <c r="H570" i="1" l="1"/>
  <c r="F570" i="1"/>
  <c r="E570" i="1" l="1"/>
  <c r="C570" i="1" s="1"/>
  <c r="G570" i="1"/>
  <c r="B571" i="1" l="1"/>
  <c r="I570" i="1"/>
  <c r="H571" i="1" l="1"/>
  <c r="F571" i="1"/>
  <c r="E571" i="1" l="1"/>
  <c r="C571" i="1" s="1"/>
  <c r="G571" i="1"/>
  <c r="I571" i="1" l="1"/>
  <c r="B572" i="1"/>
  <c r="H572" i="1" l="1"/>
  <c r="F572" i="1"/>
  <c r="E572" i="1" l="1"/>
  <c r="C572" i="1" s="1"/>
  <c r="G572" i="1"/>
  <c r="B573" i="1" l="1"/>
  <c r="I572" i="1"/>
  <c r="F573" i="1" l="1"/>
  <c r="H573" i="1"/>
  <c r="E573" i="1" l="1"/>
  <c r="C573" i="1" s="1"/>
  <c r="G573" i="1"/>
  <c r="B574" i="1" l="1"/>
  <c r="I573" i="1"/>
  <c r="H574" i="1" l="1"/>
  <c r="F574" i="1"/>
  <c r="E574" i="1" l="1"/>
  <c r="C574" i="1" s="1"/>
  <c r="G574" i="1"/>
  <c r="B575" i="1" l="1"/>
  <c r="I574" i="1"/>
  <c r="H575" i="1" l="1"/>
  <c r="F575" i="1"/>
  <c r="E575" i="1" l="1"/>
  <c r="C575" i="1" s="1"/>
  <c r="G575" i="1"/>
  <c r="B576" i="1" l="1"/>
  <c r="I575" i="1"/>
  <c r="F576" i="1" l="1"/>
  <c r="H576" i="1"/>
  <c r="E576" i="1" l="1"/>
  <c r="C576" i="1" s="1"/>
  <c r="G576" i="1"/>
  <c r="I576" i="1" l="1"/>
  <c r="B577" i="1"/>
  <c r="H577" i="1" l="1"/>
  <c r="F577" i="1"/>
  <c r="E577" i="1" l="1"/>
  <c r="C577" i="1" s="1"/>
  <c r="G577" i="1"/>
  <c r="I577" i="1" l="1"/>
  <c r="B578" i="1"/>
  <c r="F578" i="1" l="1"/>
  <c r="H578" i="1"/>
  <c r="E578" i="1" l="1"/>
  <c r="C578" i="1" s="1"/>
  <c r="G578" i="1"/>
  <c r="I578" i="1" l="1"/>
  <c r="B579" i="1"/>
  <c r="H579" i="1" l="1"/>
  <c r="F579" i="1"/>
  <c r="E579" i="1" l="1"/>
  <c r="C579" i="1" s="1"/>
  <c r="G579" i="1"/>
  <c r="I579" i="1" l="1"/>
  <c r="B580" i="1"/>
  <c r="H580" i="1" l="1"/>
  <c r="F580" i="1"/>
  <c r="E580" i="1" l="1"/>
  <c r="C580" i="1" s="1"/>
  <c r="G580" i="1"/>
  <c r="I580" i="1" l="1"/>
  <c r="B581" i="1"/>
  <c r="H581" i="1" l="1"/>
  <c r="F581" i="1"/>
  <c r="E581" i="1" l="1"/>
  <c r="C581" i="1" s="1"/>
  <c r="G581" i="1"/>
  <c r="B582" i="1" l="1"/>
  <c r="I581" i="1"/>
  <c r="F582" i="1" l="1"/>
  <c r="H582" i="1"/>
  <c r="E582" i="1" l="1"/>
  <c r="C582" i="1" s="1"/>
  <c r="G582" i="1"/>
  <c r="I582" i="1" l="1"/>
  <c r="B583" i="1"/>
  <c r="H583" i="1" l="1"/>
  <c r="F583" i="1"/>
  <c r="E583" i="1" l="1"/>
  <c r="C583" i="1" s="1"/>
  <c r="G583" i="1"/>
  <c r="I583" i="1" l="1"/>
  <c r="B584" i="1"/>
  <c r="H584" i="1" l="1"/>
  <c r="F584" i="1"/>
  <c r="E584" i="1" l="1"/>
  <c r="C584" i="1" s="1"/>
  <c r="G584" i="1"/>
  <c r="I584" i="1" l="1"/>
  <c r="B585" i="1"/>
  <c r="H585" i="1" l="1"/>
  <c r="F585" i="1"/>
  <c r="E585" i="1" l="1"/>
  <c r="C585" i="1" s="1"/>
  <c r="G585" i="1"/>
  <c r="I585" i="1" l="1"/>
  <c r="B586" i="1"/>
  <c r="H586" i="1" l="1"/>
  <c r="F586" i="1"/>
  <c r="E586" i="1" l="1"/>
  <c r="C586" i="1" s="1"/>
  <c r="G586" i="1"/>
  <c r="I586" i="1" l="1"/>
  <c r="B587" i="1"/>
  <c r="H587" i="1" l="1"/>
  <c r="F587" i="1"/>
  <c r="E587" i="1" l="1"/>
  <c r="C587" i="1" s="1"/>
  <c r="G587" i="1"/>
  <c r="I587" i="1" l="1"/>
  <c r="B588" i="1"/>
  <c r="H588" i="1" l="1"/>
  <c r="F588" i="1"/>
  <c r="E588" i="1" l="1"/>
  <c r="C588" i="1" s="1"/>
  <c r="G588" i="1"/>
  <c r="B589" i="1" l="1"/>
  <c r="I588" i="1"/>
  <c r="H589" i="1" l="1"/>
  <c r="F589" i="1"/>
  <c r="E589" i="1" l="1"/>
  <c r="C589" i="1" s="1"/>
  <c r="G589" i="1"/>
  <c r="I589" i="1" l="1"/>
  <c r="B590" i="1"/>
  <c r="H590" i="1" l="1"/>
  <c r="F590" i="1"/>
  <c r="E590" i="1" l="1"/>
  <c r="C590" i="1" s="1"/>
  <c r="G590" i="1"/>
  <c r="B591" i="1" l="1"/>
  <c r="I590" i="1"/>
  <c r="H591" i="1" l="1"/>
  <c r="F591" i="1"/>
  <c r="E591" i="1" l="1"/>
  <c r="C591" i="1" s="1"/>
  <c r="G591" i="1"/>
  <c r="I591" i="1" l="1"/>
  <c r="B592" i="1"/>
  <c r="H592" i="1" l="1"/>
  <c r="F592" i="1"/>
  <c r="E592" i="1" l="1"/>
  <c r="C592" i="1" s="1"/>
  <c r="G592" i="1"/>
  <c r="B593" i="1" l="1"/>
  <c r="I592" i="1"/>
  <c r="H593" i="1" l="1"/>
  <c r="F593" i="1"/>
  <c r="E593" i="1" l="1"/>
  <c r="C593" i="1" s="1"/>
  <c r="G593" i="1"/>
  <c r="I593" i="1" l="1"/>
  <c r="B594" i="1"/>
  <c r="H594" i="1" l="1"/>
  <c r="F594" i="1"/>
  <c r="E594" i="1" l="1"/>
  <c r="C594" i="1" s="1"/>
  <c r="G594" i="1"/>
  <c r="I594" i="1" l="1"/>
  <c r="B595" i="1"/>
  <c r="H595" i="1" l="1"/>
  <c r="F595" i="1"/>
  <c r="E595" i="1" l="1"/>
  <c r="C595" i="1" s="1"/>
  <c r="G595" i="1"/>
  <c r="I595" i="1" l="1"/>
  <c r="B596" i="1"/>
  <c r="H596" i="1" l="1"/>
  <c r="F596" i="1"/>
  <c r="E596" i="1" l="1"/>
  <c r="C596" i="1" s="1"/>
  <c r="G596" i="1"/>
  <c r="I596" i="1" l="1"/>
  <c r="B597" i="1"/>
  <c r="H597" i="1" l="1"/>
  <c r="F597" i="1"/>
  <c r="E597" i="1" l="1"/>
  <c r="C597" i="1" s="1"/>
  <c r="G597" i="1"/>
  <c r="I597" i="1" l="1"/>
  <c r="B598" i="1"/>
  <c r="F598" i="1" l="1"/>
  <c r="H598" i="1"/>
  <c r="E598" i="1" l="1"/>
  <c r="C598" i="1" s="1"/>
  <c r="G598" i="1"/>
  <c r="I598" i="1" l="1"/>
  <c r="B599" i="1"/>
  <c r="H599" i="1" l="1"/>
  <c r="F599" i="1"/>
  <c r="E599" i="1" l="1"/>
  <c r="C599" i="1" s="1"/>
  <c r="G599" i="1"/>
  <c r="I599" i="1" l="1"/>
  <c r="B600" i="1"/>
  <c r="F600" i="1" l="1"/>
  <c r="H600" i="1"/>
  <c r="E600" i="1" l="1"/>
  <c r="C600" i="1" s="1"/>
  <c r="G600" i="1"/>
  <c r="B601" i="1" l="1"/>
  <c r="I600" i="1"/>
  <c r="H601" i="1" l="1"/>
  <c r="F601" i="1"/>
  <c r="E601" i="1" l="1"/>
  <c r="C601" i="1" s="1"/>
  <c r="G601" i="1"/>
  <c r="I601" i="1" l="1"/>
  <c r="B602" i="1"/>
  <c r="F602" i="1" l="1"/>
  <c r="H602" i="1"/>
  <c r="E602" i="1" l="1"/>
  <c r="C602" i="1" s="1"/>
  <c r="G602" i="1"/>
  <c r="I602" i="1" l="1"/>
  <c r="B603" i="1"/>
  <c r="H603" i="1" l="1"/>
  <c r="F603" i="1"/>
  <c r="E603" i="1" l="1"/>
  <c r="C603" i="1" s="1"/>
  <c r="G603" i="1"/>
  <c r="I603" i="1" l="1"/>
  <c r="B604" i="1"/>
  <c r="H604" i="1" l="1"/>
  <c r="F604" i="1"/>
  <c r="E604" i="1" l="1"/>
  <c r="C604" i="1" s="1"/>
  <c r="G604" i="1"/>
  <c r="I604" i="1" l="1"/>
  <c r="B605" i="1"/>
  <c r="H605" i="1" l="1"/>
  <c r="F605" i="1"/>
  <c r="E605" i="1" l="1"/>
  <c r="C605" i="1" s="1"/>
  <c r="G605" i="1"/>
  <c r="I605" i="1" l="1"/>
  <c r="B606" i="1"/>
  <c r="H606" i="1" l="1"/>
  <c r="F606" i="1"/>
  <c r="E606" i="1" l="1"/>
  <c r="C606" i="1" s="1"/>
  <c r="G606" i="1"/>
  <c r="I606" i="1" l="1"/>
  <c r="B607" i="1"/>
  <c r="F607" i="1" l="1"/>
  <c r="H607" i="1"/>
  <c r="E607" i="1" l="1"/>
  <c r="C607" i="1" s="1"/>
  <c r="G607" i="1"/>
  <c r="I607" i="1" l="1"/>
  <c r="B608" i="1"/>
  <c r="H608" i="1" l="1"/>
  <c r="F608" i="1"/>
  <c r="E608" i="1" l="1"/>
  <c r="C608" i="1" s="1"/>
  <c r="G608" i="1"/>
  <c r="I608" i="1" l="1"/>
  <c r="B609" i="1"/>
  <c r="F609" i="1" l="1"/>
  <c r="H609" i="1"/>
  <c r="E609" i="1" l="1"/>
  <c r="C609" i="1" s="1"/>
  <c r="G609" i="1"/>
  <c r="I609" i="1" l="1"/>
  <c r="B610" i="1"/>
  <c r="H610" i="1" l="1"/>
  <c r="F610" i="1"/>
  <c r="E610" i="1" l="1"/>
  <c r="C610" i="1" s="1"/>
  <c r="G610" i="1"/>
  <c r="I610" i="1" l="1"/>
  <c r="B611" i="1"/>
  <c r="H611" i="1" l="1"/>
  <c r="F611" i="1"/>
  <c r="E611" i="1" l="1"/>
  <c r="C611" i="1" s="1"/>
  <c r="G611" i="1"/>
  <c r="I611" i="1" l="1"/>
  <c r="B612" i="1"/>
  <c r="H612" i="1" l="1"/>
  <c r="F612" i="1"/>
  <c r="E612" i="1" l="1"/>
  <c r="C612" i="1" s="1"/>
  <c r="G612" i="1"/>
  <c r="I612" i="1" l="1"/>
  <c r="B613" i="1"/>
  <c r="H613" i="1" l="1"/>
  <c r="F613" i="1"/>
  <c r="E613" i="1" l="1"/>
  <c r="C613" i="1" s="1"/>
  <c r="G613" i="1"/>
  <c r="I613" i="1" l="1"/>
  <c r="B614" i="1"/>
  <c r="F614" i="1" l="1"/>
  <c r="H614" i="1"/>
  <c r="E614" i="1" l="1"/>
  <c r="C614" i="1" s="1"/>
  <c r="G614" i="1"/>
  <c r="I614" i="1" l="1"/>
  <c r="B615" i="1"/>
  <c r="H615" i="1" l="1"/>
  <c r="F615" i="1"/>
  <c r="E615" i="1" l="1"/>
  <c r="C615" i="1" s="1"/>
  <c r="G615" i="1"/>
  <c r="I615" i="1" l="1"/>
  <c r="B616" i="1"/>
  <c r="H616" i="1" l="1"/>
  <c r="F616" i="1"/>
  <c r="E616" i="1" l="1"/>
  <c r="C616" i="1" s="1"/>
  <c r="G616" i="1"/>
  <c r="I616" i="1" l="1"/>
  <c r="B617" i="1"/>
  <c r="H617" i="1" l="1"/>
  <c r="F617" i="1"/>
  <c r="E617" i="1" l="1"/>
  <c r="C617" i="1" s="1"/>
  <c r="G617" i="1"/>
  <c r="I617" i="1" l="1"/>
  <c r="B618" i="1"/>
  <c r="H618" i="1" l="1"/>
  <c r="F618" i="1"/>
  <c r="E618" i="1" l="1"/>
  <c r="C618" i="1" s="1"/>
  <c r="G618" i="1"/>
  <c r="I618" i="1" l="1"/>
  <c r="B619" i="1"/>
  <c r="H619" i="1" l="1"/>
  <c r="F619" i="1"/>
  <c r="E619" i="1" l="1"/>
  <c r="C619" i="1" s="1"/>
  <c r="G619" i="1"/>
  <c r="I619" i="1" l="1"/>
  <c r="B620" i="1"/>
  <c r="H620" i="1" l="1"/>
  <c r="F620" i="1"/>
  <c r="E620" i="1" l="1"/>
  <c r="C620" i="1" s="1"/>
  <c r="G620" i="1"/>
  <c r="I620" i="1" l="1"/>
  <c r="B621" i="1"/>
  <c r="H621" i="1" l="1"/>
  <c r="F621" i="1"/>
  <c r="E621" i="1" l="1"/>
  <c r="C621" i="1" s="1"/>
  <c r="G621" i="1"/>
  <c r="I621" i="1" l="1"/>
  <c r="B622" i="1"/>
  <c r="H622" i="1" l="1"/>
  <c r="F622" i="1"/>
  <c r="E622" i="1" l="1"/>
  <c r="C622" i="1" s="1"/>
  <c r="G622" i="1"/>
  <c r="I622" i="1" l="1"/>
  <c r="B623" i="1"/>
  <c r="F623" i="1" l="1"/>
  <c r="H623" i="1"/>
  <c r="E623" i="1" l="1"/>
  <c r="C623" i="1" s="1"/>
  <c r="G623" i="1"/>
  <c r="I623" i="1" l="1"/>
  <c r="B624" i="1"/>
  <c r="H624" i="1" l="1"/>
  <c r="F624" i="1"/>
  <c r="E624" i="1" l="1"/>
  <c r="C624" i="1" s="1"/>
  <c r="G624" i="1"/>
  <c r="I624" i="1" l="1"/>
  <c r="B625" i="1"/>
  <c r="H625" i="1" l="1"/>
  <c r="F625" i="1"/>
  <c r="E625" i="1" l="1"/>
  <c r="C625" i="1" s="1"/>
  <c r="G625" i="1"/>
  <c r="I625" i="1" l="1"/>
  <c r="B626" i="1"/>
  <c r="F626" i="1" l="1"/>
  <c r="H626" i="1"/>
  <c r="E626" i="1" l="1"/>
  <c r="C626" i="1" s="1"/>
  <c r="G626" i="1"/>
  <c r="I626" i="1" l="1"/>
  <c r="B627" i="1"/>
  <c r="H627" i="1" l="1"/>
  <c r="F627" i="1"/>
  <c r="E627" i="1" l="1"/>
  <c r="C627" i="1" s="1"/>
  <c r="G627" i="1"/>
  <c r="B628" i="1" l="1"/>
  <c r="I627" i="1"/>
  <c r="F628" i="1" l="1"/>
  <c r="H628" i="1"/>
  <c r="E628" i="1" l="1"/>
  <c r="C628" i="1" s="1"/>
  <c r="G628" i="1"/>
  <c r="B629" i="1" l="1"/>
  <c r="I628" i="1"/>
  <c r="H629" i="1" l="1"/>
  <c r="F629" i="1"/>
  <c r="E629" i="1" l="1"/>
  <c r="C629" i="1" s="1"/>
  <c r="G629" i="1"/>
  <c r="I629" i="1" l="1"/>
  <c r="B630" i="1"/>
  <c r="H630" i="1" l="1"/>
  <c r="F630" i="1"/>
  <c r="E630" i="1" l="1"/>
  <c r="C630" i="1" s="1"/>
  <c r="G630" i="1"/>
  <c r="B631" i="1" l="1"/>
  <c r="I630" i="1"/>
  <c r="H631" i="1" l="1"/>
  <c r="F631" i="1"/>
  <c r="E631" i="1" l="1"/>
  <c r="C631" i="1" s="1"/>
  <c r="G631" i="1"/>
  <c r="I631" i="1" l="1"/>
  <c r="B632" i="1"/>
  <c r="H632" i="1" l="1"/>
  <c r="F632" i="1"/>
  <c r="E632" i="1" l="1"/>
  <c r="C632" i="1" s="1"/>
  <c r="G632" i="1"/>
  <c r="I632" i="1" l="1"/>
  <c r="B633" i="1"/>
  <c r="H633" i="1" l="1"/>
  <c r="F633" i="1"/>
  <c r="E633" i="1" l="1"/>
  <c r="C633" i="1" s="1"/>
  <c r="G633" i="1"/>
  <c r="I633" i="1" l="1"/>
  <c r="B634" i="1"/>
  <c r="H634" i="1" l="1"/>
  <c r="F634" i="1"/>
  <c r="E634" i="1" l="1"/>
  <c r="C634" i="1" s="1"/>
  <c r="G634" i="1"/>
  <c r="I634" i="1" l="1"/>
  <c r="B635" i="1"/>
  <c r="F635" i="1" l="1"/>
  <c r="H635" i="1"/>
  <c r="E635" i="1" l="1"/>
  <c r="C635" i="1" s="1"/>
  <c r="G635" i="1"/>
  <c r="I635" i="1" l="1"/>
  <c r="B636" i="1"/>
  <c r="F636" i="1" l="1"/>
  <c r="H636" i="1"/>
  <c r="E636" i="1" l="1"/>
  <c r="C636" i="1" s="1"/>
  <c r="G636" i="1"/>
  <c r="B637" i="1" l="1"/>
  <c r="I636" i="1"/>
  <c r="H637" i="1" l="1"/>
  <c r="F637" i="1"/>
  <c r="E637" i="1" l="1"/>
  <c r="C637" i="1" s="1"/>
  <c r="G637" i="1"/>
  <c r="I637" i="1" l="1"/>
  <c r="B638" i="1"/>
  <c r="F638" i="1" l="1"/>
  <c r="H638" i="1"/>
  <c r="E638" i="1" l="1"/>
  <c r="C638" i="1" s="1"/>
  <c r="G638" i="1"/>
  <c r="B639" i="1" l="1"/>
  <c r="I638" i="1"/>
  <c r="F639" i="1" l="1"/>
  <c r="H639" i="1"/>
  <c r="E639" i="1" l="1"/>
  <c r="C639" i="1" s="1"/>
  <c r="G639" i="1"/>
  <c r="I639" i="1" l="1"/>
  <c r="B640" i="1"/>
  <c r="H640" i="1" l="1"/>
  <c r="F640" i="1"/>
  <c r="E640" i="1" l="1"/>
  <c r="C640" i="1" s="1"/>
  <c r="G640" i="1"/>
  <c r="I640" i="1" l="1"/>
  <c r="B641" i="1"/>
  <c r="H641" i="1" l="1"/>
  <c r="F641" i="1"/>
  <c r="E641" i="1" l="1"/>
  <c r="C641" i="1" s="1"/>
  <c r="G641" i="1"/>
  <c r="I641" i="1" l="1"/>
  <c r="B642" i="1"/>
  <c r="F642" i="1" l="1"/>
  <c r="H642" i="1"/>
  <c r="E642" i="1" l="1"/>
  <c r="C642" i="1" s="1"/>
  <c r="G642" i="1"/>
  <c r="I642" i="1" l="1"/>
  <c r="B643" i="1"/>
  <c r="H643" i="1" l="1"/>
  <c r="F643" i="1"/>
  <c r="E643" i="1" l="1"/>
  <c r="C643" i="1" s="1"/>
  <c r="G643" i="1"/>
  <c r="I643" i="1" l="1"/>
  <c r="B644" i="1"/>
  <c r="H644" i="1" l="1"/>
  <c r="F644" i="1"/>
  <c r="E644" i="1" l="1"/>
  <c r="C644" i="1" s="1"/>
  <c r="G644" i="1"/>
  <c r="I644" i="1" l="1"/>
  <c r="B645" i="1"/>
  <c r="H645" i="1" l="1"/>
  <c r="F645" i="1"/>
  <c r="E645" i="1" l="1"/>
  <c r="C645" i="1" s="1"/>
  <c r="G645" i="1"/>
  <c r="B646" i="1" l="1"/>
  <c r="I645" i="1"/>
  <c r="H646" i="1" l="1"/>
  <c r="F646" i="1"/>
  <c r="E646" i="1" l="1"/>
  <c r="C646" i="1" s="1"/>
  <c r="G646" i="1"/>
  <c r="B647" i="1" l="1"/>
  <c r="I646" i="1"/>
  <c r="H647" i="1" l="1"/>
  <c r="F647" i="1"/>
  <c r="E647" i="1" l="1"/>
  <c r="C647" i="1" s="1"/>
  <c r="G647" i="1"/>
  <c r="I647" i="1" l="1"/>
  <c r="B648" i="1"/>
  <c r="H648" i="1" l="1"/>
  <c r="F648" i="1"/>
  <c r="E648" i="1" l="1"/>
  <c r="C648" i="1" s="1"/>
  <c r="G648" i="1"/>
  <c r="I648" i="1" l="1"/>
  <c r="B649" i="1"/>
  <c r="H649" i="1" l="1"/>
  <c r="F649" i="1"/>
  <c r="E649" i="1" l="1"/>
  <c r="C649" i="1" s="1"/>
  <c r="G649" i="1"/>
  <c r="I649" i="1" l="1"/>
  <c r="B650" i="1"/>
  <c r="H650" i="1" l="1"/>
  <c r="F650" i="1"/>
  <c r="E650" i="1" l="1"/>
  <c r="C650" i="1" s="1"/>
  <c r="G650" i="1"/>
  <c r="I650" i="1" l="1"/>
  <c r="B651" i="1"/>
  <c r="H651" i="1" l="1"/>
  <c r="F651" i="1"/>
  <c r="E651" i="1" l="1"/>
  <c r="C651" i="1" s="1"/>
  <c r="G651" i="1"/>
  <c r="I651" i="1" l="1"/>
  <c r="B652" i="1"/>
  <c r="F652" i="1" l="1"/>
  <c r="H652" i="1"/>
  <c r="E652" i="1" l="1"/>
  <c r="C652" i="1" s="1"/>
  <c r="G652" i="1"/>
  <c r="I652" i="1" l="1"/>
  <c r="B653" i="1"/>
  <c r="F653" i="1" l="1"/>
  <c r="H653" i="1"/>
  <c r="E653" i="1" l="1"/>
  <c r="C653" i="1" s="1"/>
  <c r="G653" i="1"/>
  <c r="I653" i="1" l="1"/>
  <c r="B654" i="1"/>
  <c r="F654" i="1" l="1"/>
  <c r="H654" i="1"/>
  <c r="E654" i="1" l="1"/>
  <c r="C654" i="1" s="1"/>
  <c r="G654" i="1"/>
  <c r="I654" i="1" l="1"/>
  <c r="B655" i="1"/>
  <c r="H655" i="1" l="1"/>
  <c r="F655" i="1"/>
  <c r="E655" i="1" l="1"/>
  <c r="C655" i="1" s="1"/>
  <c r="G655" i="1"/>
  <c r="I655" i="1" l="1"/>
  <c r="B656" i="1"/>
  <c r="H656" i="1" l="1"/>
  <c r="F656" i="1"/>
  <c r="E656" i="1" l="1"/>
  <c r="C656" i="1" s="1"/>
  <c r="G656" i="1"/>
  <c r="I656" i="1" l="1"/>
  <c r="B657" i="1"/>
  <c r="F657" i="1" l="1"/>
  <c r="H657" i="1"/>
  <c r="E657" i="1" l="1"/>
  <c r="C657" i="1" s="1"/>
  <c r="G657" i="1"/>
  <c r="I657" i="1" l="1"/>
  <c r="B658" i="1"/>
  <c r="H658" i="1" l="1"/>
  <c r="F658" i="1"/>
  <c r="E658" i="1" l="1"/>
  <c r="C658" i="1" s="1"/>
  <c r="G658" i="1"/>
  <c r="I658" i="1" l="1"/>
  <c r="B659" i="1"/>
  <c r="H659" i="1" l="1"/>
  <c r="F659" i="1"/>
  <c r="E659" i="1" l="1"/>
  <c r="C659" i="1" s="1"/>
  <c r="G659" i="1"/>
  <c r="I659" i="1" l="1"/>
  <c r="B660" i="1"/>
  <c r="H660" i="1" l="1"/>
  <c r="F660" i="1"/>
  <c r="E660" i="1" l="1"/>
  <c r="C660" i="1" s="1"/>
  <c r="G660" i="1"/>
  <c r="I660" i="1" l="1"/>
  <c r="B661" i="1"/>
  <c r="H661" i="1" l="1"/>
  <c r="F661" i="1"/>
  <c r="E661" i="1" l="1"/>
  <c r="C661" i="1" s="1"/>
  <c r="G661" i="1"/>
  <c r="I661" i="1" l="1"/>
  <c r="B662" i="1"/>
  <c r="H662" i="1" l="1"/>
  <c r="F662" i="1"/>
  <c r="E662" i="1" l="1"/>
  <c r="C662" i="1" s="1"/>
  <c r="G662" i="1"/>
  <c r="I662" i="1" l="1"/>
  <c r="B663" i="1"/>
  <c r="H663" i="1" l="1"/>
  <c r="F663" i="1"/>
  <c r="E663" i="1" l="1"/>
  <c r="C663" i="1" s="1"/>
  <c r="G663" i="1"/>
  <c r="I663" i="1" l="1"/>
  <c r="B664" i="1"/>
  <c r="H664" i="1" l="1"/>
  <c r="F664" i="1"/>
  <c r="E664" i="1" l="1"/>
  <c r="C664" i="1" s="1"/>
  <c r="G664" i="1"/>
  <c r="I664" i="1" l="1"/>
  <c r="B665" i="1"/>
  <c r="H665" i="1" l="1"/>
  <c r="F665" i="1"/>
  <c r="E665" i="1" l="1"/>
  <c r="C665" i="1" s="1"/>
  <c r="G665" i="1"/>
  <c r="I665" i="1" l="1"/>
  <c r="B666" i="1"/>
  <c r="H666" i="1" l="1"/>
  <c r="F666" i="1"/>
  <c r="E666" i="1" l="1"/>
  <c r="C666" i="1" s="1"/>
  <c r="G666" i="1"/>
  <c r="B667" i="1" l="1"/>
  <c r="I666" i="1"/>
  <c r="H667" i="1" l="1"/>
  <c r="F667" i="1"/>
  <c r="E667" i="1" l="1"/>
  <c r="C667" i="1" s="1"/>
  <c r="G667" i="1"/>
  <c r="I667" i="1" l="1"/>
  <c r="B668" i="1"/>
  <c r="H668" i="1" l="1"/>
  <c r="F668" i="1"/>
  <c r="E668" i="1" l="1"/>
  <c r="C668" i="1" s="1"/>
  <c r="G668" i="1"/>
  <c r="I668" i="1" l="1"/>
  <c r="B669" i="1"/>
  <c r="H669" i="1" l="1"/>
  <c r="F669" i="1"/>
  <c r="E669" i="1" l="1"/>
  <c r="C669" i="1" s="1"/>
  <c r="G669" i="1"/>
  <c r="B670" i="1" l="1"/>
  <c r="I669" i="1"/>
  <c r="F670" i="1" l="1"/>
  <c r="H670" i="1"/>
  <c r="E670" i="1" l="1"/>
  <c r="C670" i="1" s="1"/>
  <c r="G670" i="1"/>
  <c r="I670" i="1" l="1"/>
  <c r="B671" i="1"/>
  <c r="F671" i="1" l="1"/>
  <c r="H671" i="1"/>
  <c r="E671" i="1" l="1"/>
  <c r="C671" i="1" s="1"/>
  <c r="G671" i="1"/>
  <c r="I671" i="1" l="1"/>
  <c r="B672" i="1"/>
  <c r="H672" i="1" l="1"/>
  <c r="F672" i="1"/>
  <c r="E672" i="1" l="1"/>
  <c r="C672" i="1" s="1"/>
  <c r="G672" i="1"/>
  <c r="I672" i="1" l="1"/>
  <c r="B673" i="1"/>
  <c r="H673" i="1" l="1"/>
  <c r="F673" i="1"/>
  <c r="E673" i="1" l="1"/>
  <c r="C673" i="1" s="1"/>
  <c r="G673" i="1"/>
  <c r="I673" i="1" l="1"/>
  <c r="B674" i="1"/>
  <c r="H674" i="1" l="1"/>
  <c r="F674" i="1"/>
  <c r="E674" i="1" l="1"/>
  <c r="C674" i="1" s="1"/>
  <c r="G674" i="1"/>
  <c r="I674" i="1" l="1"/>
  <c r="B675" i="1"/>
  <c r="H675" i="1" l="1"/>
  <c r="F675" i="1"/>
  <c r="E675" i="1" l="1"/>
  <c r="C675" i="1" s="1"/>
  <c r="G675" i="1"/>
  <c r="I675" i="1" l="1"/>
  <c r="B676" i="1"/>
  <c r="H676" i="1" l="1"/>
  <c r="F676" i="1"/>
  <c r="E676" i="1" l="1"/>
  <c r="C676" i="1" s="1"/>
  <c r="G676" i="1"/>
  <c r="I676" i="1" l="1"/>
  <c r="B677" i="1"/>
  <c r="H677" i="1" l="1"/>
  <c r="F677" i="1"/>
  <c r="E677" i="1" l="1"/>
  <c r="C677" i="1" s="1"/>
  <c r="G677" i="1"/>
  <c r="B678" i="1" l="1"/>
  <c r="I677" i="1"/>
  <c r="F678" i="1" l="1"/>
  <c r="H678" i="1"/>
  <c r="E678" i="1" l="1"/>
  <c r="C678" i="1" s="1"/>
  <c r="G678" i="1"/>
  <c r="I678" i="1" l="1"/>
  <c r="B679" i="1"/>
  <c r="H679" i="1" l="1"/>
  <c r="F679" i="1"/>
  <c r="E679" i="1" l="1"/>
  <c r="C679" i="1" s="1"/>
  <c r="G679" i="1"/>
  <c r="I679" i="1" l="1"/>
  <c r="B680" i="1"/>
  <c r="F680" i="1" l="1"/>
  <c r="H680" i="1"/>
  <c r="E680" i="1" l="1"/>
  <c r="C680" i="1" s="1"/>
  <c r="G680" i="1"/>
  <c r="I680" i="1" l="1"/>
  <c r="B681" i="1"/>
  <c r="H681" i="1" l="1"/>
  <c r="F681" i="1"/>
  <c r="E681" i="1" l="1"/>
  <c r="C681" i="1" s="1"/>
  <c r="G681" i="1"/>
  <c r="I681" i="1" l="1"/>
  <c r="B682" i="1"/>
  <c r="H682" i="1" l="1"/>
  <c r="F682" i="1"/>
  <c r="E682" i="1" l="1"/>
  <c r="C682" i="1" s="1"/>
  <c r="G682" i="1"/>
  <c r="I682" i="1" l="1"/>
  <c r="B683" i="1"/>
  <c r="H683" i="1" l="1"/>
  <c r="F683" i="1"/>
  <c r="E683" i="1" l="1"/>
  <c r="C683" i="1" s="1"/>
  <c r="G683" i="1"/>
  <c r="I683" i="1" l="1"/>
  <c r="B684" i="1"/>
  <c r="H684" i="1" l="1"/>
  <c r="F684" i="1"/>
  <c r="E684" i="1" l="1"/>
  <c r="C684" i="1" s="1"/>
  <c r="G684" i="1"/>
  <c r="I684" i="1" l="1"/>
  <c r="B685" i="1"/>
  <c r="H685" i="1" l="1"/>
  <c r="F685" i="1"/>
  <c r="E685" i="1" l="1"/>
  <c r="C685" i="1" s="1"/>
  <c r="G685" i="1"/>
  <c r="B686" i="1" l="1"/>
  <c r="I685" i="1"/>
  <c r="H686" i="1" l="1"/>
  <c r="F686" i="1"/>
  <c r="E686" i="1" l="1"/>
  <c r="C686" i="1" s="1"/>
  <c r="G686" i="1"/>
  <c r="I686" i="1" l="1"/>
  <c r="B687" i="1"/>
  <c r="H687" i="1" l="1"/>
  <c r="F687" i="1"/>
  <c r="E687" i="1" l="1"/>
  <c r="C687" i="1" s="1"/>
  <c r="G687" i="1"/>
  <c r="I687" i="1" l="1"/>
  <c r="B688" i="1"/>
  <c r="F688" i="1" l="1"/>
  <c r="H688" i="1"/>
  <c r="E688" i="1" l="1"/>
  <c r="C688" i="1" s="1"/>
  <c r="G688" i="1"/>
  <c r="B689" i="1" l="1"/>
  <c r="I688" i="1"/>
  <c r="F689" i="1" l="1"/>
  <c r="H689" i="1"/>
  <c r="E689" i="1" l="1"/>
  <c r="C689" i="1" s="1"/>
  <c r="G689" i="1"/>
  <c r="I689" i="1" l="1"/>
  <c r="B690" i="1"/>
  <c r="H690" i="1" l="1"/>
  <c r="F690" i="1"/>
  <c r="E690" i="1" l="1"/>
  <c r="C690" i="1" s="1"/>
  <c r="G690" i="1"/>
  <c r="B691" i="1" l="1"/>
  <c r="I690" i="1"/>
  <c r="H691" i="1" l="1"/>
  <c r="F691" i="1"/>
  <c r="E691" i="1" l="1"/>
  <c r="C691" i="1" s="1"/>
  <c r="G691" i="1"/>
  <c r="I691" i="1" l="1"/>
  <c r="B692" i="1"/>
  <c r="H692" i="1" l="1"/>
  <c r="F692" i="1"/>
  <c r="E692" i="1" l="1"/>
  <c r="C692" i="1" s="1"/>
  <c r="G692" i="1"/>
  <c r="I692" i="1" l="1"/>
  <c r="B693" i="1"/>
  <c r="H693" i="1" l="1"/>
  <c r="F693" i="1"/>
  <c r="E693" i="1" l="1"/>
  <c r="C693" i="1" s="1"/>
  <c r="G693" i="1"/>
  <c r="I693" i="1" l="1"/>
  <c r="B694" i="1"/>
  <c r="H694" i="1" l="1"/>
  <c r="F694" i="1"/>
  <c r="E694" i="1" l="1"/>
  <c r="C694" i="1" s="1"/>
  <c r="G694" i="1"/>
  <c r="B695" i="1" l="1"/>
  <c r="I694" i="1"/>
  <c r="H695" i="1" l="1"/>
  <c r="F695" i="1"/>
  <c r="E695" i="1" l="1"/>
  <c r="C695" i="1" s="1"/>
  <c r="G695" i="1"/>
  <c r="B696" i="1" l="1"/>
  <c r="I695" i="1"/>
  <c r="H696" i="1" l="1"/>
  <c r="F696" i="1"/>
  <c r="E696" i="1" l="1"/>
  <c r="C696" i="1" s="1"/>
  <c r="G696" i="1"/>
  <c r="I696" i="1" l="1"/>
  <c r="B697" i="1"/>
  <c r="H697" i="1" l="1"/>
  <c r="F697" i="1"/>
  <c r="E697" i="1" l="1"/>
  <c r="C697" i="1" s="1"/>
  <c r="G697" i="1"/>
  <c r="I697" i="1" l="1"/>
  <c r="B698" i="1"/>
  <c r="H698" i="1" l="1"/>
  <c r="F698" i="1"/>
  <c r="E698" i="1" l="1"/>
  <c r="C698" i="1" s="1"/>
  <c r="G698" i="1"/>
  <c r="I698" i="1" l="1"/>
  <c r="B699" i="1"/>
  <c r="F699" i="1" l="1"/>
  <c r="H699" i="1"/>
  <c r="E699" i="1" l="1"/>
  <c r="C699" i="1" s="1"/>
  <c r="G699" i="1"/>
  <c r="I699" i="1" l="1"/>
  <c r="B700" i="1"/>
  <c r="H700" i="1" l="1"/>
  <c r="F700" i="1"/>
  <c r="E700" i="1" l="1"/>
  <c r="C700" i="1" s="1"/>
  <c r="G700" i="1"/>
  <c r="I700" i="1" l="1"/>
  <c r="B701" i="1"/>
  <c r="F701" i="1" l="1"/>
  <c r="H701" i="1"/>
  <c r="E701" i="1" l="1"/>
  <c r="C701" i="1" s="1"/>
  <c r="G701" i="1"/>
  <c r="I701" i="1" l="1"/>
  <c r="B702" i="1"/>
  <c r="H702" i="1" l="1"/>
  <c r="F702" i="1"/>
  <c r="E702" i="1" l="1"/>
  <c r="C702" i="1" s="1"/>
  <c r="G702" i="1"/>
  <c r="B703" i="1" l="1"/>
  <c r="I702" i="1"/>
  <c r="H703" i="1" l="1"/>
  <c r="F703" i="1"/>
  <c r="E703" i="1" l="1"/>
  <c r="C703" i="1" s="1"/>
  <c r="G703" i="1"/>
  <c r="I703" i="1" l="1"/>
  <c r="B704" i="1"/>
  <c r="F704" i="1" l="1"/>
  <c r="H704" i="1"/>
  <c r="E704" i="1" l="1"/>
  <c r="C704" i="1" s="1"/>
  <c r="G704" i="1"/>
  <c r="B705" i="1" l="1"/>
  <c r="I704" i="1"/>
  <c r="H705" i="1" l="1"/>
  <c r="F705" i="1"/>
  <c r="E705" i="1" l="1"/>
  <c r="C705" i="1" s="1"/>
  <c r="G705" i="1"/>
  <c r="I705" i="1" l="1"/>
  <c r="B706" i="1"/>
  <c r="H706" i="1" l="1"/>
  <c r="F706" i="1"/>
  <c r="E706" i="1" l="1"/>
  <c r="C706" i="1" s="1"/>
  <c r="G706" i="1"/>
  <c r="B707" i="1" l="1"/>
  <c r="I706" i="1"/>
  <c r="H707" i="1" l="1"/>
  <c r="F707" i="1"/>
  <c r="E707" i="1" l="1"/>
  <c r="C707" i="1" s="1"/>
  <c r="G707" i="1"/>
  <c r="B708" i="1" l="1"/>
  <c r="I707" i="1"/>
  <c r="H708" i="1" l="1"/>
  <c r="F708" i="1"/>
  <c r="E708" i="1" l="1"/>
  <c r="C708" i="1" s="1"/>
  <c r="G708" i="1"/>
  <c r="B709" i="1" l="1"/>
  <c r="I708" i="1"/>
  <c r="F709" i="1" l="1"/>
  <c r="H709" i="1"/>
  <c r="E709" i="1" l="1"/>
  <c r="C709" i="1" s="1"/>
  <c r="G709" i="1"/>
  <c r="I709" i="1" l="1"/>
  <c r="B710" i="1"/>
  <c r="H710" i="1" l="1"/>
  <c r="F710" i="1"/>
  <c r="E710" i="1" l="1"/>
  <c r="C710" i="1" s="1"/>
  <c r="G710" i="1"/>
  <c r="I710" i="1" l="1"/>
  <c r="B711" i="1"/>
  <c r="H711" i="1" l="1"/>
  <c r="F711" i="1"/>
  <c r="E711" i="1" l="1"/>
  <c r="C711" i="1" s="1"/>
  <c r="G711" i="1"/>
  <c r="I711" i="1" l="1"/>
  <c r="B712" i="1"/>
  <c r="H712" i="1" l="1"/>
  <c r="F712" i="1"/>
  <c r="E712" i="1" l="1"/>
  <c r="C712" i="1" s="1"/>
  <c r="G712" i="1"/>
  <c r="I712" i="1" l="1"/>
  <c r="B713" i="1"/>
  <c r="H713" i="1" l="1"/>
  <c r="F713" i="1"/>
  <c r="E713" i="1" l="1"/>
  <c r="C713" i="1" s="1"/>
  <c r="G713" i="1"/>
  <c r="B714" i="1" l="1"/>
  <c r="I713" i="1"/>
  <c r="H714" i="1" l="1"/>
  <c r="F714" i="1"/>
  <c r="E714" i="1" l="1"/>
  <c r="C714" i="1" s="1"/>
  <c r="G714" i="1"/>
  <c r="I714" i="1" l="1"/>
  <c r="B715" i="1"/>
  <c r="H715" i="1" l="1"/>
  <c r="F715" i="1"/>
  <c r="E715" i="1" l="1"/>
  <c r="C715" i="1" s="1"/>
  <c r="G715" i="1"/>
  <c r="I715" i="1" l="1"/>
  <c r="B716" i="1"/>
  <c r="H716" i="1" l="1"/>
  <c r="F716" i="1"/>
  <c r="E716" i="1" l="1"/>
  <c r="C716" i="1" s="1"/>
  <c r="G716" i="1"/>
  <c r="B717" i="1" l="1"/>
  <c r="I716" i="1"/>
  <c r="F717" i="1" l="1"/>
  <c r="H717" i="1"/>
  <c r="E717" i="1" l="1"/>
  <c r="C717" i="1" s="1"/>
  <c r="G717" i="1"/>
  <c r="I717" i="1" l="1"/>
  <c r="B718" i="1"/>
  <c r="H718" i="1" l="1"/>
  <c r="F718" i="1"/>
  <c r="E718" i="1" l="1"/>
  <c r="C718" i="1" s="1"/>
  <c r="G718" i="1"/>
  <c r="I718" i="1" l="1"/>
  <c r="B719" i="1"/>
  <c r="H719" i="1" l="1"/>
  <c r="F719" i="1"/>
  <c r="E719" i="1" l="1"/>
  <c r="C719" i="1" s="1"/>
  <c r="G719" i="1"/>
  <c r="I719" i="1" l="1"/>
  <c r="B720" i="1"/>
  <c r="H720" i="1" l="1"/>
  <c r="F720" i="1"/>
  <c r="E720" i="1" l="1"/>
  <c r="C720" i="1" s="1"/>
  <c r="G720" i="1"/>
  <c r="I720" i="1" l="1"/>
  <c r="B721" i="1"/>
  <c r="H721" i="1" l="1"/>
  <c r="F721" i="1"/>
  <c r="E721" i="1" l="1"/>
  <c r="C721" i="1" s="1"/>
  <c r="G721" i="1"/>
  <c r="I721" i="1" l="1"/>
  <c r="B722" i="1"/>
  <c r="H722" i="1" l="1"/>
  <c r="F722" i="1"/>
  <c r="E722" i="1" l="1"/>
  <c r="C722" i="1" s="1"/>
  <c r="G722" i="1"/>
  <c r="I722" i="1" l="1"/>
  <c r="B723" i="1"/>
  <c r="H723" i="1" l="1"/>
  <c r="F723" i="1"/>
  <c r="E723" i="1" l="1"/>
  <c r="C723" i="1" s="1"/>
  <c r="G723" i="1"/>
  <c r="I723" i="1" l="1"/>
  <c r="B724" i="1"/>
  <c r="H724" i="1" l="1"/>
  <c r="F724" i="1"/>
  <c r="E724" i="1" l="1"/>
  <c r="C724" i="1" s="1"/>
  <c r="G724" i="1"/>
  <c r="I724" i="1" l="1"/>
  <c r="B725" i="1"/>
  <c r="F725" i="1" l="1"/>
  <c r="H725" i="1"/>
  <c r="E725" i="1" l="1"/>
  <c r="C725" i="1" s="1"/>
  <c r="G725" i="1"/>
  <c r="I725" i="1" l="1"/>
  <c r="B726" i="1"/>
  <c r="F726" i="1" l="1"/>
  <c r="H726" i="1"/>
  <c r="E726" i="1" l="1"/>
  <c r="C726" i="1" s="1"/>
  <c r="G726" i="1"/>
  <c r="I726" i="1" l="1"/>
  <c r="B727" i="1"/>
  <c r="H727" i="1" l="1"/>
  <c r="F727" i="1"/>
  <c r="E727" i="1" l="1"/>
  <c r="C727" i="1" s="1"/>
  <c r="G727" i="1"/>
  <c r="I727" i="1" l="1"/>
  <c r="B728" i="1"/>
  <c r="H728" i="1" l="1"/>
  <c r="F728" i="1"/>
  <c r="E728" i="1" l="1"/>
  <c r="C728" i="1" s="1"/>
  <c r="G728" i="1"/>
  <c r="I728" i="1" l="1"/>
  <c r="B729" i="1"/>
  <c r="H729" i="1" l="1"/>
  <c r="F729" i="1"/>
  <c r="E729" i="1" l="1"/>
  <c r="C729" i="1" s="1"/>
  <c r="G729" i="1"/>
  <c r="I729" i="1" l="1"/>
  <c r="B730" i="1"/>
  <c r="H730" i="1" l="1"/>
  <c r="F730" i="1"/>
  <c r="E730" i="1" l="1"/>
  <c r="C730" i="1" s="1"/>
  <c r="G730" i="1"/>
  <c r="B731" i="1" l="1"/>
  <c r="I730" i="1"/>
  <c r="F731" i="1" l="1"/>
  <c r="H731" i="1"/>
  <c r="E731" i="1" l="1"/>
  <c r="C731" i="1" s="1"/>
  <c r="G731" i="1"/>
  <c r="I731" i="1" l="1"/>
  <c r="B732" i="1"/>
  <c r="H732" i="1" l="1"/>
  <c r="F732" i="1"/>
  <c r="E732" i="1" l="1"/>
  <c r="C732" i="1" s="1"/>
  <c r="G732" i="1"/>
  <c r="I732" i="1" l="1"/>
  <c r="B733" i="1"/>
  <c r="H733" i="1" l="1"/>
  <c r="F733" i="1"/>
  <c r="E733" i="1" l="1"/>
  <c r="C733" i="1" s="1"/>
  <c r="G733" i="1"/>
  <c r="I733" i="1" l="1"/>
  <c r="B734" i="1"/>
  <c r="H734" i="1" l="1"/>
  <c r="F734" i="1"/>
  <c r="E734" i="1" l="1"/>
  <c r="C734" i="1" s="1"/>
  <c r="G734" i="1"/>
  <c r="I734" i="1" l="1"/>
  <c r="B735" i="1"/>
  <c r="H735" i="1" l="1"/>
  <c r="F735" i="1"/>
  <c r="E735" i="1" l="1"/>
  <c r="C735" i="1" s="1"/>
  <c r="G735" i="1"/>
  <c r="I735" i="1" l="1"/>
  <c r="B736" i="1"/>
  <c r="H736" i="1" l="1"/>
  <c r="F736" i="1"/>
  <c r="E736" i="1" l="1"/>
  <c r="C736" i="1" s="1"/>
  <c r="G736" i="1"/>
  <c r="I736" i="1" l="1"/>
  <c r="B737" i="1"/>
  <c r="H737" i="1" l="1"/>
  <c r="F737" i="1"/>
  <c r="E737" i="1" l="1"/>
  <c r="C737" i="1" s="1"/>
  <c r="G737" i="1"/>
  <c r="I737" i="1" l="1"/>
  <c r="B738" i="1"/>
  <c r="H738" i="1" l="1"/>
  <c r="F738" i="1"/>
  <c r="E738" i="1" l="1"/>
  <c r="C738" i="1" s="1"/>
  <c r="G738" i="1"/>
  <c r="I738" i="1" l="1"/>
  <c r="B739" i="1"/>
  <c r="H739" i="1" l="1"/>
  <c r="F739" i="1"/>
  <c r="E739" i="1" l="1"/>
  <c r="C739" i="1" s="1"/>
  <c r="G739" i="1"/>
  <c r="I739" i="1" l="1"/>
  <c r="B740" i="1"/>
  <c r="H740" i="1" l="1"/>
  <c r="F740" i="1"/>
  <c r="E740" i="1" l="1"/>
  <c r="C740" i="1" s="1"/>
  <c r="G740" i="1"/>
  <c r="I740" i="1" l="1"/>
  <c r="B741" i="1"/>
  <c r="H741" i="1" l="1"/>
  <c r="F741" i="1"/>
  <c r="E741" i="1" l="1"/>
  <c r="C741" i="1" s="1"/>
  <c r="G741" i="1"/>
  <c r="I741" i="1" l="1"/>
  <c r="B742" i="1"/>
  <c r="H742" i="1" l="1"/>
  <c r="F742" i="1"/>
  <c r="E742" i="1" l="1"/>
  <c r="C742" i="1" s="1"/>
  <c r="G742" i="1"/>
  <c r="I742" i="1" l="1"/>
  <c r="B743" i="1"/>
  <c r="H743" i="1" l="1"/>
  <c r="F743" i="1"/>
  <c r="E743" i="1" l="1"/>
  <c r="C743" i="1" s="1"/>
  <c r="G743" i="1"/>
  <c r="I743" i="1" l="1"/>
  <c r="B744" i="1"/>
  <c r="H744" i="1" l="1"/>
  <c r="F744" i="1"/>
  <c r="E744" i="1" l="1"/>
  <c r="C744" i="1" s="1"/>
  <c r="G744" i="1"/>
  <c r="I744" i="1" l="1"/>
  <c r="B745" i="1"/>
  <c r="H745" i="1" l="1"/>
  <c r="F745" i="1"/>
  <c r="E745" i="1" l="1"/>
  <c r="C745" i="1" s="1"/>
  <c r="G745" i="1"/>
  <c r="I745" i="1" l="1"/>
  <c r="B746" i="1"/>
  <c r="F746" i="1" l="1"/>
  <c r="H746" i="1"/>
  <c r="E746" i="1" l="1"/>
  <c r="C746" i="1" s="1"/>
  <c r="G746" i="1"/>
  <c r="I746" i="1" l="1"/>
  <c r="B747" i="1"/>
  <c r="H747" i="1" l="1"/>
  <c r="F747" i="1"/>
  <c r="E747" i="1" l="1"/>
  <c r="C747" i="1" s="1"/>
  <c r="G747" i="1"/>
  <c r="I747" i="1" l="1"/>
  <c r="B748" i="1"/>
  <c r="H748" i="1" l="1"/>
  <c r="F748" i="1"/>
  <c r="E748" i="1" l="1"/>
  <c r="C748" i="1" s="1"/>
  <c r="G748" i="1"/>
  <c r="B749" i="1" l="1"/>
  <c r="I748" i="1"/>
  <c r="H749" i="1" l="1"/>
  <c r="F749" i="1"/>
  <c r="E749" i="1" l="1"/>
  <c r="C749" i="1" s="1"/>
  <c r="G749" i="1"/>
  <c r="I749" i="1" l="1"/>
  <c r="B750" i="1"/>
  <c r="H750" i="1" l="1"/>
  <c r="F750" i="1"/>
  <c r="E750" i="1" l="1"/>
  <c r="C750" i="1" s="1"/>
  <c r="G750" i="1"/>
  <c r="I750" i="1" l="1"/>
  <c r="B751" i="1"/>
  <c r="F751" i="1" l="1"/>
  <c r="H751" i="1"/>
  <c r="E751" i="1" l="1"/>
  <c r="C751" i="1" s="1"/>
  <c r="G751" i="1"/>
  <c r="I751" i="1" l="1"/>
  <c r="B752" i="1"/>
  <c r="H752" i="1" l="1"/>
  <c r="F752" i="1"/>
  <c r="E752" i="1" l="1"/>
  <c r="C752" i="1" s="1"/>
  <c r="G752" i="1"/>
  <c r="I752" i="1" l="1"/>
  <c r="B753" i="1"/>
  <c r="F753" i="1" l="1"/>
  <c r="H753" i="1"/>
  <c r="E753" i="1" l="1"/>
  <c r="C753" i="1" s="1"/>
  <c r="G753" i="1"/>
  <c r="I753" i="1" l="1"/>
  <c r="B754" i="1"/>
  <c r="H754" i="1" l="1"/>
  <c r="F754" i="1"/>
  <c r="E754" i="1" l="1"/>
  <c r="C754" i="1" s="1"/>
  <c r="G754" i="1"/>
  <c r="I754" i="1" l="1"/>
  <c r="B755" i="1"/>
  <c r="H755" i="1" l="1"/>
  <c r="F755" i="1"/>
  <c r="E755" i="1" l="1"/>
  <c r="C755" i="1" s="1"/>
  <c r="G755" i="1"/>
  <c r="I755" i="1" l="1"/>
  <c r="B756" i="1"/>
  <c r="H756" i="1" l="1"/>
  <c r="F756" i="1"/>
  <c r="E756" i="1" l="1"/>
  <c r="C756" i="1" s="1"/>
  <c r="G756" i="1"/>
  <c r="I756" i="1" l="1"/>
  <c r="B757" i="1"/>
  <c r="H757" i="1" l="1"/>
  <c r="F757" i="1"/>
  <c r="E757" i="1" l="1"/>
  <c r="C757" i="1" s="1"/>
  <c r="G757" i="1"/>
  <c r="I757" i="1" l="1"/>
  <c r="B758" i="1"/>
  <c r="H758" i="1" l="1"/>
  <c r="F758" i="1"/>
  <c r="E758" i="1" l="1"/>
  <c r="C758" i="1" s="1"/>
  <c r="G758" i="1"/>
  <c r="I758" i="1" l="1"/>
  <c r="B759" i="1"/>
  <c r="H759" i="1" l="1"/>
  <c r="F759" i="1"/>
  <c r="E759" i="1" l="1"/>
  <c r="C759" i="1" s="1"/>
  <c r="G759" i="1"/>
  <c r="B760" i="1" l="1"/>
  <c r="I759" i="1"/>
  <c r="H760" i="1" l="1"/>
  <c r="F760" i="1"/>
  <c r="E760" i="1" l="1"/>
  <c r="C760" i="1" s="1"/>
  <c r="G760" i="1"/>
  <c r="I760" i="1" l="1"/>
  <c r="B761" i="1"/>
  <c r="H761" i="1" l="1"/>
  <c r="F761" i="1"/>
  <c r="E761" i="1" l="1"/>
  <c r="C761" i="1" s="1"/>
  <c r="G761" i="1"/>
  <c r="I761" i="1" l="1"/>
  <c r="B762" i="1"/>
  <c r="F762" i="1" l="1"/>
  <c r="H762" i="1"/>
  <c r="E762" i="1" l="1"/>
  <c r="C762" i="1" s="1"/>
  <c r="G762" i="1"/>
  <c r="I762" i="1" l="1"/>
  <c r="B763" i="1"/>
  <c r="H763" i="1" l="1"/>
  <c r="F763" i="1"/>
  <c r="E763" i="1" l="1"/>
  <c r="C763" i="1" s="1"/>
  <c r="G763" i="1"/>
  <c r="B764" i="1" l="1"/>
  <c r="I763" i="1"/>
  <c r="H764" i="1" l="1"/>
  <c r="F764" i="1"/>
  <c r="E764" i="1" l="1"/>
  <c r="C764" i="1" s="1"/>
  <c r="G764" i="1"/>
  <c r="I764" i="1" l="1"/>
  <c r="B765" i="1"/>
  <c r="H765" i="1" l="1"/>
  <c r="F765" i="1"/>
  <c r="E765" i="1" l="1"/>
  <c r="C765" i="1" s="1"/>
  <c r="G765" i="1"/>
  <c r="I765" i="1" l="1"/>
  <c r="B766" i="1"/>
  <c r="H766" i="1" l="1"/>
  <c r="F766" i="1"/>
  <c r="E766" i="1" l="1"/>
  <c r="C766" i="1" s="1"/>
  <c r="G766" i="1"/>
  <c r="I766" i="1" l="1"/>
  <c r="B767" i="1"/>
  <c r="H767" i="1" l="1"/>
  <c r="F767" i="1"/>
  <c r="E767" i="1" l="1"/>
  <c r="C767" i="1" s="1"/>
  <c r="G767" i="1"/>
  <c r="I767" i="1" l="1"/>
  <c r="B768" i="1"/>
  <c r="H768" i="1" l="1"/>
  <c r="F768" i="1"/>
  <c r="E768" i="1" l="1"/>
  <c r="C768" i="1" s="1"/>
  <c r="G768" i="1"/>
  <c r="I768" i="1" l="1"/>
  <c r="B769" i="1"/>
  <c r="H769" i="1" l="1"/>
  <c r="F769" i="1"/>
  <c r="E769" i="1" l="1"/>
  <c r="C769" i="1" s="1"/>
  <c r="G769" i="1"/>
  <c r="I769" i="1" l="1"/>
  <c r="B770" i="1"/>
  <c r="H770" i="1" l="1"/>
  <c r="F770" i="1"/>
  <c r="E770" i="1" l="1"/>
  <c r="C770" i="1" s="1"/>
  <c r="G770" i="1"/>
  <c r="I770" i="1" l="1"/>
  <c r="B771" i="1"/>
  <c r="H771" i="1" l="1"/>
  <c r="F771" i="1"/>
  <c r="E771" i="1" l="1"/>
  <c r="C771" i="1" s="1"/>
  <c r="G771" i="1"/>
  <c r="I771" i="1" l="1"/>
  <c r="B772" i="1"/>
  <c r="H772" i="1" l="1"/>
  <c r="F772" i="1"/>
  <c r="E772" i="1" l="1"/>
  <c r="C772" i="1" s="1"/>
  <c r="G772" i="1"/>
  <c r="B773" i="1" l="1"/>
  <c r="I772" i="1"/>
  <c r="F773" i="1" l="1"/>
  <c r="H773" i="1"/>
  <c r="E773" i="1" l="1"/>
  <c r="C773" i="1" s="1"/>
  <c r="G773" i="1"/>
  <c r="I773" i="1" l="1"/>
  <c r="B774" i="1"/>
  <c r="F774" i="1" l="1"/>
  <c r="H774" i="1"/>
  <c r="E774" i="1" l="1"/>
  <c r="C774" i="1" s="1"/>
  <c r="G774" i="1"/>
  <c r="I774" i="1" l="1"/>
  <c r="B775" i="1"/>
  <c r="F775" i="1" l="1"/>
  <c r="H775" i="1"/>
  <c r="E775" i="1" l="1"/>
  <c r="C775" i="1" s="1"/>
  <c r="G775" i="1"/>
  <c r="B776" i="1" l="1"/>
  <c r="I775" i="1"/>
  <c r="F776" i="1" l="1"/>
  <c r="H776" i="1"/>
  <c r="E776" i="1" l="1"/>
  <c r="C776" i="1" s="1"/>
  <c r="G776" i="1"/>
  <c r="I776" i="1" l="1"/>
  <c r="B777" i="1"/>
  <c r="F777" i="1" l="1"/>
  <c r="H777" i="1"/>
  <c r="E777" i="1" l="1"/>
  <c r="C777" i="1" s="1"/>
  <c r="G777" i="1"/>
  <c r="B778" i="1" l="1"/>
  <c r="I777" i="1"/>
  <c r="F778" i="1" l="1"/>
  <c r="H778" i="1"/>
  <c r="E778" i="1" l="1"/>
  <c r="C778" i="1" s="1"/>
  <c r="G778" i="1"/>
  <c r="I778" i="1" l="1"/>
  <c r="B779" i="1"/>
  <c r="F779" i="1" l="1"/>
  <c r="H779" i="1"/>
  <c r="E779" i="1" l="1"/>
  <c r="C779" i="1" s="1"/>
  <c r="G779" i="1"/>
  <c r="I779" i="1" l="1"/>
  <c r="B780" i="1"/>
  <c r="F780" i="1" l="1"/>
  <c r="H780" i="1"/>
  <c r="E780" i="1" l="1"/>
  <c r="C780" i="1" s="1"/>
  <c r="G780" i="1"/>
  <c r="I780" i="1" l="1"/>
  <c r="B781" i="1"/>
  <c r="F781" i="1" l="1"/>
  <c r="H781" i="1"/>
  <c r="E781" i="1" l="1"/>
  <c r="C781" i="1" s="1"/>
  <c r="G781" i="1"/>
  <c r="I781" i="1" l="1"/>
  <c r="B782" i="1"/>
  <c r="H782" i="1" l="1"/>
  <c r="F782" i="1"/>
  <c r="E782" i="1" l="1"/>
  <c r="C782" i="1" s="1"/>
  <c r="G782" i="1"/>
  <c r="B783" i="1" l="1"/>
  <c r="I782" i="1"/>
  <c r="H783" i="1" l="1"/>
  <c r="F783" i="1"/>
  <c r="E783" i="1" l="1"/>
  <c r="C783" i="1" s="1"/>
  <c r="G783" i="1"/>
  <c r="B784" i="1" l="1"/>
  <c r="I783" i="1"/>
  <c r="F784" i="1" l="1"/>
  <c r="H784" i="1"/>
  <c r="E784" i="1" l="1"/>
  <c r="C784" i="1" s="1"/>
  <c r="G784" i="1"/>
  <c r="I784" i="1" l="1"/>
  <c r="B785" i="1"/>
  <c r="H785" i="1" l="1"/>
  <c r="F785" i="1"/>
  <c r="E785" i="1" l="1"/>
  <c r="C785" i="1" s="1"/>
  <c r="G785" i="1"/>
  <c r="I785" i="1" l="1"/>
  <c r="B786" i="1"/>
  <c r="H786" i="1" l="1"/>
  <c r="F786" i="1"/>
  <c r="E786" i="1" l="1"/>
  <c r="C786" i="1" s="1"/>
  <c r="G786" i="1"/>
  <c r="I786" i="1" l="1"/>
  <c r="B787" i="1"/>
  <c r="H787" i="1" l="1"/>
  <c r="F787" i="1"/>
  <c r="E787" i="1" l="1"/>
  <c r="C787" i="1" s="1"/>
  <c r="G787" i="1"/>
  <c r="I787" i="1" l="1"/>
  <c r="B788" i="1"/>
  <c r="H788" i="1" l="1"/>
  <c r="F788" i="1"/>
  <c r="E788" i="1" l="1"/>
  <c r="C788" i="1" s="1"/>
  <c r="G788" i="1"/>
  <c r="I788" i="1" l="1"/>
  <c r="B789" i="1"/>
  <c r="F789" i="1" l="1"/>
  <c r="H789" i="1"/>
  <c r="E789" i="1" l="1"/>
  <c r="C789" i="1" s="1"/>
  <c r="G789" i="1"/>
  <c r="I789" i="1" l="1"/>
  <c r="B790" i="1"/>
  <c r="H790" i="1" l="1"/>
  <c r="F790" i="1"/>
  <c r="E790" i="1" l="1"/>
  <c r="C790" i="1" s="1"/>
  <c r="G790" i="1"/>
  <c r="I790" i="1" l="1"/>
  <c r="B791" i="1"/>
  <c r="H791" i="1" l="1"/>
  <c r="F791" i="1"/>
  <c r="E791" i="1" l="1"/>
  <c r="C791" i="1" s="1"/>
  <c r="G791" i="1"/>
  <c r="I791" i="1" l="1"/>
  <c r="B792" i="1"/>
  <c r="H792" i="1" l="1"/>
  <c r="F792" i="1"/>
  <c r="E792" i="1" l="1"/>
  <c r="C792" i="1" s="1"/>
  <c r="G792" i="1"/>
  <c r="I792" i="1" l="1"/>
  <c r="B793" i="1"/>
  <c r="H793" i="1" l="1"/>
  <c r="F793" i="1"/>
  <c r="E793" i="1" l="1"/>
  <c r="C793" i="1" s="1"/>
  <c r="G793" i="1"/>
  <c r="B794" i="1" l="1"/>
  <c r="I793" i="1"/>
  <c r="H794" i="1" l="1"/>
  <c r="F794" i="1"/>
  <c r="E794" i="1" l="1"/>
  <c r="C794" i="1" s="1"/>
  <c r="G794" i="1"/>
  <c r="I794" i="1" l="1"/>
  <c r="B795" i="1"/>
  <c r="H795" i="1" l="1"/>
  <c r="F795" i="1"/>
  <c r="E795" i="1" l="1"/>
  <c r="C795" i="1" s="1"/>
  <c r="G795" i="1"/>
  <c r="I795" i="1" l="1"/>
  <c r="B796" i="1"/>
  <c r="H796" i="1" l="1"/>
  <c r="F796" i="1"/>
  <c r="E796" i="1" l="1"/>
  <c r="C796" i="1" s="1"/>
  <c r="G796" i="1"/>
  <c r="I796" i="1" l="1"/>
  <c r="B797" i="1"/>
  <c r="F797" i="1" l="1"/>
  <c r="H797" i="1"/>
  <c r="E797" i="1" l="1"/>
  <c r="C797" i="1" s="1"/>
  <c r="G797" i="1"/>
  <c r="I797" i="1" l="1"/>
  <c r="B798" i="1"/>
  <c r="H798" i="1" l="1"/>
  <c r="F798" i="1"/>
  <c r="E798" i="1" l="1"/>
  <c r="C798" i="1" s="1"/>
  <c r="G798" i="1"/>
  <c r="I798" i="1" l="1"/>
  <c r="B799" i="1"/>
  <c r="H799" i="1" l="1"/>
  <c r="F799" i="1"/>
  <c r="E799" i="1" l="1"/>
  <c r="C799" i="1" s="1"/>
  <c r="G799" i="1"/>
  <c r="I799" i="1" l="1"/>
  <c r="B800" i="1"/>
  <c r="H800" i="1" l="1"/>
  <c r="F800" i="1"/>
  <c r="E800" i="1" l="1"/>
  <c r="C800" i="1" s="1"/>
  <c r="G800" i="1"/>
  <c r="I800" i="1" l="1"/>
  <c r="B801" i="1"/>
  <c r="H801" i="1" l="1"/>
  <c r="F801" i="1"/>
  <c r="E801" i="1" l="1"/>
  <c r="C801" i="1" s="1"/>
  <c r="G801" i="1"/>
  <c r="B802" i="1" l="1"/>
  <c r="I801" i="1"/>
  <c r="F802" i="1" l="1"/>
  <c r="H802" i="1"/>
  <c r="E802" i="1" l="1"/>
  <c r="C802" i="1" s="1"/>
  <c r="G802" i="1"/>
  <c r="I802" i="1" l="1"/>
  <c r="B803" i="1"/>
  <c r="H803" i="1" l="1"/>
  <c r="F803" i="1"/>
  <c r="E803" i="1" l="1"/>
  <c r="C803" i="1" s="1"/>
  <c r="G803" i="1"/>
  <c r="I803" i="1" l="1"/>
  <c r="B804" i="1"/>
  <c r="H804" i="1" l="1"/>
  <c r="F804" i="1"/>
  <c r="E804" i="1" l="1"/>
  <c r="C804" i="1" s="1"/>
  <c r="G804" i="1"/>
  <c r="I804" i="1" l="1"/>
  <c r="B805" i="1"/>
  <c r="H805" i="1" l="1"/>
  <c r="F805" i="1"/>
  <c r="E805" i="1" l="1"/>
  <c r="C805" i="1" s="1"/>
  <c r="G805" i="1"/>
  <c r="I805" i="1" l="1"/>
  <c r="B806" i="1"/>
  <c r="H806" i="1" l="1"/>
  <c r="F806" i="1"/>
  <c r="E806" i="1" l="1"/>
  <c r="C806" i="1" s="1"/>
  <c r="G806" i="1"/>
  <c r="I806" i="1" l="1"/>
  <c r="B807" i="1"/>
  <c r="H807" i="1" l="1"/>
  <c r="F807" i="1"/>
  <c r="E807" i="1" l="1"/>
  <c r="C807" i="1" s="1"/>
  <c r="G807" i="1"/>
  <c r="I807" i="1" l="1"/>
  <c r="B808" i="1"/>
  <c r="H808" i="1" l="1"/>
  <c r="F808" i="1"/>
  <c r="E808" i="1" l="1"/>
  <c r="C808" i="1" s="1"/>
  <c r="G808" i="1"/>
  <c r="I808" i="1" l="1"/>
  <c r="B809" i="1"/>
  <c r="F809" i="1" l="1"/>
  <c r="H809" i="1"/>
  <c r="E809" i="1" l="1"/>
  <c r="C809" i="1" s="1"/>
  <c r="G809" i="1"/>
  <c r="B810" i="1" l="1"/>
  <c r="I809" i="1"/>
  <c r="H810" i="1" l="1"/>
  <c r="F810" i="1"/>
  <c r="E810" i="1" l="1"/>
  <c r="C810" i="1" s="1"/>
  <c r="G810" i="1"/>
  <c r="I810" i="1" l="1"/>
  <c r="B811" i="1"/>
  <c r="F811" i="1" l="1"/>
  <c r="H811" i="1"/>
  <c r="E811" i="1" l="1"/>
  <c r="C811" i="1" s="1"/>
  <c r="G811" i="1"/>
  <c r="I811" i="1" l="1"/>
  <c r="B812" i="1"/>
  <c r="H812" i="1" l="1"/>
  <c r="F812" i="1"/>
  <c r="E812" i="1" l="1"/>
  <c r="C812" i="1" s="1"/>
  <c r="G812" i="1"/>
  <c r="B813" i="1" l="1"/>
  <c r="I812" i="1"/>
  <c r="H813" i="1" l="1"/>
  <c r="F813" i="1"/>
  <c r="E813" i="1" l="1"/>
  <c r="C813" i="1" s="1"/>
  <c r="G813" i="1"/>
  <c r="I813" i="1" l="1"/>
  <c r="B814" i="1"/>
  <c r="H814" i="1" l="1"/>
  <c r="F814" i="1"/>
  <c r="E814" i="1" l="1"/>
  <c r="C814" i="1" s="1"/>
  <c r="G814" i="1"/>
  <c r="I814" i="1" l="1"/>
  <c r="B815" i="1"/>
  <c r="H815" i="1" l="1"/>
  <c r="F815" i="1"/>
  <c r="E815" i="1" l="1"/>
  <c r="C815" i="1" s="1"/>
  <c r="G815" i="1"/>
  <c r="I815" i="1" l="1"/>
  <c r="B816" i="1"/>
  <c r="H816" i="1" l="1"/>
  <c r="F816" i="1"/>
  <c r="E816" i="1" l="1"/>
  <c r="C816" i="1" s="1"/>
  <c r="G816" i="1"/>
  <c r="B817" i="1" l="1"/>
  <c r="I816" i="1"/>
  <c r="H817" i="1" l="1"/>
  <c r="F817" i="1"/>
  <c r="E817" i="1" l="1"/>
  <c r="C817" i="1" s="1"/>
  <c r="G817" i="1"/>
  <c r="B818" i="1" l="1"/>
  <c r="I817" i="1"/>
  <c r="H818" i="1" l="1"/>
  <c r="F818" i="1"/>
  <c r="E818" i="1" l="1"/>
  <c r="C818" i="1" s="1"/>
  <c r="G818" i="1"/>
  <c r="I818" i="1" l="1"/>
  <c r="B819" i="1"/>
  <c r="H819" i="1" l="1"/>
  <c r="F819" i="1"/>
  <c r="E819" i="1" l="1"/>
  <c r="C819" i="1" s="1"/>
  <c r="G819" i="1"/>
  <c r="I819" i="1" l="1"/>
  <c r="B820" i="1"/>
  <c r="H820" i="1" l="1"/>
  <c r="F820" i="1"/>
  <c r="E820" i="1" l="1"/>
  <c r="C820" i="1" s="1"/>
  <c r="G820" i="1"/>
  <c r="I820" i="1" l="1"/>
  <c r="B821" i="1"/>
  <c r="H821" i="1" l="1"/>
  <c r="F821" i="1"/>
  <c r="E821" i="1" l="1"/>
  <c r="C821" i="1" s="1"/>
  <c r="G821" i="1"/>
  <c r="B822" i="1" l="1"/>
  <c r="I821" i="1"/>
  <c r="H822" i="1" l="1"/>
  <c r="F822" i="1"/>
  <c r="E822" i="1" l="1"/>
  <c r="C822" i="1" s="1"/>
  <c r="G822" i="1"/>
  <c r="I822" i="1" l="1"/>
  <c r="B823" i="1"/>
  <c r="H823" i="1" l="1"/>
  <c r="F823" i="1"/>
  <c r="E823" i="1" l="1"/>
  <c r="C823" i="1" s="1"/>
  <c r="G823" i="1"/>
  <c r="B824" i="1" l="1"/>
  <c r="I823" i="1"/>
  <c r="F824" i="1" l="1"/>
  <c r="H824" i="1"/>
  <c r="E824" i="1" l="1"/>
  <c r="C824" i="1" s="1"/>
  <c r="G824" i="1"/>
  <c r="I824" i="1" l="1"/>
  <c r="B825" i="1"/>
  <c r="H825" i="1" l="1"/>
  <c r="F825" i="1"/>
  <c r="E825" i="1" l="1"/>
  <c r="C825" i="1" s="1"/>
  <c r="G825" i="1"/>
  <c r="I825" i="1" l="1"/>
  <c r="B826" i="1"/>
  <c r="H826" i="1" l="1"/>
  <c r="F826" i="1"/>
  <c r="E826" i="1" l="1"/>
  <c r="C826" i="1" s="1"/>
  <c r="G826" i="1"/>
  <c r="I826" i="1" l="1"/>
  <c r="B827" i="1"/>
  <c r="H827" i="1" l="1"/>
  <c r="F827" i="1"/>
  <c r="E827" i="1" l="1"/>
  <c r="C827" i="1" s="1"/>
  <c r="G827" i="1"/>
  <c r="B828" i="1" l="1"/>
  <c r="I827" i="1"/>
  <c r="H828" i="1" l="1"/>
  <c r="F828" i="1"/>
  <c r="E828" i="1" l="1"/>
  <c r="C828" i="1" s="1"/>
  <c r="G828" i="1"/>
  <c r="I828" i="1" l="1"/>
  <c r="B829" i="1"/>
  <c r="H829" i="1" l="1"/>
  <c r="F829" i="1"/>
  <c r="E829" i="1" l="1"/>
  <c r="C829" i="1" s="1"/>
  <c r="G829" i="1"/>
  <c r="B830" i="1" l="1"/>
  <c r="I829" i="1"/>
  <c r="H830" i="1" l="1"/>
  <c r="F830" i="1"/>
  <c r="E830" i="1" l="1"/>
  <c r="C830" i="1" s="1"/>
  <c r="G830" i="1"/>
  <c r="I830" i="1" l="1"/>
  <c r="B831" i="1"/>
  <c r="F831" i="1" l="1"/>
  <c r="H831" i="1"/>
  <c r="E831" i="1" l="1"/>
  <c r="C831" i="1" s="1"/>
  <c r="G831" i="1"/>
  <c r="I831" i="1" l="1"/>
  <c r="B832" i="1"/>
  <c r="F832" i="1" l="1"/>
  <c r="H832" i="1"/>
  <c r="E832" i="1" l="1"/>
  <c r="C832" i="1" s="1"/>
  <c r="G832" i="1"/>
  <c r="I832" i="1" l="1"/>
  <c r="B833" i="1"/>
  <c r="H833" i="1" l="1"/>
  <c r="F833" i="1"/>
  <c r="E833" i="1" l="1"/>
  <c r="C833" i="1" s="1"/>
  <c r="G833" i="1"/>
  <c r="B834" i="1" l="1"/>
  <c r="I833" i="1"/>
  <c r="H834" i="1" l="1"/>
  <c r="F834" i="1"/>
  <c r="E834" i="1" l="1"/>
  <c r="C834" i="1" s="1"/>
  <c r="G834" i="1"/>
  <c r="I834" i="1" l="1"/>
  <c r="B835" i="1"/>
  <c r="H835" i="1" l="1"/>
  <c r="F835" i="1"/>
  <c r="E835" i="1" l="1"/>
  <c r="C835" i="1" s="1"/>
  <c r="G835" i="1"/>
  <c r="I835" i="1" l="1"/>
  <c r="B836" i="1"/>
  <c r="H836" i="1" l="1"/>
  <c r="F836" i="1"/>
  <c r="E836" i="1" l="1"/>
  <c r="C836" i="1" s="1"/>
  <c r="G836" i="1"/>
  <c r="B837" i="1" l="1"/>
  <c r="I836" i="1"/>
  <c r="F837" i="1" l="1"/>
  <c r="H837" i="1"/>
  <c r="E837" i="1" l="1"/>
  <c r="C837" i="1" s="1"/>
  <c r="G837" i="1"/>
  <c r="I837" i="1" l="1"/>
  <c r="B838" i="1"/>
  <c r="H838" i="1" l="1"/>
  <c r="F838" i="1"/>
  <c r="E838" i="1" l="1"/>
  <c r="C838" i="1" s="1"/>
  <c r="G838" i="1"/>
  <c r="I838" i="1" l="1"/>
  <c r="B839" i="1"/>
  <c r="H839" i="1" l="1"/>
  <c r="F839" i="1"/>
  <c r="E839" i="1" l="1"/>
  <c r="C839" i="1" s="1"/>
  <c r="G839" i="1"/>
  <c r="I839" i="1" l="1"/>
  <c r="B840" i="1"/>
  <c r="H840" i="1" l="1"/>
  <c r="F840" i="1"/>
  <c r="E840" i="1" l="1"/>
  <c r="C840" i="1" s="1"/>
  <c r="G840" i="1"/>
  <c r="I840" i="1" l="1"/>
  <c r="B841" i="1"/>
  <c r="H841" i="1" l="1"/>
  <c r="F841" i="1"/>
  <c r="E841" i="1" l="1"/>
  <c r="C841" i="1" s="1"/>
  <c r="G841" i="1"/>
  <c r="B842" i="1" l="1"/>
  <c r="I841" i="1"/>
  <c r="F842" i="1" l="1"/>
  <c r="H842" i="1"/>
  <c r="E842" i="1" l="1"/>
  <c r="C842" i="1" s="1"/>
  <c r="G842" i="1"/>
  <c r="I842" i="1" l="1"/>
  <c r="B843" i="1"/>
  <c r="F843" i="1" l="1"/>
  <c r="H843" i="1"/>
  <c r="E843" i="1" l="1"/>
  <c r="C843" i="1" s="1"/>
  <c r="G843" i="1"/>
  <c r="I843" i="1" l="1"/>
  <c r="B844" i="1"/>
  <c r="H844" i="1" l="1"/>
  <c r="F844" i="1"/>
  <c r="E844" i="1" l="1"/>
  <c r="C844" i="1" s="1"/>
  <c r="G844" i="1"/>
  <c r="B845" i="1" l="1"/>
  <c r="I844" i="1"/>
  <c r="F845" i="1" l="1"/>
  <c r="H845" i="1"/>
  <c r="E845" i="1" l="1"/>
  <c r="C845" i="1" s="1"/>
  <c r="G845" i="1"/>
  <c r="I845" i="1" l="1"/>
  <c r="B846" i="1"/>
  <c r="F846" i="1" l="1"/>
  <c r="H846" i="1"/>
  <c r="E846" i="1" l="1"/>
  <c r="C846" i="1" s="1"/>
  <c r="G846" i="1"/>
  <c r="I846" i="1" l="1"/>
  <c r="B847" i="1"/>
  <c r="H847" i="1" l="1"/>
  <c r="F847" i="1"/>
  <c r="E847" i="1" l="1"/>
  <c r="C847" i="1" s="1"/>
  <c r="G847" i="1"/>
  <c r="I847" i="1" l="1"/>
  <c r="B848" i="1"/>
  <c r="H848" i="1" l="1"/>
  <c r="F848" i="1"/>
  <c r="E848" i="1" l="1"/>
  <c r="C848" i="1" s="1"/>
  <c r="G848" i="1"/>
  <c r="I848" i="1" l="1"/>
  <c r="B849" i="1"/>
  <c r="H849" i="1" l="1"/>
  <c r="F849" i="1"/>
  <c r="E849" i="1" l="1"/>
  <c r="C849" i="1" s="1"/>
  <c r="G849" i="1"/>
  <c r="B850" i="1" l="1"/>
  <c r="I849" i="1"/>
  <c r="H850" i="1" l="1"/>
  <c r="F850" i="1"/>
  <c r="E850" i="1" l="1"/>
  <c r="C850" i="1" s="1"/>
  <c r="G850" i="1"/>
  <c r="I850" i="1" l="1"/>
  <c r="B851" i="1"/>
  <c r="H851" i="1" l="1"/>
  <c r="F851" i="1"/>
  <c r="E851" i="1" l="1"/>
  <c r="C851" i="1" s="1"/>
  <c r="G851" i="1"/>
  <c r="I851" i="1" l="1"/>
  <c r="B852" i="1"/>
  <c r="H852" i="1" l="1"/>
  <c r="F852" i="1"/>
  <c r="E852" i="1" l="1"/>
  <c r="C852" i="1" s="1"/>
  <c r="G852" i="1"/>
  <c r="B853" i="1" l="1"/>
  <c r="I852" i="1"/>
  <c r="H853" i="1" l="1"/>
  <c r="F853" i="1"/>
  <c r="E853" i="1" l="1"/>
  <c r="C853" i="1" s="1"/>
  <c r="G853" i="1"/>
  <c r="I853" i="1" l="1"/>
  <c r="B854" i="1"/>
  <c r="H854" i="1" l="1"/>
  <c r="F854" i="1"/>
  <c r="E854" i="1" l="1"/>
  <c r="C854" i="1" s="1"/>
  <c r="G854" i="1"/>
  <c r="I854" i="1" l="1"/>
  <c r="B855" i="1"/>
  <c r="H855" i="1" l="1"/>
  <c r="F855" i="1"/>
  <c r="E855" i="1" l="1"/>
  <c r="C855" i="1" s="1"/>
  <c r="G855" i="1"/>
  <c r="I855" i="1" l="1"/>
  <c r="B856" i="1"/>
  <c r="H856" i="1" l="1"/>
  <c r="F856" i="1"/>
  <c r="E856" i="1" l="1"/>
  <c r="C856" i="1" s="1"/>
  <c r="G856" i="1"/>
  <c r="I856" i="1" l="1"/>
  <c r="B857" i="1"/>
  <c r="H857" i="1" l="1"/>
  <c r="F857" i="1"/>
  <c r="E857" i="1" l="1"/>
  <c r="C857" i="1" s="1"/>
  <c r="G857" i="1"/>
  <c r="I857" i="1" l="1"/>
  <c r="B858" i="1"/>
  <c r="F858" i="1" l="1"/>
  <c r="H858" i="1"/>
  <c r="E858" i="1" l="1"/>
  <c r="C858" i="1" s="1"/>
  <c r="G858" i="1"/>
  <c r="B859" i="1" l="1"/>
  <c r="I858" i="1"/>
  <c r="H859" i="1" l="1"/>
  <c r="F859" i="1"/>
  <c r="E859" i="1" l="1"/>
  <c r="C859" i="1" s="1"/>
  <c r="G859" i="1"/>
  <c r="I859" i="1" l="1"/>
  <c r="B860" i="1"/>
  <c r="H860" i="1" l="1"/>
  <c r="F860" i="1"/>
  <c r="E860" i="1" l="1"/>
  <c r="C860" i="1" s="1"/>
  <c r="G860" i="1"/>
  <c r="I860" i="1" l="1"/>
  <c r="B861" i="1"/>
  <c r="H861" i="1" l="1"/>
  <c r="F861" i="1"/>
  <c r="E861" i="1" l="1"/>
  <c r="C861" i="1" s="1"/>
  <c r="G861" i="1"/>
  <c r="I861" i="1" l="1"/>
  <c r="B862" i="1"/>
  <c r="H862" i="1" l="1"/>
  <c r="F862" i="1"/>
  <c r="E862" i="1" l="1"/>
  <c r="C862" i="1" s="1"/>
  <c r="G862" i="1"/>
  <c r="I862" i="1" l="1"/>
  <c r="B863" i="1"/>
  <c r="H863" i="1" l="1"/>
  <c r="F863" i="1"/>
  <c r="E863" i="1" l="1"/>
  <c r="C863" i="1" s="1"/>
  <c r="G863" i="1"/>
  <c r="I863" i="1" l="1"/>
  <c r="B864" i="1"/>
  <c r="H864" i="1" l="1"/>
  <c r="F864" i="1"/>
  <c r="E864" i="1" l="1"/>
  <c r="C864" i="1" s="1"/>
  <c r="G864" i="1"/>
  <c r="I864" i="1" l="1"/>
  <c r="B865" i="1"/>
  <c r="H865" i="1" l="1"/>
  <c r="F865" i="1"/>
  <c r="E865" i="1" l="1"/>
  <c r="C865" i="1" s="1"/>
  <c r="G865" i="1"/>
  <c r="B866" i="1" l="1"/>
  <c r="I865" i="1"/>
  <c r="H866" i="1" l="1"/>
  <c r="F866" i="1"/>
  <c r="E866" i="1" l="1"/>
  <c r="C866" i="1" s="1"/>
  <c r="G866" i="1"/>
  <c r="I866" i="1" l="1"/>
  <c r="B867" i="1"/>
  <c r="H867" i="1" l="1"/>
  <c r="F867" i="1"/>
  <c r="E867" i="1" l="1"/>
  <c r="C867" i="1" s="1"/>
  <c r="G867" i="1"/>
  <c r="I867" i="1" l="1"/>
  <c r="B868" i="1"/>
  <c r="H868" i="1" l="1"/>
  <c r="F868" i="1"/>
  <c r="E868" i="1" l="1"/>
  <c r="C868" i="1" s="1"/>
  <c r="G868" i="1"/>
  <c r="I868" i="1" l="1"/>
  <c r="B869" i="1"/>
  <c r="H869" i="1" l="1"/>
  <c r="F869" i="1"/>
  <c r="E869" i="1" l="1"/>
  <c r="C869" i="1" s="1"/>
  <c r="G869" i="1"/>
  <c r="I869" i="1" l="1"/>
  <c r="B870" i="1"/>
  <c r="F870" i="1" l="1"/>
  <c r="H870" i="1"/>
  <c r="E870" i="1" l="1"/>
  <c r="C870" i="1" s="1"/>
  <c r="G870" i="1"/>
  <c r="I870" i="1" l="1"/>
  <c r="B871" i="1"/>
  <c r="H871" i="1" l="1"/>
  <c r="F871" i="1"/>
  <c r="E871" i="1" l="1"/>
  <c r="C871" i="1" s="1"/>
  <c r="G871" i="1"/>
  <c r="I871" i="1" l="1"/>
  <c r="B872" i="1"/>
  <c r="H872" i="1" l="1"/>
  <c r="F872" i="1"/>
  <c r="E872" i="1" l="1"/>
  <c r="C872" i="1" s="1"/>
  <c r="G872" i="1"/>
  <c r="I872" i="1" l="1"/>
  <c r="B873" i="1"/>
  <c r="F873" i="1" l="1"/>
  <c r="H873" i="1"/>
  <c r="E873" i="1" l="1"/>
  <c r="C873" i="1" s="1"/>
  <c r="G873" i="1"/>
  <c r="B874" i="1" l="1"/>
  <c r="I873" i="1"/>
  <c r="H874" i="1" l="1"/>
  <c r="F874" i="1"/>
  <c r="E874" i="1" l="1"/>
  <c r="C874" i="1" s="1"/>
  <c r="G874" i="1"/>
  <c r="I874" i="1" l="1"/>
  <c r="B875" i="1"/>
  <c r="F875" i="1" l="1"/>
  <c r="H875" i="1"/>
  <c r="E875" i="1" l="1"/>
  <c r="C875" i="1" s="1"/>
  <c r="G875" i="1"/>
  <c r="I875" i="1" l="1"/>
  <c r="B876" i="1"/>
  <c r="H876" i="1" l="1"/>
  <c r="F876" i="1"/>
  <c r="E876" i="1" l="1"/>
  <c r="C876" i="1" s="1"/>
  <c r="G876" i="1"/>
  <c r="B877" i="1" l="1"/>
  <c r="I876" i="1"/>
  <c r="F877" i="1" l="1"/>
  <c r="H877" i="1"/>
  <c r="E877" i="1" l="1"/>
  <c r="C877" i="1" s="1"/>
  <c r="G877" i="1"/>
  <c r="I877" i="1" l="1"/>
  <c r="B878" i="1"/>
  <c r="H878" i="1" l="1"/>
  <c r="F878" i="1"/>
  <c r="E878" i="1" l="1"/>
  <c r="C878" i="1" s="1"/>
  <c r="G878" i="1"/>
  <c r="I878" i="1" l="1"/>
  <c r="B879" i="1"/>
  <c r="F879" i="1" l="1"/>
  <c r="H879" i="1"/>
  <c r="E879" i="1" l="1"/>
  <c r="C879" i="1" s="1"/>
  <c r="G879" i="1"/>
  <c r="I879" i="1" l="1"/>
  <c r="B880" i="1"/>
  <c r="F880" i="1" l="1"/>
  <c r="H880" i="1"/>
  <c r="E880" i="1" l="1"/>
  <c r="C880" i="1" s="1"/>
  <c r="G880" i="1"/>
  <c r="I880" i="1" l="1"/>
  <c r="B881" i="1"/>
  <c r="H881" i="1" l="1"/>
  <c r="F881" i="1"/>
  <c r="E881" i="1" l="1"/>
  <c r="C881" i="1" s="1"/>
  <c r="G881" i="1"/>
  <c r="I881" i="1" l="1"/>
  <c r="B882" i="1"/>
  <c r="H882" i="1" l="1"/>
  <c r="F882" i="1"/>
  <c r="E882" i="1" l="1"/>
  <c r="C882" i="1" s="1"/>
  <c r="G882" i="1"/>
  <c r="I882" i="1" l="1"/>
  <c r="B883" i="1"/>
  <c r="H883" i="1" l="1"/>
  <c r="F883" i="1"/>
  <c r="E883" i="1" l="1"/>
  <c r="C883" i="1" s="1"/>
  <c r="G883" i="1"/>
  <c r="I883" i="1" l="1"/>
  <c r="B884" i="1"/>
  <c r="H884" i="1" l="1"/>
  <c r="F884" i="1"/>
  <c r="E884" i="1" l="1"/>
  <c r="C884" i="1" s="1"/>
  <c r="G884" i="1"/>
  <c r="B885" i="1" l="1"/>
  <c r="I884" i="1"/>
  <c r="H885" i="1" l="1"/>
  <c r="F885" i="1"/>
  <c r="E885" i="1" l="1"/>
  <c r="C885" i="1" s="1"/>
  <c r="G885" i="1"/>
  <c r="B886" i="1" l="1"/>
  <c r="I885" i="1"/>
  <c r="F886" i="1" l="1"/>
  <c r="H886" i="1"/>
  <c r="E886" i="1" l="1"/>
  <c r="C886" i="1" s="1"/>
  <c r="G886" i="1"/>
  <c r="I886" i="1" l="1"/>
  <c r="B887" i="1"/>
  <c r="H887" i="1" l="1"/>
  <c r="F887" i="1"/>
  <c r="E887" i="1" l="1"/>
  <c r="C887" i="1" s="1"/>
  <c r="G887" i="1"/>
  <c r="B888" i="1" l="1"/>
  <c r="I887" i="1"/>
  <c r="F888" i="1" l="1"/>
  <c r="H888" i="1"/>
  <c r="E888" i="1" l="1"/>
  <c r="C888" i="1" s="1"/>
  <c r="G888" i="1"/>
  <c r="I888" i="1" l="1"/>
  <c r="B889" i="1"/>
  <c r="H889" i="1" l="1"/>
  <c r="F889" i="1"/>
  <c r="E889" i="1" l="1"/>
  <c r="C889" i="1" s="1"/>
  <c r="G889" i="1"/>
  <c r="I889" i="1" l="1"/>
  <c r="B890" i="1"/>
  <c r="H890" i="1" l="1"/>
  <c r="F890" i="1"/>
  <c r="E890" i="1" l="1"/>
  <c r="C890" i="1" s="1"/>
  <c r="G890" i="1"/>
  <c r="I890" i="1" l="1"/>
  <c r="B891" i="1"/>
  <c r="F891" i="1" l="1"/>
  <c r="H891" i="1"/>
  <c r="E891" i="1" l="1"/>
  <c r="C891" i="1" s="1"/>
  <c r="G891" i="1"/>
  <c r="I891" i="1" l="1"/>
  <c r="B892" i="1"/>
  <c r="H892" i="1" l="1"/>
  <c r="F892" i="1"/>
  <c r="E892" i="1" l="1"/>
  <c r="C892" i="1" s="1"/>
  <c r="G892" i="1"/>
  <c r="B893" i="1" l="1"/>
  <c r="I892" i="1"/>
  <c r="F893" i="1" l="1"/>
  <c r="H893" i="1"/>
  <c r="E893" i="1" l="1"/>
  <c r="C893" i="1" s="1"/>
  <c r="G893" i="1"/>
  <c r="I893" i="1" l="1"/>
  <c r="B894" i="1"/>
  <c r="F894" i="1" l="1"/>
  <c r="H894" i="1"/>
  <c r="E894" i="1" l="1"/>
  <c r="C894" i="1" s="1"/>
  <c r="G894" i="1"/>
  <c r="I894" i="1" l="1"/>
  <c r="B895" i="1"/>
  <c r="H895" i="1" l="1"/>
  <c r="F895" i="1"/>
  <c r="E895" i="1" l="1"/>
  <c r="C895" i="1" s="1"/>
  <c r="G895" i="1"/>
  <c r="I895" i="1" l="1"/>
  <c r="B896" i="1"/>
  <c r="H896" i="1" l="1"/>
  <c r="F896" i="1"/>
  <c r="E896" i="1" l="1"/>
  <c r="C896" i="1" s="1"/>
  <c r="G896" i="1"/>
  <c r="I896" i="1" l="1"/>
  <c r="B897" i="1"/>
  <c r="H897" i="1" l="1"/>
  <c r="F897" i="1"/>
  <c r="E897" i="1" l="1"/>
  <c r="C897" i="1" s="1"/>
  <c r="G897" i="1"/>
  <c r="I897" i="1" l="1"/>
  <c r="B898" i="1"/>
  <c r="H898" i="1" l="1"/>
  <c r="F898" i="1"/>
  <c r="E898" i="1" l="1"/>
  <c r="C898" i="1" s="1"/>
  <c r="G898" i="1"/>
  <c r="I898" i="1" l="1"/>
  <c r="B899" i="1"/>
  <c r="F899" i="1" l="1"/>
  <c r="H899" i="1"/>
  <c r="E899" i="1" l="1"/>
  <c r="C899" i="1" s="1"/>
  <c r="G899" i="1"/>
  <c r="I899" i="1" l="1"/>
  <c r="B900" i="1"/>
  <c r="H900" i="1" l="1"/>
  <c r="F900" i="1"/>
  <c r="E900" i="1" l="1"/>
  <c r="C900" i="1" s="1"/>
  <c r="G900" i="1"/>
  <c r="B901" i="1" l="1"/>
  <c r="I900" i="1"/>
  <c r="F901" i="1" l="1"/>
  <c r="H901" i="1"/>
  <c r="E901" i="1" l="1"/>
  <c r="C901" i="1" s="1"/>
  <c r="G901" i="1"/>
  <c r="I901" i="1" l="1"/>
  <c r="B902" i="1"/>
  <c r="H902" i="1" l="1"/>
  <c r="F902" i="1"/>
  <c r="E902" i="1" l="1"/>
  <c r="C902" i="1" s="1"/>
  <c r="G902" i="1"/>
  <c r="I902" i="1" l="1"/>
  <c r="B903" i="1"/>
  <c r="F903" i="1" l="1"/>
  <c r="H903" i="1"/>
  <c r="E903" i="1" l="1"/>
  <c r="C903" i="1" s="1"/>
  <c r="G903" i="1"/>
  <c r="B904" i="1" l="1"/>
  <c r="I903" i="1"/>
  <c r="H904" i="1" l="1"/>
  <c r="F904" i="1"/>
  <c r="E904" i="1" l="1"/>
  <c r="C904" i="1" s="1"/>
  <c r="G904" i="1"/>
  <c r="I904" i="1" l="1"/>
  <c r="B905" i="1"/>
  <c r="F905" i="1" l="1"/>
  <c r="H905" i="1"/>
  <c r="E905" i="1" l="1"/>
  <c r="C905" i="1" s="1"/>
  <c r="G905" i="1"/>
  <c r="I905" i="1" l="1"/>
  <c r="B906" i="1"/>
  <c r="H906" i="1" l="1"/>
  <c r="F906" i="1"/>
  <c r="E906" i="1" l="1"/>
  <c r="C906" i="1" s="1"/>
  <c r="G906" i="1"/>
  <c r="I906" i="1" l="1"/>
  <c r="B907" i="1"/>
  <c r="H907" i="1" l="1"/>
  <c r="F907" i="1"/>
  <c r="E907" i="1" l="1"/>
  <c r="C907" i="1" s="1"/>
  <c r="G907" i="1"/>
  <c r="B908" i="1" l="1"/>
  <c r="I907" i="1"/>
  <c r="H908" i="1" l="1"/>
  <c r="F908" i="1"/>
  <c r="E908" i="1" l="1"/>
  <c r="C908" i="1" s="1"/>
  <c r="G908" i="1"/>
  <c r="I908" i="1" l="1"/>
  <c r="B909" i="1"/>
  <c r="H909" i="1" l="1"/>
  <c r="F909" i="1"/>
  <c r="E909" i="1" l="1"/>
  <c r="C909" i="1" s="1"/>
  <c r="G909" i="1"/>
  <c r="I909" i="1" l="1"/>
  <c r="B910" i="1"/>
  <c r="H910" i="1" l="1"/>
  <c r="F910" i="1"/>
  <c r="E910" i="1" l="1"/>
  <c r="C910" i="1" s="1"/>
  <c r="G910" i="1"/>
  <c r="I910" i="1" l="1"/>
  <c r="B911" i="1"/>
  <c r="F911" i="1" l="1"/>
  <c r="H911" i="1"/>
  <c r="E911" i="1" l="1"/>
  <c r="C911" i="1" s="1"/>
  <c r="G911" i="1"/>
  <c r="I911" i="1" l="1"/>
  <c r="B912" i="1"/>
  <c r="H912" i="1" l="1"/>
  <c r="F912" i="1"/>
  <c r="E912" i="1" l="1"/>
  <c r="C912" i="1" s="1"/>
  <c r="G912" i="1"/>
  <c r="I912" i="1" l="1"/>
  <c r="B913" i="1"/>
  <c r="F913" i="1" l="1"/>
  <c r="H913" i="1"/>
  <c r="E913" i="1" l="1"/>
  <c r="C913" i="1" s="1"/>
  <c r="G913" i="1"/>
  <c r="I913" i="1" l="1"/>
  <c r="B914" i="1"/>
  <c r="H914" i="1" l="1"/>
  <c r="F914" i="1"/>
  <c r="E914" i="1" l="1"/>
  <c r="C914" i="1" s="1"/>
  <c r="G914" i="1"/>
  <c r="I914" i="1" l="1"/>
  <c r="B915" i="1"/>
  <c r="H915" i="1" l="1"/>
  <c r="F915" i="1"/>
  <c r="E915" i="1" l="1"/>
  <c r="C915" i="1" s="1"/>
  <c r="G915" i="1"/>
  <c r="I915" i="1" l="1"/>
  <c r="B916" i="1"/>
  <c r="H916" i="1" l="1"/>
  <c r="F916" i="1"/>
  <c r="E916" i="1" l="1"/>
  <c r="C916" i="1" s="1"/>
  <c r="G916" i="1"/>
  <c r="I916" i="1" l="1"/>
  <c r="B917" i="1"/>
  <c r="F917" i="1" l="1"/>
  <c r="H917" i="1"/>
  <c r="E917" i="1" l="1"/>
  <c r="C917" i="1" s="1"/>
  <c r="G917" i="1"/>
  <c r="I917" i="1" l="1"/>
  <c r="B918" i="1"/>
  <c r="H918" i="1" l="1"/>
  <c r="F918" i="1"/>
  <c r="E918" i="1" l="1"/>
  <c r="C918" i="1" s="1"/>
  <c r="G918" i="1"/>
  <c r="I918" i="1" l="1"/>
  <c r="B919" i="1"/>
  <c r="H919" i="1" l="1"/>
  <c r="F919" i="1"/>
  <c r="E919" i="1" l="1"/>
  <c r="C919" i="1" s="1"/>
  <c r="G919" i="1"/>
  <c r="I919" i="1" l="1"/>
  <c r="B920" i="1"/>
  <c r="H920" i="1" l="1"/>
  <c r="F920" i="1"/>
  <c r="E920" i="1" l="1"/>
  <c r="C920" i="1" s="1"/>
  <c r="G920" i="1"/>
  <c r="I920" i="1" l="1"/>
  <c r="B921" i="1"/>
  <c r="H921" i="1" l="1"/>
  <c r="F921" i="1"/>
  <c r="E921" i="1" l="1"/>
  <c r="C921" i="1" s="1"/>
  <c r="G921" i="1"/>
  <c r="I921" i="1" l="1"/>
  <c r="B922" i="1"/>
  <c r="F922" i="1" l="1"/>
  <c r="H922" i="1"/>
  <c r="E922" i="1" l="1"/>
  <c r="C922" i="1" s="1"/>
  <c r="G922" i="1"/>
  <c r="I922" i="1" l="1"/>
  <c r="B923" i="1"/>
  <c r="H923" i="1" l="1"/>
  <c r="F923" i="1"/>
  <c r="E923" i="1" l="1"/>
  <c r="C923" i="1" s="1"/>
  <c r="G923" i="1"/>
  <c r="B924" i="1" l="1"/>
  <c r="I923" i="1"/>
  <c r="H924" i="1" l="1"/>
  <c r="F924" i="1"/>
  <c r="E924" i="1" l="1"/>
  <c r="C924" i="1" s="1"/>
  <c r="G924" i="1"/>
  <c r="I924" i="1" l="1"/>
  <c r="B925" i="1"/>
  <c r="H925" i="1" l="1"/>
  <c r="F925" i="1"/>
  <c r="E925" i="1" l="1"/>
  <c r="C925" i="1" s="1"/>
  <c r="G925" i="1"/>
  <c r="B926" i="1" l="1"/>
  <c r="I925" i="1"/>
  <c r="H926" i="1" l="1"/>
  <c r="F926" i="1"/>
  <c r="E926" i="1" l="1"/>
  <c r="C926" i="1" s="1"/>
  <c r="G926" i="1"/>
  <c r="I926" i="1" l="1"/>
  <c r="B927" i="1"/>
  <c r="H927" i="1" l="1"/>
  <c r="F927" i="1"/>
  <c r="E927" i="1" l="1"/>
  <c r="C927" i="1" s="1"/>
  <c r="G927" i="1"/>
  <c r="I927" i="1" l="1"/>
  <c r="B928" i="1"/>
  <c r="F928" i="1" l="1"/>
  <c r="H928" i="1"/>
  <c r="E928" i="1" l="1"/>
  <c r="C928" i="1" s="1"/>
  <c r="G928" i="1"/>
  <c r="I928" i="1" l="1"/>
  <c r="B929" i="1"/>
  <c r="H929" i="1" l="1"/>
  <c r="F929" i="1"/>
  <c r="E929" i="1" l="1"/>
  <c r="C929" i="1" s="1"/>
  <c r="G929" i="1"/>
  <c r="B930" i="1" l="1"/>
  <c r="I929" i="1"/>
  <c r="H930" i="1" l="1"/>
  <c r="F930" i="1"/>
  <c r="E930" i="1" l="1"/>
  <c r="C930" i="1" s="1"/>
  <c r="G930" i="1"/>
  <c r="B931" i="1" l="1"/>
  <c r="I930" i="1"/>
  <c r="H931" i="1" l="1"/>
  <c r="F931" i="1"/>
  <c r="E931" i="1" l="1"/>
  <c r="C931" i="1" s="1"/>
  <c r="G931" i="1"/>
  <c r="I931" i="1" l="1"/>
  <c r="B932" i="1"/>
  <c r="H932" i="1" l="1"/>
  <c r="F932" i="1"/>
  <c r="E932" i="1" l="1"/>
  <c r="C932" i="1" s="1"/>
  <c r="G932" i="1"/>
  <c r="I932" i="1" l="1"/>
  <c r="B933" i="1"/>
  <c r="H933" i="1" l="1"/>
  <c r="F933" i="1"/>
  <c r="E933" i="1" l="1"/>
  <c r="C933" i="1" s="1"/>
  <c r="G933" i="1"/>
  <c r="I933" i="1" l="1"/>
  <c r="B934" i="1"/>
  <c r="H934" i="1" l="1"/>
  <c r="F934" i="1"/>
  <c r="E934" i="1" l="1"/>
  <c r="C934" i="1" s="1"/>
  <c r="G934" i="1"/>
  <c r="B935" i="1" l="1"/>
  <c r="I934" i="1"/>
  <c r="H935" i="1" l="1"/>
  <c r="F935" i="1"/>
  <c r="E935" i="1" l="1"/>
  <c r="C935" i="1" s="1"/>
  <c r="G935" i="1"/>
  <c r="I935" i="1" l="1"/>
  <c r="B936" i="1"/>
  <c r="H936" i="1" l="1"/>
  <c r="F936" i="1"/>
  <c r="E936" i="1" l="1"/>
  <c r="C936" i="1" s="1"/>
  <c r="G936" i="1"/>
  <c r="I936" i="1" l="1"/>
  <c r="B937" i="1"/>
  <c r="H937" i="1" l="1"/>
  <c r="F937" i="1"/>
  <c r="E937" i="1" l="1"/>
  <c r="C937" i="1" s="1"/>
  <c r="G937" i="1"/>
  <c r="I937" i="1" l="1"/>
  <c r="B938" i="1"/>
  <c r="H938" i="1" l="1"/>
  <c r="F938" i="1"/>
  <c r="E938" i="1" l="1"/>
  <c r="C938" i="1" s="1"/>
  <c r="G938" i="1"/>
  <c r="B939" i="1" l="1"/>
  <c r="I938" i="1"/>
  <c r="H939" i="1" l="1"/>
  <c r="F939" i="1"/>
  <c r="E939" i="1" l="1"/>
  <c r="C939" i="1" s="1"/>
  <c r="G939" i="1"/>
  <c r="I939" i="1" l="1"/>
  <c r="B940" i="1"/>
  <c r="H940" i="1" l="1"/>
  <c r="F940" i="1"/>
  <c r="E940" i="1" l="1"/>
  <c r="C940" i="1" s="1"/>
  <c r="G940" i="1"/>
  <c r="I940" i="1" l="1"/>
  <c r="B941" i="1"/>
  <c r="H941" i="1" l="1"/>
  <c r="F941" i="1"/>
  <c r="E941" i="1" l="1"/>
  <c r="C941" i="1" s="1"/>
  <c r="G941" i="1"/>
  <c r="B942" i="1" l="1"/>
  <c r="I941" i="1"/>
  <c r="F942" i="1" l="1"/>
  <c r="H942" i="1"/>
  <c r="E942" i="1" l="1"/>
  <c r="C942" i="1" s="1"/>
  <c r="G942" i="1"/>
  <c r="I942" i="1" l="1"/>
  <c r="B943" i="1"/>
  <c r="H943" i="1" l="1"/>
  <c r="F943" i="1"/>
  <c r="E943" i="1" l="1"/>
  <c r="C943" i="1" s="1"/>
  <c r="G943" i="1"/>
  <c r="I943" i="1" l="1"/>
  <c r="B944" i="1"/>
  <c r="H944" i="1" l="1"/>
  <c r="F944" i="1"/>
  <c r="E944" i="1" l="1"/>
  <c r="C944" i="1" s="1"/>
  <c r="G944" i="1"/>
  <c r="I944" i="1" l="1"/>
  <c r="B945" i="1"/>
  <c r="H945" i="1" l="1"/>
  <c r="F945" i="1"/>
  <c r="E945" i="1" l="1"/>
  <c r="C945" i="1" s="1"/>
  <c r="G945" i="1"/>
  <c r="B946" i="1" l="1"/>
  <c r="I945" i="1"/>
  <c r="H946" i="1" l="1"/>
  <c r="F946" i="1"/>
  <c r="E946" i="1" l="1"/>
  <c r="C946" i="1" s="1"/>
  <c r="G946" i="1"/>
  <c r="I946" i="1" l="1"/>
  <c r="B947" i="1"/>
  <c r="H947" i="1" l="1"/>
  <c r="F947" i="1"/>
  <c r="E947" i="1" l="1"/>
  <c r="C947" i="1" s="1"/>
  <c r="G947" i="1"/>
  <c r="I947" i="1" l="1"/>
  <c r="B948" i="1"/>
  <c r="H948" i="1" l="1"/>
  <c r="F948" i="1"/>
  <c r="E948" i="1" l="1"/>
  <c r="C948" i="1" s="1"/>
  <c r="G948" i="1"/>
  <c r="I948" i="1" l="1"/>
  <c r="B949" i="1"/>
  <c r="H949" i="1" l="1"/>
  <c r="F949" i="1"/>
  <c r="E949" i="1" l="1"/>
  <c r="C949" i="1" s="1"/>
  <c r="G949" i="1"/>
  <c r="B950" i="1" l="1"/>
  <c r="I949" i="1"/>
  <c r="F950" i="1" l="1"/>
  <c r="H950" i="1"/>
  <c r="E950" i="1" l="1"/>
  <c r="C950" i="1" s="1"/>
  <c r="G950" i="1"/>
  <c r="I950" i="1" l="1"/>
  <c r="B951" i="1"/>
  <c r="H951" i="1" l="1"/>
  <c r="F951" i="1"/>
  <c r="E951" i="1" l="1"/>
  <c r="C951" i="1" s="1"/>
  <c r="G951" i="1"/>
  <c r="I951" i="1" l="1"/>
  <c r="B952" i="1"/>
  <c r="H952" i="1" l="1"/>
  <c r="F952" i="1"/>
  <c r="E952" i="1" l="1"/>
  <c r="C952" i="1" s="1"/>
  <c r="G952" i="1"/>
  <c r="I952" i="1" l="1"/>
  <c r="B953" i="1"/>
  <c r="H953" i="1" l="1"/>
  <c r="F953" i="1"/>
  <c r="E953" i="1" l="1"/>
  <c r="C953" i="1" s="1"/>
  <c r="G953" i="1"/>
  <c r="B954" i="1" l="1"/>
  <c r="I953" i="1"/>
  <c r="F954" i="1" l="1"/>
  <c r="H954" i="1"/>
  <c r="E954" i="1" l="1"/>
  <c r="C954" i="1" s="1"/>
  <c r="G954" i="1"/>
  <c r="I954" i="1" l="1"/>
  <c r="B955" i="1"/>
  <c r="F955" i="1" l="1"/>
  <c r="H955" i="1"/>
  <c r="E955" i="1" l="1"/>
  <c r="C955" i="1" s="1"/>
  <c r="G955" i="1"/>
  <c r="I955" i="1" l="1"/>
  <c r="B956" i="1"/>
  <c r="H956" i="1" l="1"/>
  <c r="F956" i="1"/>
  <c r="E956" i="1" l="1"/>
  <c r="C956" i="1" s="1"/>
  <c r="G956" i="1"/>
  <c r="I956" i="1" l="1"/>
  <c r="B957" i="1"/>
  <c r="H957" i="1" l="1"/>
  <c r="F957" i="1"/>
  <c r="E957" i="1" l="1"/>
  <c r="C957" i="1" s="1"/>
  <c r="G957" i="1"/>
  <c r="I957" i="1" l="1"/>
  <c r="B958" i="1"/>
  <c r="H958" i="1" l="1"/>
  <c r="F958" i="1"/>
  <c r="E958" i="1" l="1"/>
  <c r="C958" i="1" s="1"/>
  <c r="G958" i="1"/>
  <c r="I958" i="1" l="1"/>
  <c r="B959" i="1"/>
  <c r="H959" i="1" l="1"/>
  <c r="F959" i="1"/>
  <c r="E959" i="1" l="1"/>
  <c r="C959" i="1" s="1"/>
  <c r="G959" i="1"/>
  <c r="I959" i="1" l="1"/>
  <c r="B960" i="1"/>
  <c r="H960" i="1" l="1"/>
  <c r="F960" i="1"/>
  <c r="E960" i="1" l="1"/>
  <c r="C960" i="1" s="1"/>
  <c r="G960" i="1"/>
  <c r="B961" i="1" l="1"/>
  <c r="I960" i="1"/>
  <c r="H961" i="1" l="1"/>
  <c r="F961" i="1"/>
  <c r="E961" i="1" l="1"/>
  <c r="C961" i="1" s="1"/>
  <c r="G961" i="1"/>
  <c r="I961" i="1" l="1"/>
  <c r="B962" i="1"/>
  <c r="H962" i="1" l="1"/>
  <c r="F962" i="1"/>
  <c r="E962" i="1" l="1"/>
  <c r="C962" i="1" s="1"/>
  <c r="G962" i="1"/>
  <c r="B963" i="1" l="1"/>
  <c r="I962" i="1"/>
  <c r="H963" i="1" l="1"/>
  <c r="F963" i="1"/>
  <c r="E963" i="1" l="1"/>
  <c r="C963" i="1" s="1"/>
  <c r="G963" i="1"/>
  <c r="B964" i="1" l="1"/>
  <c r="I963" i="1"/>
  <c r="H964" i="1" l="1"/>
  <c r="F964" i="1"/>
  <c r="E964" i="1" l="1"/>
  <c r="C964" i="1" s="1"/>
  <c r="G964" i="1"/>
  <c r="I964" i="1" l="1"/>
  <c r="B965" i="1"/>
  <c r="H965" i="1" l="1"/>
  <c r="F965" i="1"/>
  <c r="E965" i="1" l="1"/>
  <c r="C965" i="1" s="1"/>
  <c r="G965" i="1"/>
  <c r="I965" i="1" l="1"/>
  <c r="B966" i="1"/>
  <c r="H966" i="1" l="1"/>
  <c r="F966" i="1"/>
  <c r="E966" i="1" l="1"/>
  <c r="C966" i="1" s="1"/>
  <c r="G966" i="1"/>
  <c r="I966" i="1" l="1"/>
  <c r="B967" i="1"/>
  <c r="F967" i="1" l="1"/>
  <c r="H967" i="1"/>
  <c r="E967" i="1" l="1"/>
  <c r="C967" i="1" s="1"/>
  <c r="G967" i="1"/>
  <c r="I967" i="1" l="1"/>
  <c r="B968" i="1"/>
  <c r="H968" i="1" l="1"/>
  <c r="F968" i="1"/>
  <c r="E968" i="1" l="1"/>
  <c r="C968" i="1" s="1"/>
  <c r="G968" i="1"/>
  <c r="I968" i="1" l="1"/>
  <c r="B969" i="1"/>
  <c r="H969" i="1" l="1"/>
  <c r="F969" i="1"/>
  <c r="E969" i="1" l="1"/>
  <c r="C969" i="1" s="1"/>
  <c r="G969" i="1"/>
  <c r="B970" i="1" l="1"/>
  <c r="I969" i="1"/>
  <c r="H970" i="1" l="1"/>
  <c r="F970" i="1"/>
  <c r="E970" i="1" l="1"/>
  <c r="C970" i="1" s="1"/>
  <c r="G970" i="1"/>
  <c r="I970" i="1" l="1"/>
  <c r="B971" i="1"/>
  <c r="F971" i="1" l="1"/>
  <c r="H971" i="1"/>
  <c r="E971" i="1" l="1"/>
  <c r="C971" i="1" s="1"/>
  <c r="G971" i="1"/>
  <c r="B972" i="1" l="1"/>
  <c r="I971" i="1"/>
  <c r="F972" i="1" l="1"/>
  <c r="H972" i="1"/>
  <c r="E972" i="1" l="1"/>
  <c r="C972" i="1" s="1"/>
  <c r="G972" i="1"/>
  <c r="I972" i="1" l="1"/>
  <c r="B973" i="1"/>
  <c r="F973" i="1" l="1"/>
  <c r="H973" i="1"/>
  <c r="E973" i="1" l="1"/>
  <c r="C973" i="1" s="1"/>
  <c r="G973" i="1"/>
  <c r="I973" i="1" l="1"/>
  <c r="B974" i="1"/>
  <c r="H974" i="1" l="1"/>
  <c r="F974" i="1"/>
  <c r="E974" i="1" l="1"/>
  <c r="C974" i="1" s="1"/>
  <c r="G974" i="1"/>
  <c r="I974" i="1" l="1"/>
  <c r="B975" i="1"/>
  <c r="F975" i="1" l="1"/>
  <c r="H975" i="1"/>
  <c r="E975" i="1" l="1"/>
  <c r="C975" i="1" s="1"/>
  <c r="G975" i="1"/>
  <c r="I975" i="1" l="1"/>
  <c r="B976" i="1"/>
  <c r="H976" i="1" l="1"/>
  <c r="F976" i="1"/>
  <c r="E976" i="1" l="1"/>
  <c r="C976" i="1" s="1"/>
  <c r="G976" i="1"/>
  <c r="B977" i="1" l="1"/>
  <c r="I976" i="1"/>
  <c r="F977" i="1" l="1"/>
  <c r="H977" i="1"/>
  <c r="E977" i="1" l="1"/>
  <c r="C977" i="1" s="1"/>
  <c r="G977" i="1"/>
  <c r="I977" i="1" l="1"/>
  <c r="B978" i="1"/>
  <c r="H978" i="1" l="1"/>
  <c r="F978" i="1"/>
  <c r="E978" i="1" l="1"/>
  <c r="C978" i="1" s="1"/>
  <c r="G978" i="1"/>
  <c r="I978" i="1" l="1"/>
  <c r="B979" i="1"/>
  <c r="H979" i="1" l="1"/>
  <c r="F979" i="1"/>
  <c r="E979" i="1" l="1"/>
  <c r="C979" i="1" s="1"/>
  <c r="G979" i="1"/>
  <c r="I979" i="1" l="1"/>
  <c r="B980" i="1"/>
  <c r="H980" i="1" l="1"/>
  <c r="F980" i="1"/>
  <c r="E980" i="1" l="1"/>
  <c r="C980" i="1" s="1"/>
  <c r="G980" i="1"/>
  <c r="I980" i="1" l="1"/>
  <c r="B981" i="1"/>
  <c r="H981" i="1" l="1"/>
  <c r="F981" i="1"/>
  <c r="E981" i="1" l="1"/>
  <c r="C981" i="1" s="1"/>
  <c r="G981" i="1"/>
  <c r="I981" i="1" l="1"/>
  <c r="B982" i="1"/>
  <c r="H982" i="1" l="1"/>
  <c r="F982" i="1"/>
  <c r="E982" i="1" l="1"/>
  <c r="C982" i="1" s="1"/>
  <c r="G982" i="1"/>
  <c r="B983" i="1" l="1"/>
  <c r="I982" i="1"/>
  <c r="F983" i="1" l="1"/>
  <c r="H983" i="1"/>
  <c r="E983" i="1" l="1"/>
  <c r="C983" i="1" s="1"/>
  <c r="G983" i="1"/>
  <c r="B984" i="1" l="1"/>
  <c r="I983" i="1"/>
  <c r="H984" i="1" l="1"/>
  <c r="F984" i="1"/>
  <c r="E984" i="1" l="1"/>
  <c r="C984" i="1" s="1"/>
  <c r="G984" i="1"/>
  <c r="B985" i="1" l="1"/>
  <c r="I984" i="1"/>
  <c r="H985" i="1" l="1"/>
  <c r="F985" i="1"/>
  <c r="E985" i="1" l="1"/>
  <c r="C985" i="1" s="1"/>
  <c r="G985" i="1"/>
  <c r="I985" i="1" l="1"/>
  <c r="B986" i="1"/>
  <c r="H986" i="1" l="1"/>
  <c r="F986" i="1"/>
  <c r="E986" i="1" l="1"/>
  <c r="C986" i="1" s="1"/>
  <c r="G986" i="1"/>
  <c r="I986" i="1" l="1"/>
  <c r="B987" i="1"/>
  <c r="H987" i="1" l="1"/>
  <c r="F987" i="1"/>
  <c r="E987" i="1" l="1"/>
  <c r="C987" i="1" s="1"/>
  <c r="G987" i="1"/>
  <c r="B988" i="1" l="1"/>
  <c r="I987" i="1"/>
  <c r="F988" i="1" l="1"/>
  <c r="H988" i="1"/>
  <c r="E988" i="1" l="1"/>
  <c r="C988" i="1" s="1"/>
  <c r="G988" i="1"/>
  <c r="I988" i="1" l="1"/>
  <c r="B989" i="1"/>
  <c r="H989" i="1" l="1"/>
  <c r="F989" i="1"/>
  <c r="E989" i="1" l="1"/>
  <c r="C989" i="1" s="1"/>
  <c r="G989" i="1"/>
  <c r="I989" i="1" l="1"/>
  <c r="B990" i="1"/>
  <c r="H990" i="1" l="1"/>
  <c r="F990" i="1"/>
  <c r="E990" i="1" l="1"/>
  <c r="C990" i="1" s="1"/>
  <c r="G990" i="1"/>
  <c r="I990" i="1" l="1"/>
  <c r="B991" i="1"/>
  <c r="H991" i="1" l="1"/>
  <c r="F991" i="1"/>
  <c r="E991" i="1" l="1"/>
  <c r="C991" i="1" s="1"/>
  <c r="G991" i="1"/>
  <c r="I991" i="1" l="1"/>
  <c r="B992" i="1"/>
  <c r="H992" i="1" l="1"/>
  <c r="F992" i="1"/>
  <c r="E992" i="1" l="1"/>
  <c r="C992" i="1" s="1"/>
  <c r="G992" i="1"/>
  <c r="I992" i="1" l="1"/>
  <c r="B993" i="1"/>
  <c r="H993" i="1" l="1"/>
  <c r="F993" i="1"/>
  <c r="E993" i="1" l="1"/>
  <c r="C993" i="1" s="1"/>
  <c r="G993" i="1"/>
  <c r="B994" i="1" l="1"/>
  <c r="I993" i="1"/>
  <c r="H994" i="1" l="1"/>
  <c r="F994" i="1"/>
  <c r="E994" i="1" l="1"/>
  <c r="C994" i="1" s="1"/>
  <c r="G994" i="1"/>
  <c r="I994" i="1" l="1"/>
  <c r="B995" i="1"/>
  <c r="H995" i="1" l="1"/>
  <c r="F995" i="1"/>
  <c r="E995" i="1" l="1"/>
  <c r="C995" i="1" s="1"/>
  <c r="G995" i="1"/>
  <c r="I995" i="1" l="1"/>
  <c r="B996" i="1"/>
  <c r="F996" i="1" l="1"/>
  <c r="H996" i="1"/>
  <c r="E996" i="1" l="1"/>
  <c r="C996" i="1" s="1"/>
  <c r="G996" i="1"/>
  <c r="I996" i="1" l="1"/>
  <c r="B997" i="1"/>
  <c r="H997" i="1" l="1"/>
  <c r="F997" i="1"/>
  <c r="E997" i="1" l="1"/>
  <c r="C997" i="1" s="1"/>
  <c r="G997" i="1"/>
  <c r="I997" i="1" l="1"/>
  <c r="B998" i="1"/>
  <c r="F998" i="1" l="1"/>
  <c r="H998" i="1"/>
  <c r="E998" i="1" l="1"/>
  <c r="C998" i="1" s="1"/>
  <c r="G998" i="1"/>
  <c r="I998" i="1" l="1"/>
  <c r="B999" i="1"/>
  <c r="H999" i="1" l="1"/>
  <c r="F999" i="1"/>
  <c r="E999" i="1" l="1"/>
  <c r="C999" i="1" s="1"/>
  <c r="G999" i="1"/>
  <c r="I999" i="1" l="1"/>
  <c r="B1000" i="1"/>
  <c r="H1000" i="1" l="1"/>
  <c r="F1000" i="1"/>
  <c r="E1000" i="1" l="1"/>
  <c r="C1000" i="1" s="1"/>
  <c r="G1000" i="1"/>
  <c r="I1000" i="1" l="1"/>
  <c r="B1001" i="1"/>
  <c r="H1001" i="1" l="1"/>
  <c r="F1001" i="1"/>
  <c r="E1001" i="1" l="1"/>
  <c r="C1001" i="1" s="1"/>
  <c r="G1001" i="1"/>
  <c r="I1001" i="1" l="1"/>
  <c r="B1002" i="1"/>
  <c r="H1002" i="1" l="1"/>
  <c r="F1002" i="1"/>
  <c r="E1002" i="1" l="1"/>
  <c r="C1002" i="1" s="1"/>
  <c r="G1002" i="1"/>
  <c r="I1002" i="1" l="1"/>
  <c r="B1003" i="1"/>
  <c r="F1003" i="1" l="1"/>
  <c r="H1003" i="1"/>
  <c r="E1003" i="1" l="1"/>
  <c r="C1003" i="1" s="1"/>
  <c r="G1003" i="1"/>
  <c r="I1003" i="1" l="1"/>
  <c r="B1004" i="1"/>
  <c r="H1004" i="1" l="1"/>
  <c r="F1004" i="1"/>
  <c r="E1004" i="1" l="1"/>
  <c r="C1004" i="1" s="1"/>
  <c r="G1004" i="1"/>
  <c r="I1004" i="1" l="1"/>
  <c r="B1005" i="1"/>
  <c r="F1005" i="1" l="1"/>
  <c r="H1005" i="1"/>
  <c r="E1005" i="1" l="1"/>
  <c r="C1005" i="1" s="1"/>
  <c r="G1005" i="1"/>
  <c r="B1006" i="1" l="1"/>
  <c r="I1005" i="1"/>
  <c r="H1006" i="1" l="1"/>
  <c r="F1006" i="1"/>
  <c r="E1006" i="1" l="1"/>
  <c r="C1006" i="1" s="1"/>
  <c r="G1006" i="1"/>
  <c r="I1006" i="1" l="1"/>
  <c r="B1007" i="1"/>
  <c r="F1007" i="1" l="1"/>
  <c r="H1007" i="1"/>
  <c r="E1007" i="1" l="1"/>
  <c r="C1007" i="1" s="1"/>
  <c r="G1007" i="1"/>
  <c r="I1007" i="1" l="1"/>
  <c r="B1008" i="1"/>
  <c r="H1008" i="1" l="1"/>
  <c r="F1008" i="1"/>
  <c r="E1008" i="1" l="1"/>
  <c r="C1008" i="1" s="1"/>
  <c r="G1008" i="1"/>
  <c r="I1008" i="1" l="1"/>
  <c r="B1009" i="1"/>
  <c r="H1009" i="1" l="1"/>
  <c r="F1009" i="1"/>
  <c r="E1009" i="1" l="1"/>
  <c r="C1009" i="1" s="1"/>
  <c r="G1009" i="1"/>
  <c r="I1009" i="1" l="1"/>
  <c r="B1010" i="1"/>
  <c r="H1010" i="1" l="1"/>
  <c r="F1010" i="1"/>
  <c r="E1010" i="1" l="1"/>
  <c r="C1010" i="1" s="1"/>
  <c r="G1010" i="1"/>
  <c r="B1011" i="1" l="1"/>
  <c r="I1010" i="1"/>
  <c r="F1011" i="1" l="1"/>
  <c r="H1011" i="1"/>
  <c r="E1011" i="1" l="1"/>
  <c r="C1011" i="1" s="1"/>
  <c r="G1011" i="1"/>
  <c r="I1011" i="1" l="1"/>
  <c r="B1012" i="1"/>
  <c r="H1012" i="1" l="1"/>
  <c r="F1012" i="1"/>
  <c r="E1012" i="1" l="1"/>
  <c r="C1012" i="1" s="1"/>
  <c r="G1012" i="1"/>
  <c r="I1012" i="1" l="1"/>
  <c r="B1013" i="1"/>
  <c r="H1013" i="1" l="1"/>
  <c r="F1013" i="1"/>
  <c r="E1013" i="1" l="1"/>
  <c r="C1013" i="1" s="1"/>
  <c r="G1013" i="1"/>
  <c r="I1013" i="1" l="1"/>
  <c r="B1014" i="1"/>
  <c r="F1014" i="1" l="1"/>
  <c r="H1014" i="1"/>
  <c r="E1014" i="1" l="1"/>
  <c r="C1014" i="1" s="1"/>
  <c r="G1014" i="1"/>
  <c r="I1014" i="1" l="1"/>
  <c r="B1015" i="1"/>
  <c r="H1015" i="1" l="1"/>
  <c r="F1015" i="1"/>
  <c r="E1015" i="1" l="1"/>
  <c r="C1015" i="1" s="1"/>
  <c r="G1015" i="1"/>
  <c r="B1016" i="1" l="1"/>
  <c r="I1015" i="1"/>
  <c r="F1016" i="1" l="1"/>
  <c r="H1016" i="1"/>
  <c r="E1016" i="1" l="1"/>
  <c r="C1016" i="1" s="1"/>
  <c r="G1016" i="1"/>
  <c r="I1016" i="1" l="1"/>
  <c r="B1017" i="1"/>
  <c r="H1017" i="1" l="1"/>
  <c r="F1017" i="1"/>
  <c r="E1017" i="1" l="1"/>
  <c r="C1017" i="1" s="1"/>
  <c r="G1017" i="1"/>
  <c r="I1017" i="1" l="1"/>
  <c r="B1018" i="1"/>
  <c r="H1018" i="1" l="1"/>
  <c r="F1018" i="1"/>
  <c r="E1018" i="1" l="1"/>
  <c r="C1018" i="1" s="1"/>
  <c r="G1018" i="1"/>
  <c r="I1018" i="1" l="1"/>
  <c r="B1019" i="1"/>
  <c r="H1019" i="1" l="1"/>
  <c r="F1019" i="1"/>
  <c r="E1019" i="1" l="1"/>
  <c r="C1019" i="1" s="1"/>
  <c r="G1019" i="1"/>
  <c r="B1020" i="1" l="1"/>
  <c r="I1019" i="1"/>
  <c r="H1020" i="1" l="1"/>
  <c r="F1020" i="1"/>
  <c r="E1020" i="1" l="1"/>
  <c r="C1020" i="1" s="1"/>
  <c r="G1020" i="1"/>
  <c r="I1020" i="1" l="1"/>
  <c r="B1021" i="1"/>
  <c r="H1021" i="1" l="1"/>
  <c r="F1021" i="1"/>
  <c r="E1021" i="1" l="1"/>
  <c r="C1021" i="1" s="1"/>
  <c r="G1021" i="1"/>
  <c r="I1021" i="1" l="1"/>
  <c r="B1022" i="1"/>
  <c r="F1022" i="1" l="1"/>
  <c r="H1022" i="1"/>
  <c r="E1022" i="1" l="1"/>
  <c r="C1022" i="1" s="1"/>
  <c r="G1022" i="1"/>
  <c r="I1022" i="1" l="1"/>
  <c r="B1023" i="1"/>
  <c r="H1023" i="1" l="1"/>
  <c r="F1023" i="1"/>
  <c r="E1023" i="1" l="1"/>
  <c r="C1023" i="1" s="1"/>
  <c r="G1023" i="1"/>
  <c r="I1023" i="1" l="1"/>
  <c r="B1024" i="1"/>
  <c r="F1024" i="1" l="1"/>
  <c r="H1024" i="1"/>
  <c r="E1024" i="1" l="1"/>
  <c r="C1024" i="1" s="1"/>
  <c r="G1024" i="1"/>
  <c r="B1025" i="1" l="1"/>
  <c r="I1024" i="1"/>
  <c r="H1025" i="1" l="1"/>
  <c r="F1025" i="1"/>
  <c r="E1025" i="1" l="1"/>
  <c r="C1025" i="1" s="1"/>
  <c r="G1025" i="1"/>
  <c r="B1026" i="1" l="1"/>
  <c r="I1025" i="1"/>
  <c r="H1026" i="1" l="1"/>
  <c r="F1026" i="1"/>
  <c r="E1026" i="1" l="1"/>
  <c r="C1026" i="1" s="1"/>
  <c r="G1026" i="1"/>
  <c r="I1026" i="1" l="1"/>
  <c r="B1027" i="1"/>
  <c r="H1027" i="1" l="1"/>
  <c r="F1027" i="1"/>
  <c r="E1027" i="1" l="1"/>
  <c r="C1027" i="1" s="1"/>
  <c r="G1027" i="1"/>
  <c r="I1027" i="1" l="1"/>
  <c r="B1028" i="1"/>
  <c r="H1028" i="1" l="1"/>
  <c r="F1028" i="1"/>
  <c r="E1028" i="1" l="1"/>
  <c r="C1028" i="1" s="1"/>
  <c r="G1028" i="1"/>
  <c r="I1028" i="1" l="1"/>
  <c r="B1029" i="1"/>
  <c r="H1029" i="1" l="1"/>
  <c r="F1029" i="1"/>
  <c r="E1029" i="1" l="1"/>
  <c r="C1029" i="1" s="1"/>
  <c r="G1029" i="1"/>
  <c r="I1029" i="1" l="1"/>
  <c r="B1030" i="1"/>
  <c r="H1030" i="1" l="1"/>
  <c r="F1030" i="1"/>
  <c r="E1030" i="1" l="1"/>
  <c r="C1030" i="1" s="1"/>
  <c r="G1030" i="1"/>
  <c r="I1030" i="1" l="1"/>
  <c r="B1031" i="1"/>
  <c r="H1031" i="1" l="1"/>
  <c r="F1031" i="1"/>
  <c r="E1031" i="1" l="1"/>
  <c r="C1031" i="1" s="1"/>
  <c r="G1031" i="1"/>
  <c r="I1031" i="1" l="1"/>
  <c r="B1032" i="1"/>
  <c r="H1032" i="1" l="1"/>
  <c r="F1032" i="1"/>
  <c r="E1032" i="1" l="1"/>
  <c r="C1032" i="1" s="1"/>
  <c r="G1032" i="1"/>
  <c r="I1032" i="1" l="1"/>
  <c r="B1033" i="1"/>
  <c r="H1033" i="1" l="1"/>
  <c r="F1033" i="1"/>
  <c r="E1033" i="1" l="1"/>
  <c r="C1033" i="1" s="1"/>
  <c r="G1033" i="1"/>
  <c r="B1034" i="1" l="1"/>
  <c r="I1033" i="1"/>
  <c r="F1034" i="1" l="1"/>
  <c r="H1034" i="1"/>
  <c r="E1034" i="1" l="1"/>
  <c r="C1034" i="1" s="1"/>
  <c r="G1034" i="1"/>
  <c r="I1034" i="1" l="1"/>
  <c r="B1035" i="1"/>
  <c r="F1035" i="1" l="1"/>
  <c r="H1035" i="1"/>
  <c r="E1035" i="1" l="1"/>
  <c r="C1035" i="1" s="1"/>
  <c r="G1035" i="1"/>
  <c r="I1035" i="1" l="1"/>
  <c r="B1036" i="1"/>
  <c r="H1036" i="1" l="1"/>
  <c r="F1036" i="1"/>
  <c r="E1036" i="1" l="1"/>
  <c r="C1036" i="1" s="1"/>
  <c r="G1036" i="1"/>
  <c r="I1036" i="1" l="1"/>
  <c r="B1037" i="1"/>
  <c r="H1037" i="1" l="1"/>
  <c r="F1037" i="1"/>
  <c r="E1037" i="1" l="1"/>
  <c r="C1037" i="1" s="1"/>
  <c r="G1037" i="1"/>
  <c r="I1037" i="1" l="1"/>
  <c r="B1038" i="1"/>
  <c r="H1038" i="1" l="1"/>
  <c r="F1038" i="1"/>
  <c r="E1038" i="1" l="1"/>
  <c r="C1038" i="1" s="1"/>
  <c r="G1038" i="1"/>
  <c r="I1038" i="1" l="1"/>
  <c r="B1039" i="1"/>
  <c r="F1039" i="1" l="1"/>
  <c r="H1039" i="1"/>
  <c r="E1039" i="1" l="1"/>
  <c r="C1039" i="1" s="1"/>
  <c r="G1039" i="1"/>
  <c r="B1040" i="1" l="1"/>
  <c r="I1039" i="1"/>
  <c r="H1040" i="1" l="1"/>
  <c r="F1040" i="1"/>
  <c r="E1040" i="1" l="1"/>
  <c r="C1040" i="1" s="1"/>
  <c r="G1040" i="1"/>
  <c r="I1040" i="1" l="1"/>
  <c r="B1041" i="1"/>
  <c r="F1041" i="1" l="1"/>
  <c r="H1041" i="1"/>
  <c r="E1041" i="1" l="1"/>
  <c r="C1041" i="1" s="1"/>
  <c r="G1041" i="1"/>
  <c r="I1041" i="1" l="1"/>
  <c r="B1042" i="1"/>
  <c r="H1042" i="1" l="1"/>
  <c r="F1042" i="1"/>
  <c r="E1042" i="1" l="1"/>
  <c r="C1042" i="1" s="1"/>
  <c r="G1042" i="1"/>
  <c r="I1042" i="1" l="1"/>
  <c r="B1043" i="1"/>
  <c r="H1043" i="1" l="1"/>
  <c r="F1043" i="1"/>
  <c r="E1043" i="1" l="1"/>
  <c r="C1043" i="1" s="1"/>
  <c r="G1043" i="1"/>
  <c r="B1044" i="1" l="1"/>
  <c r="I1043" i="1"/>
  <c r="H1044" i="1" l="1"/>
  <c r="F1044" i="1"/>
  <c r="E1044" i="1" l="1"/>
  <c r="C1044" i="1" s="1"/>
  <c r="G1044" i="1"/>
  <c r="I1044" i="1" l="1"/>
  <c r="B1045" i="1"/>
  <c r="H1045" i="1" l="1"/>
  <c r="F1045" i="1"/>
  <c r="E1045" i="1" l="1"/>
  <c r="C1045" i="1" s="1"/>
  <c r="G1045" i="1"/>
  <c r="I1045" i="1" l="1"/>
  <c r="B1046" i="1"/>
  <c r="H1046" i="1" l="1"/>
  <c r="F1046" i="1"/>
  <c r="E1046" i="1" l="1"/>
  <c r="C1046" i="1" s="1"/>
  <c r="G1046" i="1"/>
  <c r="I1046" i="1" l="1"/>
  <c r="B1047" i="1"/>
  <c r="H1047" i="1" l="1"/>
  <c r="F1047" i="1"/>
  <c r="E1047" i="1" l="1"/>
  <c r="C1047" i="1" s="1"/>
  <c r="G1047" i="1"/>
  <c r="B1048" i="1" l="1"/>
  <c r="I1047" i="1"/>
  <c r="H1048" i="1" l="1"/>
  <c r="F1048" i="1"/>
  <c r="E1048" i="1" l="1"/>
  <c r="C1048" i="1" s="1"/>
  <c r="G1048" i="1"/>
  <c r="I1048" i="1" l="1"/>
  <c r="B1049" i="1"/>
  <c r="F1049" i="1" l="1"/>
  <c r="H1049" i="1"/>
  <c r="E1049" i="1" l="1"/>
  <c r="C1049" i="1" s="1"/>
  <c r="G1049" i="1"/>
  <c r="I1049" i="1" l="1"/>
  <c r="B1050" i="1"/>
  <c r="H1050" i="1" l="1"/>
  <c r="F1050" i="1"/>
  <c r="E1050" i="1" l="1"/>
  <c r="C1050" i="1" s="1"/>
  <c r="G1050" i="1"/>
  <c r="B1051" i="1" l="1"/>
  <c r="I1050" i="1"/>
  <c r="H1051" i="1" l="1"/>
  <c r="F1051" i="1"/>
  <c r="E1051" i="1" l="1"/>
  <c r="C1051" i="1" s="1"/>
  <c r="G1051" i="1"/>
  <c r="I1051" i="1" l="1"/>
  <c r="B1052" i="1"/>
  <c r="H1052" i="1" l="1"/>
  <c r="F1052" i="1"/>
  <c r="E1052" i="1" l="1"/>
  <c r="C1052" i="1" s="1"/>
  <c r="G1052" i="1"/>
  <c r="I1052" i="1" l="1"/>
  <c r="B1053" i="1"/>
  <c r="H1053" i="1" l="1"/>
  <c r="F1053" i="1"/>
  <c r="E1053" i="1" l="1"/>
  <c r="C1053" i="1" s="1"/>
  <c r="G1053" i="1"/>
  <c r="I1053" i="1" l="1"/>
  <c r="B1054" i="1"/>
  <c r="H1054" i="1" l="1"/>
  <c r="F1054" i="1"/>
  <c r="E1054" i="1" l="1"/>
  <c r="C1054" i="1" s="1"/>
  <c r="G1054" i="1"/>
  <c r="I1054" i="1" l="1"/>
  <c r="B1055" i="1"/>
  <c r="F1055" i="1" l="1"/>
  <c r="H1055" i="1"/>
  <c r="E1055" i="1" l="1"/>
  <c r="C1055" i="1" s="1"/>
  <c r="G1055" i="1"/>
  <c r="I1055" i="1" l="1"/>
  <c r="B1056" i="1"/>
  <c r="F1056" i="1" l="1"/>
  <c r="H1056" i="1"/>
  <c r="E1056" i="1" l="1"/>
  <c r="C1056" i="1" s="1"/>
  <c r="G1056" i="1"/>
  <c r="I1056" i="1" l="1"/>
  <c r="B1057" i="1"/>
  <c r="H1057" i="1" l="1"/>
  <c r="F1057" i="1"/>
  <c r="E1057" i="1" l="1"/>
  <c r="C1057" i="1" s="1"/>
  <c r="G1057" i="1"/>
  <c r="B1058" i="1" l="1"/>
  <c r="I1057" i="1"/>
  <c r="H1058" i="1" l="1"/>
  <c r="F1058" i="1"/>
  <c r="E1058" i="1" l="1"/>
  <c r="C1058" i="1" s="1"/>
  <c r="G1058" i="1"/>
  <c r="I1058" i="1" l="1"/>
  <c r="B1059" i="1"/>
  <c r="F1059" i="1" l="1"/>
  <c r="H1059" i="1"/>
  <c r="E1059" i="1" l="1"/>
  <c r="C1059" i="1" s="1"/>
  <c r="G1059" i="1"/>
  <c r="I1059" i="1" l="1"/>
  <c r="B1060" i="1"/>
  <c r="H1060" i="1" l="1"/>
  <c r="F1060" i="1"/>
  <c r="E1060" i="1" l="1"/>
  <c r="C1060" i="1" s="1"/>
  <c r="G1060" i="1"/>
  <c r="I1060" i="1" l="1"/>
  <c r="B1061" i="1"/>
  <c r="F1061" i="1" l="1"/>
  <c r="H1061" i="1"/>
  <c r="E1061" i="1" l="1"/>
  <c r="C1061" i="1" s="1"/>
  <c r="G1061" i="1"/>
  <c r="B1062" i="1" l="1"/>
  <c r="I1061" i="1"/>
  <c r="H1062" i="1" l="1"/>
  <c r="F1062" i="1"/>
  <c r="E1062" i="1" l="1"/>
  <c r="C1062" i="1" s="1"/>
  <c r="G1062" i="1"/>
  <c r="I1062" i="1" l="1"/>
  <c r="B1063" i="1"/>
  <c r="H1063" i="1" l="1"/>
  <c r="F1063" i="1"/>
  <c r="E1063" i="1" l="1"/>
  <c r="C1063" i="1" s="1"/>
  <c r="G1063" i="1"/>
  <c r="I1063" i="1" l="1"/>
  <c r="B1064" i="1"/>
  <c r="H1064" i="1" l="1"/>
  <c r="F1064" i="1"/>
  <c r="E1064" i="1" l="1"/>
  <c r="C1064" i="1" s="1"/>
  <c r="G1064" i="1"/>
  <c r="B1065" i="1" l="1"/>
  <c r="I1064" i="1"/>
  <c r="F1065" i="1" l="1"/>
  <c r="H1065" i="1"/>
  <c r="E1065" i="1" l="1"/>
  <c r="C1065" i="1" s="1"/>
  <c r="G1065" i="1"/>
  <c r="I1065" i="1" l="1"/>
  <c r="B1066" i="1"/>
  <c r="H1066" i="1" l="1"/>
  <c r="F1066" i="1"/>
  <c r="E1066" i="1" l="1"/>
  <c r="C1066" i="1" s="1"/>
  <c r="G1066" i="1"/>
  <c r="B1067" i="1" l="1"/>
  <c r="I1066" i="1"/>
  <c r="F1067" i="1" l="1"/>
  <c r="H1067" i="1"/>
  <c r="E1067" i="1" l="1"/>
  <c r="C1067" i="1" s="1"/>
  <c r="G1067" i="1"/>
  <c r="I1067" i="1" l="1"/>
  <c r="B1068" i="1"/>
  <c r="H1068" i="1" l="1"/>
  <c r="F1068" i="1"/>
  <c r="E1068" i="1" l="1"/>
  <c r="C1068" i="1" s="1"/>
  <c r="G1068" i="1"/>
  <c r="I1068" i="1" l="1"/>
  <c r="B1069" i="1"/>
  <c r="H1069" i="1" l="1"/>
  <c r="F1069" i="1"/>
  <c r="E1069" i="1" l="1"/>
  <c r="C1069" i="1" s="1"/>
  <c r="G1069" i="1"/>
  <c r="I1069" i="1" l="1"/>
  <c r="B1070" i="1"/>
  <c r="H1070" i="1" l="1"/>
  <c r="F1070" i="1"/>
  <c r="E1070" i="1" l="1"/>
  <c r="C1070" i="1" s="1"/>
  <c r="G1070" i="1"/>
  <c r="I1070" i="1" l="1"/>
  <c r="B1071" i="1"/>
  <c r="H1071" i="1" l="1"/>
  <c r="F1071" i="1"/>
  <c r="E1071" i="1" l="1"/>
  <c r="C1071" i="1" s="1"/>
  <c r="G1071" i="1"/>
  <c r="B1072" i="1" l="1"/>
  <c r="I1071" i="1"/>
  <c r="H1072" i="1" l="1"/>
  <c r="F1072" i="1"/>
  <c r="E1072" i="1" l="1"/>
  <c r="C1072" i="1" s="1"/>
  <c r="G1072" i="1"/>
  <c r="I1072" i="1" l="1"/>
  <c r="B1073" i="1"/>
  <c r="H1073" i="1" l="1"/>
  <c r="F1073" i="1"/>
  <c r="E1073" i="1" l="1"/>
  <c r="C1073" i="1" s="1"/>
  <c r="G1073" i="1"/>
  <c r="I1073" i="1" l="1"/>
  <c r="B1074" i="1"/>
  <c r="H1074" i="1" l="1"/>
  <c r="F1074" i="1"/>
  <c r="E1074" i="1" l="1"/>
  <c r="C1074" i="1" s="1"/>
  <c r="G1074" i="1"/>
  <c r="B1075" i="1" l="1"/>
  <c r="I1074" i="1"/>
  <c r="H1075" i="1" l="1"/>
  <c r="F1075" i="1"/>
  <c r="E1075" i="1" l="1"/>
  <c r="C1075" i="1" s="1"/>
  <c r="G1075" i="1"/>
  <c r="I1075" i="1" l="1"/>
  <c r="B1076" i="1"/>
  <c r="H1076" i="1" l="1"/>
  <c r="F1076" i="1"/>
  <c r="E1076" i="1" l="1"/>
  <c r="C1076" i="1" s="1"/>
  <c r="G1076" i="1"/>
  <c r="I1076" i="1" l="1"/>
  <c r="B1077" i="1"/>
  <c r="F1077" i="1" l="1"/>
  <c r="H1077" i="1"/>
  <c r="E1077" i="1" l="1"/>
  <c r="C1077" i="1" s="1"/>
  <c r="G1077" i="1"/>
  <c r="B1078" i="1" l="1"/>
  <c r="I1077" i="1"/>
  <c r="F1078" i="1" l="1"/>
  <c r="H1078" i="1"/>
  <c r="E1078" i="1" l="1"/>
  <c r="C1078" i="1" s="1"/>
  <c r="G1078" i="1"/>
  <c r="I1078" i="1" l="1"/>
  <c r="B1079" i="1"/>
  <c r="H1079" i="1" l="1"/>
  <c r="F1079" i="1"/>
  <c r="E1079" i="1" l="1"/>
  <c r="C1079" i="1" s="1"/>
  <c r="G1079" i="1"/>
  <c r="I1079" i="1" l="1"/>
  <c r="B1080" i="1"/>
  <c r="H1080" i="1" l="1"/>
  <c r="F1080" i="1"/>
  <c r="E1080" i="1" l="1"/>
  <c r="C1080" i="1" s="1"/>
  <c r="G1080" i="1"/>
  <c r="I1080" i="1" l="1"/>
  <c r="B1081" i="1"/>
  <c r="H1081" i="1" l="1"/>
  <c r="F1081" i="1"/>
  <c r="E1081" i="1" l="1"/>
  <c r="C1081" i="1" s="1"/>
  <c r="G1081" i="1"/>
  <c r="I1081" i="1" l="1"/>
  <c r="B1082" i="1"/>
  <c r="H1082" i="1" l="1"/>
  <c r="F1082" i="1"/>
  <c r="E1082" i="1" l="1"/>
  <c r="C1082" i="1" s="1"/>
  <c r="G1082" i="1"/>
  <c r="B1083" i="1" l="1"/>
  <c r="I1082" i="1"/>
  <c r="H1083" i="1" l="1"/>
  <c r="F1083" i="1"/>
  <c r="E1083" i="1" l="1"/>
  <c r="C1083" i="1" s="1"/>
  <c r="G1083" i="1"/>
  <c r="I1083" i="1" l="1"/>
  <c r="B1084" i="1"/>
  <c r="H1084" i="1" l="1"/>
  <c r="F1084" i="1"/>
  <c r="E1084" i="1" l="1"/>
  <c r="C1084" i="1" s="1"/>
  <c r="G1084" i="1"/>
  <c r="B1085" i="1" l="1"/>
  <c r="I1084" i="1"/>
  <c r="H1085" i="1" l="1"/>
  <c r="F1085" i="1"/>
  <c r="E1085" i="1" l="1"/>
  <c r="C1085" i="1" s="1"/>
  <c r="G1085" i="1"/>
  <c r="I1085" i="1" l="1"/>
  <c r="B1086" i="1"/>
  <c r="H1086" i="1" l="1"/>
  <c r="F1086" i="1"/>
  <c r="E1086" i="1" l="1"/>
  <c r="C1086" i="1" s="1"/>
  <c r="G1086" i="1"/>
  <c r="B1087" i="1" l="1"/>
  <c r="I1086" i="1"/>
  <c r="H1087" i="1" l="1"/>
  <c r="F1087" i="1"/>
  <c r="E1087" i="1" l="1"/>
  <c r="C1087" i="1" s="1"/>
  <c r="G1087" i="1"/>
  <c r="I1087" i="1" l="1"/>
  <c r="B1088" i="1"/>
  <c r="H1088" i="1" l="1"/>
  <c r="F1088" i="1"/>
  <c r="E1088" i="1" l="1"/>
  <c r="C1088" i="1" s="1"/>
  <c r="G1088" i="1"/>
  <c r="I1088" i="1" l="1"/>
  <c r="B1089" i="1"/>
  <c r="F1089" i="1" l="1"/>
  <c r="H1089" i="1"/>
  <c r="E1089" i="1" l="1"/>
  <c r="C1089" i="1" s="1"/>
  <c r="G1089" i="1"/>
  <c r="I1089" i="1" l="1"/>
  <c r="B1090" i="1"/>
  <c r="H1090" i="1" l="1"/>
  <c r="F1090" i="1"/>
  <c r="E1090" i="1" l="1"/>
  <c r="C1090" i="1" s="1"/>
  <c r="G1090" i="1"/>
  <c r="I1090" i="1" l="1"/>
  <c r="B1091" i="1"/>
  <c r="H1091" i="1" l="1"/>
  <c r="F1091" i="1"/>
  <c r="E1091" i="1" l="1"/>
  <c r="C1091" i="1" s="1"/>
  <c r="G1091" i="1"/>
  <c r="I1091" i="1" l="1"/>
  <c r="B1092" i="1"/>
  <c r="H1092" i="1" l="1"/>
  <c r="F1092" i="1"/>
  <c r="E1092" i="1" l="1"/>
  <c r="C1092" i="1" s="1"/>
  <c r="G1092" i="1"/>
  <c r="I1092" i="1" l="1"/>
  <c r="B1093" i="1"/>
  <c r="H1093" i="1" l="1"/>
  <c r="F1093" i="1"/>
  <c r="E1093" i="1" l="1"/>
  <c r="C1093" i="1" s="1"/>
  <c r="G1093" i="1"/>
  <c r="B1094" i="1" l="1"/>
  <c r="I1093" i="1"/>
  <c r="F1094" i="1" l="1"/>
  <c r="H1094" i="1"/>
  <c r="E1094" i="1" l="1"/>
  <c r="C1094" i="1" s="1"/>
  <c r="G1094" i="1"/>
  <c r="I1094" i="1" l="1"/>
  <c r="B1095" i="1"/>
  <c r="F1095" i="1" l="1"/>
  <c r="H1095" i="1"/>
  <c r="E1095" i="1" l="1"/>
  <c r="C1095" i="1" s="1"/>
  <c r="G1095" i="1"/>
  <c r="I1095" i="1" l="1"/>
  <c r="B1096" i="1"/>
  <c r="H1096" i="1" l="1"/>
  <c r="F1096" i="1"/>
  <c r="E1096" i="1" l="1"/>
  <c r="C1096" i="1" s="1"/>
  <c r="G1096" i="1"/>
  <c r="I1096" i="1" l="1"/>
  <c r="B1097" i="1"/>
  <c r="H1097" i="1" l="1"/>
  <c r="F1097" i="1"/>
  <c r="E1097" i="1" l="1"/>
  <c r="C1097" i="1" s="1"/>
  <c r="G1097" i="1"/>
  <c r="B1098" i="1" l="1"/>
  <c r="I1097" i="1"/>
  <c r="H1098" i="1" l="1"/>
  <c r="F1098" i="1"/>
  <c r="E1098" i="1" l="1"/>
  <c r="C1098" i="1" s="1"/>
  <c r="G1098" i="1"/>
  <c r="I1098" i="1" l="1"/>
  <c r="B1099" i="1"/>
  <c r="F1099" i="1" l="1"/>
  <c r="H1099" i="1"/>
  <c r="E1099" i="1" l="1"/>
  <c r="C1099" i="1" s="1"/>
  <c r="G1099" i="1"/>
  <c r="I1099" i="1" l="1"/>
  <c r="B1100" i="1"/>
  <c r="H1100" i="1" l="1"/>
  <c r="F1100" i="1"/>
  <c r="E1100" i="1" l="1"/>
  <c r="C1100" i="1" s="1"/>
  <c r="G1100" i="1"/>
  <c r="I1100" i="1" l="1"/>
  <c r="B1101" i="1"/>
  <c r="H1101" i="1" l="1"/>
  <c r="F1101" i="1"/>
  <c r="E1101" i="1" l="1"/>
  <c r="C1101" i="1" s="1"/>
  <c r="G1101" i="1"/>
  <c r="I1101" i="1" l="1"/>
  <c r="B1102" i="1"/>
  <c r="H1102" i="1" l="1"/>
  <c r="F1102" i="1"/>
  <c r="E1102" i="1" l="1"/>
  <c r="C1102" i="1" s="1"/>
  <c r="G1102" i="1"/>
  <c r="I1102" i="1" l="1"/>
  <c r="B1103" i="1"/>
  <c r="H1103" i="1" l="1"/>
  <c r="F1103" i="1"/>
  <c r="E1103" i="1" l="1"/>
  <c r="C1103" i="1" s="1"/>
  <c r="G1103" i="1"/>
  <c r="B1104" i="1" l="1"/>
  <c r="I1103" i="1"/>
  <c r="H1104" i="1" l="1"/>
  <c r="F1104" i="1"/>
  <c r="E1104" i="1" l="1"/>
  <c r="C1104" i="1" s="1"/>
  <c r="G1104" i="1"/>
  <c r="B1105" i="1" l="1"/>
  <c r="I1104" i="1"/>
  <c r="H1105" i="1" l="1"/>
  <c r="F1105" i="1"/>
  <c r="E1105" i="1" l="1"/>
  <c r="C1105" i="1" s="1"/>
  <c r="G1105" i="1"/>
  <c r="I1105" i="1" l="1"/>
  <c r="B1106" i="1"/>
  <c r="H1106" i="1" l="1"/>
  <c r="F1106" i="1"/>
  <c r="E1106" i="1" l="1"/>
  <c r="C1106" i="1" s="1"/>
  <c r="G1106" i="1"/>
  <c r="I1106" i="1" l="1"/>
  <c r="B1107" i="1"/>
  <c r="F1107" i="1" l="1"/>
  <c r="H1107" i="1"/>
  <c r="E1107" i="1" l="1"/>
  <c r="C1107" i="1" s="1"/>
  <c r="G1107" i="1"/>
  <c r="B1108" i="1" l="1"/>
  <c r="I1107" i="1"/>
  <c r="H1108" i="1" l="1"/>
  <c r="F1108" i="1"/>
  <c r="E1108" i="1" l="1"/>
  <c r="C1108" i="1" s="1"/>
  <c r="G1108" i="1"/>
  <c r="B1109" i="1" l="1"/>
  <c r="I1108" i="1"/>
  <c r="H1109" i="1" l="1"/>
  <c r="F1109" i="1"/>
  <c r="E1109" i="1" l="1"/>
  <c r="C1109" i="1" s="1"/>
  <c r="G1109" i="1"/>
  <c r="I1109" i="1" l="1"/>
  <c r="B1110" i="1"/>
  <c r="H1110" i="1" l="1"/>
  <c r="F1110" i="1"/>
  <c r="E1110" i="1" l="1"/>
  <c r="C1110" i="1" s="1"/>
  <c r="G1110" i="1"/>
  <c r="I1110" i="1" l="1"/>
  <c r="B1111" i="1"/>
  <c r="H1111" i="1" l="1"/>
  <c r="F1111" i="1"/>
  <c r="E1111" i="1" l="1"/>
  <c r="C1111" i="1" s="1"/>
  <c r="G1111" i="1"/>
  <c r="I1111" i="1" l="1"/>
  <c r="B1112" i="1"/>
  <c r="H1112" i="1" l="1"/>
  <c r="F1112" i="1"/>
  <c r="E1112" i="1" l="1"/>
  <c r="C1112" i="1" s="1"/>
  <c r="G1112" i="1"/>
  <c r="B1113" i="1" l="1"/>
  <c r="I1112" i="1"/>
  <c r="F1113" i="1" l="1"/>
  <c r="H1113" i="1"/>
  <c r="E1113" i="1" l="1"/>
  <c r="C1113" i="1" s="1"/>
  <c r="G1113" i="1"/>
  <c r="I1113" i="1" l="1"/>
  <c r="B1114" i="1"/>
  <c r="H1114" i="1" l="1"/>
  <c r="F1114" i="1"/>
  <c r="E1114" i="1" l="1"/>
  <c r="C1114" i="1" s="1"/>
  <c r="G1114" i="1"/>
  <c r="I1114" i="1" l="1"/>
  <c r="B1115" i="1"/>
  <c r="H1115" i="1" l="1"/>
  <c r="F1115" i="1"/>
  <c r="E1115" i="1" l="1"/>
  <c r="C1115" i="1" s="1"/>
  <c r="G1115" i="1"/>
  <c r="I1115" i="1" l="1"/>
  <c r="B1116" i="1"/>
  <c r="H1116" i="1" l="1"/>
  <c r="F1116" i="1"/>
  <c r="E1116" i="1" l="1"/>
  <c r="C1116" i="1" s="1"/>
  <c r="G1116" i="1"/>
  <c r="I1116" i="1" l="1"/>
  <c r="B1117" i="1"/>
  <c r="F1117" i="1" l="1"/>
  <c r="H1117" i="1"/>
  <c r="E1117" i="1" l="1"/>
  <c r="C1117" i="1" s="1"/>
  <c r="G1117" i="1"/>
  <c r="B1118" i="1" l="1"/>
  <c r="I1117" i="1"/>
  <c r="H1118" i="1" l="1"/>
  <c r="F1118" i="1"/>
  <c r="E1118" i="1" l="1"/>
  <c r="C1118" i="1" s="1"/>
  <c r="G1118" i="1"/>
  <c r="I1118" i="1" l="1"/>
  <c r="B1119" i="1"/>
  <c r="H1119" i="1" l="1"/>
  <c r="F1119" i="1"/>
  <c r="E1119" i="1" l="1"/>
  <c r="C1119" i="1" s="1"/>
  <c r="G1119" i="1"/>
  <c r="I1119" i="1" l="1"/>
  <c r="B1120" i="1"/>
  <c r="H1120" i="1" l="1"/>
  <c r="F1120" i="1"/>
  <c r="E1120" i="1" l="1"/>
  <c r="C1120" i="1" s="1"/>
  <c r="G1120" i="1"/>
  <c r="B1121" i="1" l="1"/>
  <c r="I1120" i="1"/>
  <c r="F1121" i="1" l="1"/>
  <c r="H1121" i="1"/>
  <c r="E1121" i="1" l="1"/>
  <c r="C1121" i="1" s="1"/>
  <c r="G1121" i="1"/>
  <c r="I1121" i="1" l="1"/>
  <c r="B1122" i="1"/>
  <c r="H1122" i="1" l="1"/>
  <c r="F1122" i="1"/>
  <c r="E1122" i="1" l="1"/>
  <c r="C1122" i="1" s="1"/>
  <c r="G1122" i="1"/>
  <c r="I1122" i="1" l="1"/>
  <c r="B1123" i="1"/>
  <c r="F1123" i="1" l="1"/>
  <c r="H1123" i="1"/>
  <c r="E1123" i="1" l="1"/>
  <c r="C1123" i="1" s="1"/>
  <c r="G1123" i="1"/>
  <c r="I1123" i="1" l="1"/>
  <c r="B1124" i="1"/>
  <c r="H1124" i="1" l="1"/>
  <c r="F1124" i="1"/>
  <c r="E1124" i="1" l="1"/>
  <c r="C1124" i="1" s="1"/>
  <c r="G1124" i="1"/>
  <c r="B1125" i="1" l="1"/>
  <c r="I1124" i="1"/>
  <c r="H1125" i="1" l="1"/>
  <c r="F1125" i="1"/>
  <c r="E1125" i="1" l="1"/>
  <c r="C1125" i="1" s="1"/>
  <c r="G1125" i="1"/>
  <c r="I1125" i="1" l="1"/>
  <c r="B1126" i="1"/>
  <c r="H1126" i="1" l="1"/>
  <c r="F1126" i="1"/>
  <c r="E1126" i="1" l="1"/>
  <c r="C1126" i="1" s="1"/>
  <c r="G1126" i="1"/>
  <c r="B1127" i="1" l="1"/>
  <c r="I1126" i="1"/>
  <c r="H1127" i="1" l="1"/>
  <c r="F1127" i="1"/>
  <c r="E1127" i="1" l="1"/>
  <c r="C1127" i="1" s="1"/>
  <c r="G1127" i="1"/>
  <c r="I1127" i="1" l="1"/>
  <c r="B1128" i="1"/>
  <c r="H1128" i="1" l="1"/>
  <c r="F1128" i="1"/>
  <c r="E1128" i="1" l="1"/>
  <c r="C1128" i="1" s="1"/>
  <c r="G1128" i="1"/>
  <c r="I1128" i="1" l="1"/>
  <c r="B1129" i="1"/>
  <c r="H1129" i="1" l="1"/>
  <c r="F1129" i="1"/>
  <c r="E1129" i="1" l="1"/>
  <c r="C1129" i="1" s="1"/>
  <c r="G1129" i="1"/>
  <c r="I1129" i="1" l="1"/>
  <c r="B1130" i="1"/>
  <c r="H1130" i="1" l="1"/>
  <c r="F1130" i="1"/>
  <c r="E1130" i="1" l="1"/>
  <c r="C1130" i="1" s="1"/>
  <c r="G1130" i="1"/>
  <c r="I1130" i="1" l="1"/>
  <c r="B1131" i="1"/>
  <c r="F1131" i="1" l="1"/>
  <c r="H1131" i="1"/>
  <c r="E1131" i="1" l="1"/>
  <c r="C1131" i="1" s="1"/>
  <c r="G1131" i="1"/>
  <c r="I1131" i="1" l="1"/>
  <c r="B1132" i="1"/>
  <c r="H1132" i="1" l="1"/>
  <c r="F1132" i="1"/>
  <c r="E1132" i="1" l="1"/>
  <c r="C1132" i="1" s="1"/>
  <c r="G1132" i="1"/>
  <c r="I1132" i="1" l="1"/>
  <c r="B1133" i="1"/>
  <c r="H1133" i="1" l="1"/>
  <c r="F1133" i="1"/>
  <c r="E1133" i="1" l="1"/>
  <c r="C1133" i="1" s="1"/>
  <c r="G1133" i="1"/>
  <c r="I1133" i="1" l="1"/>
  <c r="B1134" i="1"/>
  <c r="H1134" i="1" l="1"/>
  <c r="F1134" i="1"/>
  <c r="E1134" i="1" l="1"/>
  <c r="C1134" i="1" s="1"/>
  <c r="G1134" i="1"/>
  <c r="I1134" i="1" l="1"/>
  <c r="B1135" i="1"/>
  <c r="H1135" i="1" l="1"/>
  <c r="F1135" i="1"/>
  <c r="E1135" i="1" l="1"/>
  <c r="C1135" i="1" s="1"/>
  <c r="G1135" i="1"/>
  <c r="I1135" i="1" l="1"/>
  <c r="B1136" i="1"/>
  <c r="H1136" i="1" l="1"/>
  <c r="F1136" i="1"/>
  <c r="E1136" i="1" l="1"/>
  <c r="C1136" i="1" s="1"/>
  <c r="G1136" i="1"/>
  <c r="I1136" i="1" l="1"/>
  <c r="B1137" i="1"/>
  <c r="H1137" i="1" l="1"/>
  <c r="F1137" i="1"/>
  <c r="E1137" i="1" l="1"/>
  <c r="C1137" i="1" s="1"/>
  <c r="G1137" i="1"/>
  <c r="I1137" i="1" l="1"/>
  <c r="B1138" i="1"/>
  <c r="H1138" i="1" l="1"/>
  <c r="F1138" i="1"/>
  <c r="E1138" i="1" l="1"/>
  <c r="C1138" i="1" s="1"/>
  <c r="G1138" i="1"/>
  <c r="I1138" i="1" l="1"/>
  <c r="B1139" i="1"/>
  <c r="H1139" i="1" l="1"/>
  <c r="F1139" i="1"/>
  <c r="E1139" i="1" l="1"/>
  <c r="C1139" i="1" s="1"/>
  <c r="G1139" i="1"/>
  <c r="I1139" i="1" l="1"/>
  <c r="B1140" i="1"/>
  <c r="H1140" i="1" l="1"/>
  <c r="F1140" i="1"/>
  <c r="E1140" i="1" l="1"/>
  <c r="C1140" i="1" s="1"/>
  <c r="G1140" i="1"/>
  <c r="I1140" i="1" l="1"/>
  <c r="B1141" i="1"/>
  <c r="H1141" i="1" l="1"/>
  <c r="F1141" i="1"/>
  <c r="E1141" i="1" l="1"/>
  <c r="C1141" i="1" s="1"/>
  <c r="G1141" i="1"/>
  <c r="I1141" i="1" l="1"/>
  <c r="B1142" i="1"/>
  <c r="H1142" i="1" l="1"/>
  <c r="F1142" i="1"/>
  <c r="E1142" i="1" l="1"/>
  <c r="C1142" i="1" s="1"/>
  <c r="G1142" i="1"/>
  <c r="I1142" i="1" l="1"/>
  <c r="B1143" i="1"/>
  <c r="H1143" i="1" l="1"/>
  <c r="F1143" i="1"/>
  <c r="E1143" i="1" l="1"/>
  <c r="C1143" i="1" s="1"/>
  <c r="G1143" i="1"/>
  <c r="I1143" i="1" l="1"/>
  <c r="B1144" i="1"/>
  <c r="F1144" i="1" l="1"/>
  <c r="H1144" i="1"/>
  <c r="E1144" i="1" l="1"/>
  <c r="C1144" i="1" s="1"/>
  <c r="G1144" i="1"/>
  <c r="I1144" i="1" l="1"/>
  <c r="B1145" i="1"/>
  <c r="H1145" i="1" l="1"/>
  <c r="F1145" i="1"/>
  <c r="E1145" i="1" l="1"/>
  <c r="C1145" i="1" s="1"/>
  <c r="G1145" i="1"/>
  <c r="I1145" i="1" l="1"/>
  <c r="B1146" i="1"/>
  <c r="H1146" i="1" l="1"/>
  <c r="F1146" i="1"/>
  <c r="E1146" i="1" l="1"/>
  <c r="C1146" i="1" s="1"/>
  <c r="G1146" i="1"/>
  <c r="I1146" i="1" l="1"/>
  <c r="B1147" i="1"/>
  <c r="H1147" i="1" l="1"/>
  <c r="F1147" i="1"/>
  <c r="E1147" i="1" l="1"/>
  <c r="C1147" i="1" s="1"/>
  <c r="G1147" i="1"/>
  <c r="I1147" i="1" l="1"/>
  <c r="B1148" i="1"/>
  <c r="H1148" i="1" l="1"/>
  <c r="F1148" i="1"/>
  <c r="E1148" i="1" l="1"/>
  <c r="C1148" i="1" s="1"/>
  <c r="G1148" i="1"/>
  <c r="I1148" i="1" l="1"/>
  <c r="B1149" i="1"/>
  <c r="H1149" i="1" l="1"/>
  <c r="F1149" i="1"/>
  <c r="E1149" i="1" l="1"/>
  <c r="C1149" i="1" s="1"/>
  <c r="G1149" i="1"/>
  <c r="I1149" i="1" l="1"/>
  <c r="B1150" i="1"/>
  <c r="F1150" i="1" l="1"/>
  <c r="H1150" i="1"/>
  <c r="E1150" i="1" l="1"/>
  <c r="C1150" i="1" s="1"/>
  <c r="G1150" i="1"/>
  <c r="I1150" i="1" l="1"/>
  <c r="B1151" i="1"/>
  <c r="H1151" i="1" l="1"/>
  <c r="F1151" i="1"/>
  <c r="E1151" i="1" l="1"/>
  <c r="C1151" i="1" s="1"/>
  <c r="G1151" i="1"/>
  <c r="I1151" i="1" l="1"/>
  <c r="B1152" i="1"/>
  <c r="F1152" i="1" l="1"/>
  <c r="H1152" i="1"/>
  <c r="E1152" i="1" l="1"/>
  <c r="C1152" i="1" s="1"/>
  <c r="G1152" i="1"/>
  <c r="B1153" i="1" l="1"/>
  <c r="I1152" i="1"/>
  <c r="F1153" i="1" l="1"/>
  <c r="H1153" i="1"/>
  <c r="E1153" i="1" l="1"/>
  <c r="C1153" i="1" s="1"/>
  <c r="G1153" i="1"/>
  <c r="B1154" i="1" l="1"/>
  <c r="I1153" i="1"/>
  <c r="H1154" i="1" l="1"/>
  <c r="F1154" i="1"/>
  <c r="E1154" i="1" l="1"/>
  <c r="C1154" i="1" s="1"/>
  <c r="G1154" i="1"/>
  <c r="I1154" i="1" l="1"/>
  <c r="B1155" i="1"/>
  <c r="H1155" i="1" l="1"/>
  <c r="F1155" i="1"/>
  <c r="E1155" i="1" l="1"/>
  <c r="C1155" i="1" s="1"/>
  <c r="G1155" i="1"/>
  <c r="I1155" i="1" l="1"/>
  <c r="B1156" i="1"/>
  <c r="H1156" i="1" l="1"/>
  <c r="F1156" i="1"/>
  <c r="E1156" i="1" l="1"/>
  <c r="C1156" i="1" s="1"/>
  <c r="G1156" i="1"/>
  <c r="I1156" i="1" l="1"/>
  <c r="B1157" i="1"/>
  <c r="H1157" i="1" l="1"/>
  <c r="F1157" i="1"/>
  <c r="E1157" i="1" l="1"/>
  <c r="C1157" i="1" s="1"/>
  <c r="G1157" i="1"/>
  <c r="I1157" i="1" l="1"/>
  <c r="B1158" i="1"/>
  <c r="H1158" i="1" l="1"/>
  <c r="F1158" i="1"/>
  <c r="E1158" i="1" l="1"/>
  <c r="C1158" i="1" s="1"/>
  <c r="G1158" i="1"/>
  <c r="I1158" i="1" l="1"/>
  <c r="B1159" i="1"/>
  <c r="H1159" i="1" l="1"/>
  <c r="F1159" i="1"/>
  <c r="E1159" i="1" l="1"/>
  <c r="C1159" i="1" s="1"/>
  <c r="G1159" i="1"/>
  <c r="I1159" i="1" l="1"/>
  <c r="B1160" i="1"/>
  <c r="H1160" i="1" l="1"/>
  <c r="F1160" i="1"/>
  <c r="E1160" i="1" l="1"/>
  <c r="C1160" i="1" s="1"/>
  <c r="G1160" i="1"/>
  <c r="B1161" i="1" l="1"/>
  <c r="I1160" i="1"/>
  <c r="H1161" i="1" l="1"/>
  <c r="F1161" i="1"/>
  <c r="E1161" i="1" l="1"/>
  <c r="C1161" i="1" s="1"/>
  <c r="G1161" i="1"/>
  <c r="B1162" i="1" l="1"/>
  <c r="I1161" i="1"/>
  <c r="H1162" i="1" l="1"/>
  <c r="F1162" i="1"/>
  <c r="E1162" i="1" l="1"/>
  <c r="C1162" i="1" s="1"/>
  <c r="G1162" i="1"/>
  <c r="I1162" i="1" l="1"/>
  <c r="B1163" i="1"/>
  <c r="F1163" i="1" l="1"/>
  <c r="H1163" i="1"/>
  <c r="E1163" i="1" l="1"/>
  <c r="C1163" i="1" s="1"/>
  <c r="G1163" i="1"/>
  <c r="I1163" i="1" l="1"/>
  <c r="B1164" i="1"/>
  <c r="H1164" i="1" l="1"/>
  <c r="F1164" i="1"/>
  <c r="E1164" i="1" l="1"/>
  <c r="C1164" i="1" s="1"/>
  <c r="G1164" i="1"/>
  <c r="B1165" i="1" l="1"/>
  <c r="I1164" i="1"/>
  <c r="H1165" i="1" l="1"/>
  <c r="F1165" i="1"/>
  <c r="E1165" i="1" l="1"/>
  <c r="C1165" i="1" s="1"/>
  <c r="G1165" i="1"/>
  <c r="B1166" i="1" l="1"/>
  <c r="I1165" i="1"/>
  <c r="H1166" i="1" l="1"/>
  <c r="F1166" i="1"/>
  <c r="E1166" i="1" l="1"/>
  <c r="C1166" i="1" s="1"/>
  <c r="G1166" i="1"/>
  <c r="I1166" i="1" l="1"/>
  <c r="B1167" i="1"/>
  <c r="H1167" i="1" l="1"/>
  <c r="F1167" i="1"/>
  <c r="E1167" i="1" l="1"/>
  <c r="C1167" i="1" s="1"/>
  <c r="G1167" i="1"/>
  <c r="B1168" i="1" l="1"/>
  <c r="I1167" i="1"/>
  <c r="F1168" i="1" l="1"/>
  <c r="H1168" i="1"/>
  <c r="E1168" i="1" l="1"/>
  <c r="C1168" i="1" s="1"/>
  <c r="G1168" i="1"/>
  <c r="I1168" i="1" l="1"/>
  <c r="B1169" i="1"/>
  <c r="H1169" i="1" l="1"/>
  <c r="F1169" i="1"/>
  <c r="E1169" i="1" l="1"/>
  <c r="C1169" i="1" s="1"/>
  <c r="G1169" i="1"/>
  <c r="I1169" i="1" l="1"/>
  <c r="B1170" i="1"/>
  <c r="H1170" i="1" l="1"/>
  <c r="F1170" i="1"/>
  <c r="E1170" i="1" l="1"/>
  <c r="C1170" i="1" s="1"/>
  <c r="G1170" i="1"/>
  <c r="I1170" i="1" l="1"/>
  <c r="B1171" i="1"/>
  <c r="F1171" i="1" l="1"/>
  <c r="H1171" i="1"/>
  <c r="E1171" i="1" l="1"/>
  <c r="C1171" i="1" s="1"/>
  <c r="G1171" i="1"/>
  <c r="I1171" i="1" l="1"/>
  <c r="B1172" i="1"/>
  <c r="H1172" i="1" l="1"/>
  <c r="F1172" i="1"/>
  <c r="E1172" i="1" l="1"/>
  <c r="C1172" i="1" s="1"/>
  <c r="G1172" i="1"/>
  <c r="I1172" i="1" l="1"/>
  <c r="B1173" i="1"/>
  <c r="H1173" i="1" l="1"/>
  <c r="F1173" i="1"/>
  <c r="E1173" i="1" l="1"/>
  <c r="C1173" i="1" s="1"/>
  <c r="G1173" i="1"/>
  <c r="B1174" i="1" l="1"/>
  <c r="I1173" i="1"/>
  <c r="H1174" i="1" l="1"/>
  <c r="F1174" i="1"/>
  <c r="E1174" i="1" l="1"/>
  <c r="C1174" i="1" s="1"/>
  <c r="G1174" i="1"/>
  <c r="I1174" i="1" l="1"/>
  <c r="B1175" i="1"/>
  <c r="F1175" i="1" l="1"/>
  <c r="H1175" i="1"/>
  <c r="E1175" i="1" l="1"/>
  <c r="C1175" i="1" s="1"/>
  <c r="G1175" i="1"/>
  <c r="I1175" i="1" l="1"/>
  <c r="B1176" i="1"/>
  <c r="H1176" i="1" l="1"/>
  <c r="F1176" i="1"/>
  <c r="E1176" i="1" l="1"/>
  <c r="C1176" i="1" s="1"/>
  <c r="G1176" i="1"/>
  <c r="I1176" i="1" l="1"/>
  <c r="B1177" i="1"/>
  <c r="H1177" i="1" l="1"/>
  <c r="F1177" i="1"/>
  <c r="E1177" i="1" l="1"/>
  <c r="C1177" i="1" s="1"/>
  <c r="G1177" i="1"/>
  <c r="I1177" i="1" l="1"/>
  <c r="B1178" i="1"/>
  <c r="H1178" i="1" l="1"/>
  <c r="F1178" i="1"/>
  <c r="E1178" i="1" l="1"/>
  <c r="C1178" i="1" s="1"/>
  <c r="G1178" i="1"/>
  <c r="I1178" i="1" l="1"/>
  <c r="B1179" i="1"/>
  <c r="F1179" i="1" l="1"/>
  <c r="H1179" i="1"/>
  <c r="E1179" i="1" l="1"/>
  <c r="C1179" i="1" s="1"/>
  <c r="G1179" i="1"/>
  <c r="I1179" i="1" l="1"/>
  <c r="B1180" i="1"/>
  <c r="F1180" i="1" l="1"/>
  <c r="H1180" i="1"/>
  <c r="E1180" i="1" l="1"/>
  <c r="C1180" i="1" s="1"/>
  <c r="G1180" i="1"/>
  <c r="B1181" i="1" l="1"/>
  <c r="I1180" i="1"/>
  <c r="H1181" i="1" l="1"/>
  <c r="F1181" i="1"/>
  <c r="E1181" i="1" l="1"/>
  <c r="C1181" i="1" s="1"/>
  <c r="G1181" i="1"/>
  <c r="B1182" i="1" l="1"/>
  <c r="I1181" i="1"/>
  <c r="H1182" i="1" l="1"/>
  <c r="F1182" i="1"/>
  <c r="E1182" i="1" l="1"/>
  <c r="C1182" i="1" s="1"/>
  <c r="G1182" i="1"/>
  <c r="I1182" i="1" l="1"/>
  <c r="B1183" i="1"/>
  <c r="H1183" i="1" l="1"/>
  <c r="F1183" i="1"/>
  <c r="E1183" i="1" l="1"/>
  <c r="C1183" i="1" s="1"/>
  <c r="G1183" i="1"/>
  <c r="B1184" i="1" l="1"/>
  <c r="I1183" i="1"/>
  <c r="F1184" i="1" l="1"/>
  <c r="H1184" i="1"/>
  <c r="E1184" i="1" l="1"/>
  <c r="C1184" i="1" s="1"/>
  <c r="G1184" i="1"/>
  <c r="I1184" i="1" l="1"/>
  <c r="B1185" i="1"/>
  <c r="H1185" i="1" l="1"/>
  <c r="F1185" i="1"/>
  <c r="E1185" i="1" l="1"/>
  <c r="C1185" i="1" s="1"/>
  <c r="G1185" i="1"/>
  <c r="I1185" i="1" l="1"/>
  <c r="B1186" i="1"/>
  <c r="F1186" i="1" l="1"/>
  <c r="H1186" i="1"/>
  <c r="E1186" i="1" l="1"/>
  <c r="C1186" i="1" s="1"/>
  <c r="G1186" i="1"/>
  <c r="I1186" i="1" l="1"/>
  <c r="B1187" i="1"/>
  <c r="H1187" i="1" l="1"/>
  <c r="F1187" i="1"/>
  <c r="E1187" i="1" l="1"/>
  <c r="C1187" i="1" s="1"/>
  <c r="G1187" i="1"/>
  <c r="I1187" i="1" l="1"/>
  <c r="B1188" i="1"/>
  <c r="F1188" i="1" l="1"/>
  <c r="H1188" i="1"/>
  <c r="E1188" i="1" l="1"/>
  <c r="C1188" i="1" s="1"/>
  <c r="G1188" i="1"/>
  <c r="I1188" i="1" l="1"/>
  <c r="B1189" i="1"/>
  <c r="H1189" i="1" l="1"/>
  <c r="F1189" i="1"/>
  <c r="E1189" i="1" l="1"/>
  <c r="C1189" i="1" s="1"/>
  <c r="G1189" i="1"/>
  <c r="B1190" i="1" l="1"/>
  <c r="I1189" i="1"/>
  <c r="H1190" i="1" l="1"/>
  <c r="F1190" i="1"/>
  <c r="E1190" i="1" l="1"/>
  <c r="C1190" i="1" s="1"/>
  <c r="G1190" i="1"/>
  <c r="I1190" i="1" l="1"/>
  <c r="B1191" i="1"/>
  <c r="H1191" i="1" l="1"/>
  <c r="F1191" i="1"/>
  <c r="E1191" i="1" l="1"/>
  <c r="C1191" i="1" s="1"/>
  <c r="G1191" i="1"/>
  <c r="I1191" i="1" l="1"/>
  <c r="B1192" i="1"/>
  <c r="H1192" i="1" l="1"/>
  <c r="F1192" i="1"/>
  <c r="E1192" i="1" l="1"/>
  <c r="C1192" i="1" s="1"/>
  <c r="G1192" i="1"/>
  <c r="I1192" i="1" l="1"/>
  <c r="B1193" i="1"/>
  <c r="H1193" i="1" l="1"/>
  <c r="F1193" i="1"/>
  <c r="E1193" i="1" l="1"/>
  <c r="C1193" i="1" s="1"/>
  <c r="G1193" i="1"/>
  <c r="B1194" i="1" l="1"/>
  <c r="I1193" i="1"/>
  <c r="H1194" i="1" l="1"/>
  <c r="F1194" i="1"/>
  <c r="E1194" i="1" l="1"/>
  <c r="C1194" i="1" s="1"/>
  <c r="G1194" i="1"/>
  <c r="B1195" i="1" l="1"/>
  <c r="I1194" i="1"/>
  <c r="H1195" i="1" l="1"/>
  <c r="F1195" i="1"/>
  <c r="E1195" i="1" l="1"/>
  <c r="C1195" i="1" s="1"/>
  <c r="G1195" i="1"/>
  <c r="I1195" i="1" l="1"/>
  <c r="B1196" i="1"/>
  <c r="H1196" i="1" l="1"/>
  <c r="F1196" i="1"/>
  <c r="E1196" i="1" l="1"/>
  <c r="C1196" i="1" s="1"/>
  <c r="G1196" i="1"/>
  <c r="I1196" i="1" l="1"/>
  <c r="B1197" i="1"/>
  <c r="H1197" i="1" l="1"/>
  <c r="F1197" i="1"/>
  <c r="E1197" i="1" l="1"/>
  <c r="C1197" i="1" s="1"/>
  <c r="G1197" i="1"/>
  <c r="I1197" i="1" l="1"/>
  <c r="B1198" i="1"/>
  <c r="H1198" i="1" l="1"/>
  <c r="F1198" i="1"/>
  <c r="E1198" i="1" l="1"/>
  <c r="C1198" i="1" s="1"/>
  <c r="G1198" i="1"/>
  <c r="I1198" i="1" l="1"/>
  <c r="B1199" i="1"/>
  <c r="H1199" i="1" l="1"/>
  <c r="F1199" i="1"/>
  <c r="E1199" i="1" l="1"/>
  <c r="C1199" i="1" s="1"/>
  <c r="G1199" i="1"/>
  <c r="I1199" i="1" l="1"/>
  <c r="B1200" i="1"/>
  <c r="H1200" i="1" l="1"/>
  <c r="F1200" i="1"/>
  <c r="E1200" i="1" l="1"/>
  <c r="C1200" i="1" s="1"/>
  <c r="G1200" i="1"/>
  <c r="I1200" i="1" l="1"/>
  <c r="B1201" i="1"/>
  <c r="H1201" i="1" l="1"/>
  <c r="F1201" i="1"/>
  <c r="E1201" i="1" l="1"/>
  <c r="C1201" i="1" s="1"/>
  <c r="G1201" i="1"/>
  <c r="I1201" i="1" l="1"/>
  <c r="B1202" i="1"/>
  <c r="F1202" i="1" l="1"/>
  <c r="H1202" i="1"/>
  <c r="E1202" i="1" l="1"/>
  <c r="C1202" i="1" s="1"/>
  <c r="G1202" i="1"/>
  <c r="B1203" i="1" l="1"/>
  <c r="I1202" i="1"/>
  <c r="H1203" i="1" l="1"/>
  <c r="F1203" i="1"/>
  <c r="E1203" i="1" l="1"/>
  <c r="C1203" i="1" s="1"/>
  <c r="G1203" i="1"/>
  <c r="I1203" i="1" l="1"/>
  <c r="B1204" i="1"/>
  <c r="H1204" i="1" l="1"/>
  <c r="F1204" i="1"/>
  <c r="E1204" i="1" l="1"/>
  <c r="C1204" i="1" s="1"/>
  <c r="G1204" i="1"/>
  <c r="I1204" i="1" l="1"/>
  <c r="B1205" i="1"/>
  <c r="F1205" i="1" l="1"/>
  <c r="H1205" i="1"/>
  <c r="E1205" i="1" l="1"/>
  <c r="C1205" i="1" s="1"/>
  <c r="G1205" i="1"/>
  <c r="I1205" i="1" l="1"/>
  <c r="B1206" i="1"/>
  <c r="H1206" i="1" l="1"/>
  <c r="F1206" i="1"/>
  <c r="E1206" i="1" l="1"/>
  <c r="C1206" i="1" s="1"/>
  <c r="G1206" i="1"/>
  <c r="I1206" i="1" l="1"/>
  <c r="B1207" i="1"/>
  <c r="H1207" i="1" l="1"/>
  <c r="F1207" i="1"/>
  <c r="E1207" i="1" l="1"/>
  <c r="C1207" i="1" s="1"/>
  <c r="G1207" i="1"/>
  <c r="I1207" i="1" l="1"/>
  <c r="B1208" i="1"/>
  <c r="F1208" i="1" l="1"/>
  <c r="H1208" i="1"/>
  <c r="E1208" i="1" l="1"/>
  <c r="C1208" i="1" s="1"/>
  <c r="G1208" i="1"/>
  <c r="B1209" i="1" l="1"/>
  <c r="I1208" i="1"/>
  <c r="H1209" i="1" l="1"/>
  <c r="F1209" i="1"/>
  <c r="E1209" i="1" l="1"/>
  <c r="C1209" i="1" s="1"/>
  <c r="G1209" i="1"/>
  <c r="I1209" i="1" l="1"/>
  <c r="B1210" i="1"/>
  <c r="H1210" i="1" l="1"/>
  <c r="F1210" i="1"/>
  <c r="E1210" i="1" l="1"/>
  <c r="C1210" i="1" s="1"/>
  <c r="G1210" i="1"/>
  <c r="I1210" i="1" l="1"/>
  <c r="B1211" i="1"/>
  <c r="H1211" i="1" l="1"/>
  <c r="F1211" i="1"/>
  <c r="E1211" i="1" l="1"/>
  <c r="C1211" i="1" s="1"/>
  <c r="G1211" i="1"/>
  <c r="I1211" i="1" l="1"/>
  <c r="B1212" i="1"/>
  <c r="H1212" i="1" l="1"/>
  <c r="F1212" i="1"/>
  <c r="E1212" i="1" l="1"/>
  <c r="C1212" i="1" s="1"/>
  <c r="G1212" i="1"/>
  <c r="I1212" i="1" l="1"/>
  <c r="B1213" i="1"/>
  <c r="F1213" i="1" l="1"/>
  <c r="H1213" i="1"/>
  <c r="E1213" i="1" l="1"/>
  <c r="C1213" i="1" s="1"/>
  <c r="G1213" i="1"/>
  <c r="I1213" i="1" l="1"/>
  <c r="B1214" i="1"/>
  <c r="F1214" i="1" l="1"/>
  <c r="H1214" i="1"/>
  <c r="E1214" i="1" l="1"/>
  <c r="C1214" i="1" s="1"/>
  <c r="G1214" i="1"/>
  <c r="I1214" i="1" l="1"/>
  <c r="B1215" i="1"/>
  <c r="H1215" i="1" l="1"/>
  <c r="F1215" i="1"/>
  <c r="E1215" i="1" l="1"/>
  <c r="C1215" i="1" s="1"/>
  <c r="G1215" i="1"/>
  <c r="I1215" i="1" l="1"/>
  <c r="B1216" i="1"/>
  <c r="H1216" i="1" l="1"/>
  <c r="F1216" i="1"/>
  <c r="E1216" i="1" l="1"/>
  <c r="C1216" i="1" s="1"/>
  <c r="G1216" i="1"/>
  <c r="I1216" i="1" l="1"/>
  <c r="B1217" i="1"/>
  <c r="F1217" i="1" l="1"/>
  <c r="H1217" i="1"/>
  <c r="E1217" i="1" l="1"/>
  <c r="C1217" i="1" s="1"/>
  <c r="G1217" i="1"/>
  <c r="I1217" i="1" l="1"/>
  <c r="B1218" i="1"/>
  <c r="H1218" i="1" l="1"/>
  <c r="F1218" i="1"/>
  <c r="E1218" i="1" l="1"/>
  <c r="C1218" i="1" s="1"/>
  <c r="G1218" i="1"/>
  <c r="I1218" i="1" l="1"/>
  <c r="B1219" i="1"/>
  <c r="F1219" i="1" l="1"/>
  <c r="H1219" i="1"/>
  <c r="E1219" i="1" l="1"/>
  <c r="C1219" i="1" s="1"/>
  <c r="G1219" i="1"/>
  <c r="I1219" i="1" l="1"/>
  <c r="B1220" i="1"/>
  <c r="H1220" i="1" l="1"/>
  <c r="F1220" i="1"/>
  <c r="E1220" i="1" l="1"/>
  <c r="C1220" i="1" s="1"/>
  <c r="G1220" i="1"/>
  <c r="I1220" i="1" l="1"/>
  <c r="B1221" i="1"/>
  <c r="F1221" i="1" l="1"/>
  <c r="H1221" i="1"/>
  <c r="E1221" i="1" l="1"/>
  <c r="C1221" i="1" s="1"/>
  <c r="G1221" i="1"/>
  <c r="I1221" i="1" l="1"/>
  <c r="B1222" i="1"/>
  <c r="H1222" i="1" l="1"/>
  <c r="F1222" i="1"/>
  <c r="E1222" i="1" l="1"/>
  <c r="C1222" i="1" s="1"/>
  <c r="G1222" i="1"/>
  <c r="I1222" i="1" l="1"/>
  <c r="B1223" i="1"/>
  <c r="F1223" i="1" l="1"/>
  <c r="H1223" i="1"/>
  <c r="E1223" i="1" l="1"/>
  <c r="C1223" i="1" s="1"/>
  <c r="G1223" i="1"/>
  <c r="B1224" i="1" l="1"/>
  <c r="I1223" i="1"/>
  <c r="H1224" i="1" l="1"/>
  <c r="F1224" i="1"/>
  <c r="E1224" i="1" l="1"/>
  <c r="C1224" i="1" s="1"/>
  <c r="G1224" i="1"/>
  <c r="B1225" i="1" l="1"/>
  <c r="I1224" i="1"/>
  <c r="F1225" i="1" l="1"/>
  <c r="H1225" i="1"/>
  <c r="E1225" i="1" l="1"/>
  <c r="C1225" i="1" s="1"/>
  <c r="G1225" i="1"/>
  <c r="B1226" i="1" l="1"/>
  <c r="I1225" i="1"/>
  <c r="H1226" i="1" l="1"/>
  <c r="F1226" i="1"/>
  <c r="E1226" i="1" l="1"/>
  <c r="C1226" i="1" s="1"/>
  <c r="G1226" i="1"/>
  <c r="I1226" i="1" l="1"/>
  <c r="B1227" i="1"/>
  <c r="F1227" i="1" l="1"/>
  <c r="H1227" i="1"/>
  <c r="E1227" i="1" l="1"/>
  <c r="C1227" i="1" s="1"/>
  <c r="G1227" i="1"/>
  <c r="I1227" i="1" l="1"/>
  <c r="B1228" i="1"/>
  <c r="H1228" i="1" l="1"/>
  <c r="F1228" i="1"/>
  <c r="E1228" i="1" l="1"/>
  <c r="C1228" i="1" s="1"/>
  <c r="G1228" i="1"/>
  <c r="I1228" i="1" l="1"/>
  <c r="B1229" i="1"/>
  <c r="F1229" i="1" l="1"/>
  <c r="H1229" i="1"/>
  <c r="E1229" i="1" l="1"/>
  <c r="C1229" i="1" s="1"/>
  <c r="G1229" i="1"/>
  <c r="I1229" i="1" l="1"/>
  <c r="B1230" i="1"/>
  <c r="H1230" i="1" l="1"/>
  <c r="F1230" i="1"/>
  <c r="E1230" i="1" l="1"/>
  <c r="C1230" i="1" s="1"/>
  <c r="G1230" i="1"/>
  <c r="I1230" i="1" l="1"/>
  <c r="B1231" i="1"/>
  <c r="H1231" i="1" l="1"/>
  <c r="F1231" i="1"/>
  <c r="E1231" i="1" l="1"/>
  <c r="C1231" i="1" s="1"/>
  <c r="G1231" i="1"/>
  <c r="B1232" i="1" l="1"/>
  <c r="I1231" i="1"/>
  <c r="F1232" i="1" l="1"/>
  <c r="H1232" i="1"/>
  <c r="E1232" i="1" l="1"/>
  <c r="C1232" i="1" s="1"/>
  <c r="G1232" i="1"/>
  <c r="B1233" i="1" l="1"/>
  <c r="I1232" i="1"/>
  <c r="H1233" i="1" l="1"/>
  <c r="F1233" i="1"/>
  <c r="E1233" i="1" l="1"/>
  <c r="C1233" i="1" s="1"/>
  <c r="G1233" i="1"/>
  <c r="B1234" i="1" l="1"/>
  <c r="I1233" i="1"/>
  <c r="H1234" i="1" l="1"/>
  <c r="F1234" i="1"/>
  <c r="E1234" i="1" l="1"/>
  <c r="C1234" i="1" s="1"/>
  <c r="G1234" i="1"/>
  <c r="I1234" i="1" l="1"/>
  <c r="B1235" i="1"/>
  <c r="H1235" i="1" l="1"/>
  <c r="F1235" i="1"/>
  <c r="E1235" i="1" l="1"/>
  <c r="C1235" i="1" s="1"/>
  <c r="G1235" i="1"/>
  <c r="I1235" i="1" l="1"/>
  <c r="B1236" i="1"/>
  <c r="H1236" i="1" l="1"/>
  <c r="F1236" i="1"/>
  <c r="E1236" i="1" l="1"/>
  <c r="C1236" i="1" s="1"/>
  <c r="G1236" i="1"/>
  <c r="I1236" i="1" l="1"/>
  <c r="B1237" i="1"/>
  <c r="H1237" i="1" l="1"/>
  <c r="F1237" i="1"/>
  <c r="E1237" i="1" l="1"/>
  <c r="C1237" i="1" s="1"/>
  <c r="G1237" i="1"/>
  <c r="I1237" i="1" l="1"/>
  <c r="B1238" i="1"/>
  <c r="H1238" i="1" l="1"/>
  <c r="F1238" i="1"/>
  <c r="E1238" i="1" l="1"/>
  <c r="C1238" i="1" s="1"/>
  <c r="G1238" i="1"/>
  <c r="I1238" i="1" l="1"/>
  <c r="B1239" i="1"/>
  <c r="F1239" i="1" l="1"/>
  <c r="H1239" i="1"/>
  <c r="E1239" i="1" l="1"/>
  <c r="C1239" i="1" s="1"/>
  <c r="G1239" i="1"/>
  <c r="I1239" i="1" l="1"/>
  <c r="B1240" i="1"/>
  <c r="H1240" i="1" l="1"/>
  <c r="F1240" i="1"/>
  <c r="E1240" i="1" l="1"/>
  <c r="C1240" i="1" s="1"/>
  <c r="G1240" i="1"/>
  <c r="I1240" i="1" l="1"/>
  <c r="B1241" i="1"/>
  <c r="F1241" i="1" l="1"/>
  <c r="H1241" i="1"/>
  <c r="E1241" i="1" l="1"/>
  <c r="C1241" i="1" s="1"/>
  <c r="G1241" i="1"/>
  <c r="B1242" i="1" l="1"/>
  <c r="I1241" i="1"/>
  <c r="H1242" i="1" l="1"/>
  <c r="F1242" i="1"/>
  <c r="E1242" i="1" l="1"/>
  <c r="C1242" i="1" s="1"/>
  <c r="G1242" i="1"/>
  <c r="B1243" i="1" l="1"/>
  <c r="I1242" i="1"/>
  <c r="H1243" i="1" l="1"/>
  <c r="F1243" i="1"/>
  <c r="E1243" i="1" l="1"/>
  <c r="C1243" i="1" s="1"/>
  <c r="G1243" i="1"/>
  <c r="I1243" i="1" l="1"/>
  <c r="B1244" i="1"/>
  <c r="H1244" i="1" l="1"/>
  <c r="F1244" i="1"/>
  <c r="E1244" i="1" l="1"/>
  <c r="C1244" i="1" s="1"/>
  <c r="G1244" i="1"/>
  <c r="I1244" i="1" l="1"/>
  <c r="B1245" i="1"/>
  <c r="H1245" i="1" l="1"/>
  <c r="F1245" i="1"/>
  <c r="E1245" i="1" l="1"/>
  <c r="C1245" i="1" s="1"/>
  <c r="G1245" i="1"/>
  <c r="I1245" i="1" l="1"/>
  <c r="B1246" i="1"/>
  <c r="H1246" i="1" l="1"/>
  <c r="F1246" i="1"/>
  <c r="E1246" i="1" l="1"/>
  <c r="C1246" i="1" s="1"/>
  <c r="G1246" i="1"/>
  <c r="B1247" i="1" l="1"/>
  <c r="I1246" i="1"/>
  <c r="H1247" i="1" l="1"/>
  <c r="F1247" i="1"/>
  <c r="E1247" i="1" l="1"/>
  <c r="C1247" i="1" s="1"/>
  <c r="G1247" i="1"/>
  <c r="I1247" i="1" l="1"/>
  <c r="B1248" i="1"/>
  <c r="H1248" i="1" l="1"/>
  <c r="F1248" i="1"/>
  <c r="E1248" i="1" l="1"/>
  <c r="C1248" i="1" s="1"/>
  <c r="G1248" i="1"/>
  <c r="I1248" i="1" l="1"/>
  <c r="B1249" i="1"/>
  <c r="H1249" i="1" l="1"/>
  <c r="F1249" i="1"/>
  <c r="E1249" i="1" l="1"/>
  <c r="C1249" i="1" s="1"/>
  <c r="G1249" i="1"/>
  <c r="I1249" i="1" l="1"/>
  <c r="B1250" i="1"/>
  <c r="H1250" i="1" l="1"/>
  <c r="F1250" i="1"/>
  <c r="E1250" i="1" l="1"/>
  <c r="C1250" i="1" s="1"/>
  <c r="G1250" i="1"/>
  <c r="B1251" i="1" l="1"/>
  <c r="I1250" i="1"/>
  <c r="H1251" i="1" l="1"/>
  <c r="F1251" i="1"/>
  <c r="E1251" i="1" l="1"/>
  <c r="C1251" i="1" s="1"/>
  <c r="G1251" i="1"/>
  <c r="B1252" i="1" l="1"/>
  <c r="I1251" i="1"/>
  <c r="H1252" i="1" l="1"/>
  <c r="F1252" i="1"/>
  <c r="E1252" i="1" l="1"/>
  <c r="C1252" i="1" s="1"/>
  <c r="G1252" i="1"/>
  <c r="B1253" i="1" l="1"/>
  <c r="I1252" i="1"/>
  <c r="H1253" i="1" l="1"/>
  <c r="F1253" i="1"/>
  <c r="E1253" i="1" l="1"/>
  <c r="C1253" i="1" s="1"/>
  <c r="G1253" i="1"/>
  <c r="B1254" i="1" l="1"/>
  <c r="I1253" i="1"/>
  <c r="F1254" i="1" l="1"/>
  <c r="H1254" i="1"/>
  <c r="E1254" i="1" l="1"/>
  <c r="C1254" i="1" s="1"/>
  <c r="G1254" i="1"/>
  <c r="I1254" i="1" l="1"/>
  <c r="B1255" i="1"/>
  <c r="H1255" i="1" l="1"/>
  <c r="F1255" i="1"/>
  <c r="E1255" i="1" l="1"/>
  <c r="C1255" i="1" s="1"/>
  <c r="G1255" i="1"/>
  <c r="I1255" i="1" l="1"/>
  <c r="B1256" i="1"/>
  <c r="H1256" i="1" l="1"/>
  <c r="F1256" i="1"/>
  <c r="E1256" i="1" l="1"/>
  <c r="C1256" i="1" s="1"/>
  <c r="G1256" i="1"/>
  <c r="I1256" i="1" l="1"/>
  <c r="B1257" i="1"/>
  <c r="F1257" i="1" l="1"/>
  <c r="H1257" i="1"/>
  <c r="E1257" i="1" l="1"/>
  <c r="C1257" i="1" s="1"/>
  <c r="G1257" i="1"/>
  <c r="I1257" i="1" l="1"/>
  <c r="B1258" i="1"/>
  <c r="H1258" i="1" l="1"/>
  <c r="F1258" i="1"/>
  <c r="E1258" i="1" l="1"/>
  <c r="C1258" i="1" s="1"/>
  <c r="G1258" i="1"/>
  <c r="I1258" i="1" l="1"/>
  <c r="B1259" i="1"/>
  <c r="H1259" i="1" l="1"/>
  <c r="F1259" i="1"/>
  <c r="E1259" i="1" l="1"/>
  <c r="C1259" i="1" s="1"/>
  <c r="G1259" i="1"/>
  <c r="I1259" i="1" l="1"/>
  <c r="B1260" i="1"/>
  <c r="H1260" i="1" l="1"/>
  <c r="F1260" i="1"/>
  <c r="E1260" i="1" l="1"/>
  <c r="C1260" i="1" s="1"/>
  <c r="G1260" i="1"/>
  <c r="I1260" i="1" l="1"/>
  <c r="B1261" i="1"/>
  <c r="H1261" i="1" l="1"/>
  <c r="F1261" i="1"/>
  <c r="E1261" i="1" l="1"/>
  <c r="C1261" i="1" s="1"/>
  <c r="G1261" i="1"/>
  <c r="I1261" i="1" l="1"/>
  <c r="B1262" i="1"/>
  <c r="H1262" i="1" l="1"/>
  <c r="F1262" i="1"/>
  <c r="E1262" i="1" l="1"/>
  <c r="C1262" i="1" s="1"/>
  <c r="G1262" i="1"/>
  <c r="B1263" i="1" l="1"/>
  <c r="I1262" i="1"/>
  <c r="H1263" i="1" l="1"/>
  <c r="F1263" i="1"/>
  <c r="E1263" i="1" l="1"/>
  <c r="C1263" i="1" s="1"/>
  <c r="G1263" i="1"/>
  <c r="I1263" i="1" l="1"/>
  <c r="B1264" i="1"/>
  <c r="H1264" i="1" l="1"/>
  <c r="F1264" i="1"/>
  <c r="E1264" i="1" l="1"/>
  <c r="C1264" i="1" s="1"/>
  <c r="G1264" i="1"/>
  <c r="B1265" i="1" l="1"/>
  <c r="I1264" i="1"/>
  <c r="F1265" i="1" l="1"/>
  <c r="H1265" i="1"/>
  <c r="E1265" i="1" l="1"/>
  <c r="C1265" i="1" s="1"/>
  <c r="G1265" i="1"/>
  <c r="B1266" i="1" l="1"/>
  <c r="I1265" i="1"/>
  <c r="H1266" i="1" l="1"/>
  <c r="F1266" i="1"/>
  <c r="E1266" i="1" l="1"/>
  <c r="C1266" i="1" s="1"/>
  <c r="G1266" i="1"/>
  <c r="I1266" i="1" l="1"/>
  <c r="B1267" i="1"/>
  <c r="H1267" i="1" l="1"/>
  <c r="F1267" i="1"/>
  <c r="E1267" i="1" l="1"/>
  <c r="C1267" i="1" s="1"/>
  <c r="G1267" i="1"/>
  <c r="I1267" i="1" l="1"/>
  <c r="B1268" i="1"/>
  <c r="H1268" i="1" l="1"/>
  <c r="F1268" i="1"/>
  <c r="E1268" i="1" l="1"/>
  <c r="C1268" i="1" s="1"/>
  <c r="G1268" i="1"/>
  <c r="I1268" i="1" l="1"/>
  <c r="B1269" i="1"/>
  <c r="H1269" i="1" l="1"/>
  <c r="F1269" i="1"/>
  <c r="E1269" i="1" l="1"/>
  <c r="C1269" i="1" s="1"/>
  <c r="G1269" i="1"/>
  <c r="B1270" i="1" l="1"/>
  <c r="I1269" i="1"/>
  <c r="H1270" i="1" l="1"/>
  <c r="F1270" i="1"/>
  <c r="E1270" i="1" l="1"/>
  <c r="C1270" i="1" s="1"/>
  <c r="G1270" i="1"/>
  <c r="I1270" i="1" l="1"/>
  <c r="B1271" i="1"/>
  <c r="H1271" i="1" l="1"/>
  <c r="F1271" i="1"/>
  <c r="E1271" i="1" l="1"/>
  <c r="C1271" i="1" s="1"/>
  <c r="G1271" i="1"/>
  <c r="I1271" i="1" l="1"/>
  <c r="B1272" i="1"/>
  <c r="F1272" i="1" l="1"/>
  <c r="H1272" i="1"/>
  <c r="E1272" i="1" l="1"/>
  <c r="C1272" i="1" s="1"/>
  <c r="G1272" i="1"/>
  <c r="I1272" i="1" l="1"/>
  <c r="B1273" i="1"/>
  <c r="H1273" i="1" l="1"/>
  <c r="F1273" i="1"/>
  <c r="E1273" i="1" l="1"/>
  <c r="C1273" i="1" s="1"/>
  <c r="G1273" i="1"/>
  <c r="I1273" i="1" l="1"/>
  <c r="B1274" i="1"/>
  <c r="H1274" i="1" l="1"/>
  <c r="F1274" i="1"/>
  <c r="E1274" i="1" l="1"/>
  <c r="C1274" i="1" s="1"/>
  <c r="G1274" i="1"/>
  <c r="I1274" i="1" l="1"/>
  <c r="B1275" i="1"/>
  <c r="H1275" i="1" l="1"/>
  <c r="F1275" i="1"/>
  <c r="E1275" i="1" l="1"/>
  <c r="C1275" i="1" s="1"/>
  <c r="G1275" i="1"/>
  <c r="B1276" i="1" l="1"/>
  <c r="I1275" i="1"/>
  <c r="F1276" i="1" l="1"/>
  <c r="H1276" i="1"/>
  <c r="E1276" i="1" l="1"/>
  <c r="C1276" i="1" s="1"/>
  <c r="G1276" i="1"/>
  <c r="I1276" i="1" l="1"/>
  <c r="B1277" i="1"/>
  <c r="H1277" i="1" l="1"/>
  <c r="F1277" i="1"/>
  <c r="E1277" i="1" l="1"/>
  <c r="C1277" i="1" s="1"/>
  <c r="G1277" i="1"/>
  <c r="B1278" i="1" l="1"/>
  <c r="I1277" i="1"/>
  <c r="H1278" i="1" l="1"/>
  <c r="F1278" i="1"/>
  <c r="E1278" i="1" l="1"/>
  <c r="C1278" i="1" s="1"/>
  <c r="G1278" i="1"/>
  <c r="I1278" i="1" l="1"/>
  <c r="B1279" i="1"/>
  <c r="F1279" i="1" l="1"/>
  <c r="H1279" i="1"/>
  <c r="E1279" i="1" l="1"/>
  <c r="C1279" i="1" s="1"/>
  <c r="G1279" i="1"/>
  <c r="B1280" i="1" l="1"/>
  <c r="I1279" i="1"/>
  <c r="F1280" i="1" l="1"/>
  <c r="H1280" i="1"/>
  <c r="E1280" i="1" l="1"/>
  <c r="C1280" i="1" s="1"/>
  <c r="G1280" i="1"/>
  <c r="I1280" i="1" l="1"/>
  <c r="B1281" i="1"/>
  <c r="F1281" i="1" l="1"/>
  <c r="H1281" i="1"/>
  <c r="E1281" i="1" l="1"/>
  <c r="C1281" i="1" s="1"/>
  <c r="G1281" i="1"/>
  <c r="I1281" i="1" l="1"/>
  <c r="B1282" i="1"/>
  <c r="H1282" i="1" l="1"/>
  <c r="F1282" i="1"/>
  <c r="E1282" i="1" l="1"/>
  <c r="C1282" i="1" s="1"/>
  <c r="G1282" i="1"/>
  <c r="I1282" i="1" l="1"/>
  <c r="B1283" i="1"/>
  <c r="H1283" i="1" l="1"/>
  <c r="F1283" i="1"/>
  <c r="E1283" i="1" l="1"/>
  <c r="C1283" i="1" s="1"/>
  <c r="G1283" i="1"/>
  <c r="I1283" i="1" l="1"/>
  <c r="B1284" i="1"/>
  <c r="H1284" i="1" l="1"/>
  <c r="F1284" i="1"/>
  <c r="E1284" i="1" l="1"/>
  <c r="C1284" i="1" s="1"/>
  <c r="G1284" i="1"/>
  <c r="I1284" i="1" l="1"/>
  <c r="B1285" i="1"/>
  <c r="F1285" i="1" l="1"/>
  <c r="H1285" i="1"/>
  <c r="E1285" i="1" l="1"/>
  <c r="C1285" i="1" s="1"/>
  <c r="G1285" i="1"/>
  <c r="B1286" i="1" l="1"/>
  <c r="I1285" i="1"/>
  <c r="H1286" i="1" l="1"/>
  <c r="F1286" i="1"/>
  <c r="E1286" i="1" l="1"/>
  <c r="C1286" i="1" s="1"/>
  <c r="G1286" i="1"/>
  <c r="I1286" i="1" l="1"/>
  <c r="B1287" i="1"/>
  <c r="F1287" i="1" l="1"/>
  <c r="H1287" i="1"/>
  <c r="E1287" i="1" l="1"/>
  <c r="C1287" i="1" s="1"/>
  <c r="G1287" i="1"/>
  <c r="I1287" i="1" l="1"/>
  <c r="B1288" i="1"/>
  <c r="H1288" i="1" l="1"/>
  <c r="F1288" i="1"/>
  <c r="E1288" i="1" l="1"/>
  <c r="C1288" i="1" s="1"/>
  <c r="G1288" i="1"/>
  <c r="I1288" i="1" l="1"/>
  <c r="B1289" i="1"/>
  <c r="H1289" i="1" l="1"/>
  <c r="F1289" i="1"/>
  <c r="E1289" i="1" l="1"/>
  <c r="C1289" i="1" s="1"/>
  <c r="G1289" i="1"/>
  <c r="I1289" i="1" l="1"/>
  <c r="B1290" i="1"/>
  <c r="H1290" i="1" l="1"/>
  <c r="F1290" i="1"/>
  <c r="E1290" i="1" l="1"/>
  <c r="C1290" i="1" s="1"/>
  <c r="G1290" i="1"/>
  <c r="I1290" i="1" l="1"/>
  <c r="B1291" i="1"/>
  <c r="H1291" i="1" l="1"/>
  <c r="F1291" i="1"/>
  <c r="E1291" i="1" l="1"/>
  <c r="C1291" i="1" s="1"/>
  <c r="G1291" i="1"/>
  <c r="B1292" i="1" l="1"/>
  <c r="I1291" i="1"/>
  <c r="H1292" i="1" l="1"/>
  <c r="F1292" i="1"/>
  <c r="E1292" i="1" l="1"/>
  <c r="C1292" i="1" s="1"/>
  <c r="G1292" i="1"/>
  <c r="I1292" i="1" l="1"/>
  <c r="B1293" i="1"/>
  <c r="H1293" i="1" l="1"/>
  <c r="F1293" i="1"/>
  <c r="E1293" i="1" l="1"/>
  <c r="C1293" i="1" s="1"/>
  <c r="G1293" i="1"/>
  <c r="I1293" i="1" l="1"/>
  <c r="B1294" i="1"/>
  <c r="H1294" i="1" l="1"/>
  <c r="F1294" i="1"/>
  <c r="E1294" i="1" l="1"/>
  <c r="C1294" i="1" s="1"/>
  <c r="G1294" i="1"/>
  <c r="I1294" i="1" l="1"/>
  <c r="B1295" i="1"/>
  <c r="H1295" i="1" l="1"/>
  <c r="F1295" i="1"/>
  <c r="E1295" i="1" l="1"/>
  <c r="C1295" i="1" s="1"/>
  <c r="G1295" i="1"/>
  <c r="I1295" i="1" l="1"/>
  <c r="B1296" i="1"/>
  <c r="H1296" i="1" l="1"/>
  <c r="F1296" i="1"/>
  <c r="E1296" i="1" l="1"/>
  <c r="C1296" i="1" s="1"/>
  <c r="G1296" i="1"/>
  <c r="I1296" i="1" l="1"/>
  <c r="B1297" i="1"/>
  <c r="H1297" i="1" l="1"/>
  <c r="F1297" i="1"/>
  <c r="E1297" i="1" l="1"/>
  <c r="C1297" i="1" s="1"/>
  <c r="G1297" i="1"/>
  <c r="I1297" i="1" l="1"/>
  <c r="B1298" i="1"/>
  <c r="H1298" i="1" l="1"/>
  <c r="F1298" i="1"/>
  <c r="E1298" i="1" l="1"/>
  <c r="C1298" i="1" s="1"/>
  <c r="G1298" i="1"/>
  <c r="B1299" i="1" l="1"/>
  <c r="I1298" i="1"/>
  <c r="H1299" i="1" l="1"/>
  <c r="F1299" i="1"/>
  <c r="E1299" i="1" l="1"/>
  <c r="C1299" i="1" s="1"/>
  <c r="G1299" i="1"/>
  <c r="I1299" i="1" l="1"/>
  <c r="B1300" i="1"/>
  <c r="H1300" i="1" l="1"/>
  <c r="F1300" i="1"/>
  <c r="E1300" i="1" l="1"/>
  <c r="C1300" i="1" s="1"/>
  <c r="G1300" i="1"/>
  <c r="I1300" i="1" l="1"/>
  <c r="B1301" i="1"/>
  <c r="H1301" i="1" l="1"/>
  <c r="F1301" i="1"/>
  <c r="E1301" i="1" l="1"/>
  <c r="C1301" i="1" s="1"/>
  <c r="G1301" i="1"/>
  <c r="I1301" i="1" l="1"/>
  <c r="B1302" i="1"/>
  <c r="H1302" i="1" l="1"/>
  <c r="F1302" i="1"/>
  <c r="E1302" i="1" l="1"/>
  <c r="C1302" i="1" s="1"/>
  <c r="G1302" i="1"/>
  <c r="I1302" i="1" l="1"/>
  <c r="B1303" i="1"/>
  <c r="H1303" i="1" l="1"/>
  <c r="F1303" i="1"/>
  <c r="E1303" i="1" l="1"/>
  <c r="C1303" i="1" s="1"/>
  <c r="G1303" i="1"/>
  <c r="I1303" i="1" l="1"/>
  <c r="B1304" i="1"/>
  <c r="H1304" i="1" l="1"/>
  <c r="F1304" i="1"/>
  <c r="E1304" i="1" l="1"/>
  <c r="C1304" i="1" s="1"/>
  <c r="G1304" i="1"/>
  <c r="I1304" i="1" l="1"/>
  <c r="B1305" i="1"/>
  <c r="H1305" i="1" l="1"/>
  <c r="F1305" i="1"/>
  <c r="E1305" i="1" l="1"/>
  <c r="C1305" i="1" s="1"/>
  <c r="G1305" i="1"/>
  <c r="I1305" i="1" l="1"/>
  <c r="B1306" i="1"/>
  <c r="H1306" i="1" l="1"/>
  <c r="F1306" i="1"/>
  <c r="E1306" i="1" l="1"/>
  <c r="C1306" i="1" s="1"/>
  <c r="G1306" i="1"/>
  <c r="I1306" i="1" l="1"/>
  <c r="B1307" i="1"/>
  <c r="H1307" i="1" l="1"/>
  <c r="F1307" i="1"/>
  <c r="E1307" i="1" l="1"/>
  <c r="C1307" i="1" s="1"/>
  <c r="G1307" i="1"/>
  <c r="I1307" i="1" l="1"/>
  <c r="B1308" i="1"/>
  <c r="H1308" i="1" l="1"/>
  <c r="F1308" i="1"/>
  <c r="E1308" i="1" l="1"/>
  <c r="C1308" i="1" s="1"/>
  <c r="G1308" i="1"/>
  <c r="I1308" i="1" l="1"/>
  <c r="B1309" i="1"/>
  <c r="H1309" i="1" l="1"/>
  <c r="F1309" i="1"/>
  <c r="E1309" i="1" l="1"/>
  <c r="C1309" i="1" s="1"/>
  <c r="G1309" i="1"/>
  <c r="I1309" i="1" l="1"/>
  <c r="B1310" i="1"/>
  <c r="H1310" i="1" l="1"/>
  <c r="F1310" i="1"/>
  <c r="E1310" i="1" l="1"/>
  <c r="C1310" i="1" s="1"/>
  <c r="G1310" i="1"/>
  <c r="I1310" i="1" l="1"/>
  <c r="B1311" i="1"/>
  <c r="H1311" i="1" l="1"/>
  <c r="F1311" i="1"/>
  <c r="E1311" i="1" l="1"/>
  <c r="C1311" i="1" s="1"/>
  <c r="G1311" i="1"/>
  <c r="B1312" i="1" l="1"/>
  <c r="I1311" i="1"/>
  <c r="H1312" i="1" l="1"/>
  <c r="F1312" i="1"/>
  <c r="E1312" i="1" l="1"/>
  <c r="C1312" i="1" s="1"/>
  <c r="G1312" i="1"/>
  <c r="I1312" i="1" l="1"/>
  <c r="B1313" i="1"/>
  <c r="F1313" i="1" l="1"/>
  <c r="H1313" i="1"/>
  <c r="E1313" i="1" l="1"/>
  <c r="C1313" i="1" s="1"/>
  <c r="G1313" i="1"/>
  <c r="I1313" i="1" l="1"/>
  <c r="B1314" i="1"/>
  <c r="H1314" i="1" l="1"/>
  <c r="F1314" i="1"/>
  <c r="E1314" i="1" l="1"/>
  <c r="C1314" i="1" s="1"/>
  <c r="G1314" i="1"/>
  <c r="I1314" i="1" l="1"/>
  <c r="B1315" i="1"/>
  <c r="F1315" i="1" l="1"/>
  <c r="H1315" i="1"/>
  <c r="E1315" i="1" l="1"/>
  <c r="C1315" i="1" s="1"/>
  <c r="G1315" i="1"/>
  <c r="I1315" i="1" l="1"/>
  <c r="B1316" i="1"/>
  <c r="H1316" i="1" l="1"/>
  <c r="F1316" i="1"/>
  <c r="E1316" i="1" l="1"/>
  <c r="C1316" i="1" s="1"/>
  <c r="G1316" i="1"/>
  <c r="I1316" i="1" l="1"/>
  <c r="B1317" i="1"/>
  <c r="H1317" i="1" l="1"/>
  <c r="F1317" i="1"/>
  <c r="E1317" i="1" l="1"/>
  <c r="C1317" i="1" s="1"/>
  <c r="G1317" i="1"/>
  <c r="B1318" i="1" l="1"/>
  <c r="I1317" i="1"/>
  <c r="F1318" i="1" l="1"/>
  <c r="H1318" i="1"/>
  <c r="E1318" i="1" l="1"/>
  <c r="C1318" i="1" s="1"/>
  <c r="G1318" i="1"/>
  <c r="B1319" i="1" l="1"/>
  <c r="I1318" i="1"/>
  <c r="H1319" i="1" l="1"/>
  <c r="F1319" i="1"/>
  <c r="E1319" i="1" l="1"/>
  <c r="C1319" i="1" s="1"/>
  <c r="G1319" i="1"/>
  <c r="B1320" i="1" l="1"/>
  <c r="I1319" i="1"/>
  <c r="H1320" i="1" l="1"/>
  <c r="F1320" i="1"/>
  <c r="E1320" i="1" l="1"/>
  <c r="C1320" i="1" s="1"/>
  <c r="G1320" i="1"/>
  <c r="I1320" i="1" l="1"/>
  <c r="B1321" i="1"/>
  <c r="H1321" i="1" l="1"/>
  <c r="F1321" i="1"/>
  <c r="E1321" i="1" l="1"/>
  <c r="C1321" i="1" s="1"/>
  <c r="G1321" i="1"/>
  <c r="I1321" i="1" l="1"/>
  <c r="B1322" i="1"/>
  <c r="H1322" i="1" l="1"/>
  <c r="F1322" i="1"/>
  <c r="E1322" i="1" l="1"/>
  <c r="C1322" i="1" s="1"/>
  <c r="G1322" i="1"/>
  <c r="B1323" i="1" l="1"/>
  <c r="I1322" i="1"/>
  <c r="F1323" i="1" l="1"/>
  <c r="H1323" i="1"/>
  <c r="E1323" i="1" l="1"/>
  <c r="C1323" i="1" s="1"/>
  <c r="G1323" i="1"/>
  <c r="I1323" i="1" l="1"/>
  <c r="B1324" i="1"/>
  <c r="H1324" i="1" l="1"/>
  <c r="F1324" i="1"/>
  <c r="E1324" i="1" l="1"/>
  <c r="C1324" i="1" s="1"/>
  <c r="G1324" i="1"/>
  <c r="I1324" i="1" l="1"/>
  <c r="B1325" i="1"/>
  <c r="H1325" i="1" l="1"/>
  <c r="F1325" i="1"/>
  <c r="E1325" i="1" l="1"/>
  <c r="C1325" i="1" s="1"/>
  <c r="G1325" i="1"/>
  <c r="I1325" i="1" l="1"/>
  <c r="B1326" i="1"/>
  <c r="H1326" i="1" l="1"/>
  <c r="F1326" i="1"/>
  <c r="E1326" i="1" l="1"/>
  <c r="C1326" i="1" s="1"/>
  <c r="G1326" i="1"/>
  <c r="B1327" i="1" l="1"/>
  <c r="I1326" i="1"/>
  <c r="H1327" i="1" l="1"/>
  <c r="F1327" i="1"/>
  <c r="E1327" i="1" l="1"/>
  <c r="C1327" i="1" s="1"/>
  <c r="G1327" i="1"/>
  <c r="I1327" i="1" l="1"/>
  <c r="B1328" i="1"/>
  <c r="H1328" i="1" l="1"/>
  <c r="F1328" i="1"/>
  <c r="E1328" i="1" l="1"/>
  <c r="C1328" i="1" s="1"/>
  <c r="G1328" i="1"/>
  <c r="I1328" i="1" l="1"/>
  <c r="B1329" i="1"/>
  <c r="H1329" i="1" l="1"/>
  <c r="F1329" i="1"/>
  <c r="E1329" i="1" l="1"/>
  <c r="C1329" i="1" s="1"/>
  <c r="G1329" i="1"/>
  <c r="I1329" i="1" l="1"/>
  <c r="B1330" i="1"/>
  <c r="H1330" i="1" l="1"/>
  <c r="F1330" i="1"/>
  <c r="E1330" i="1" l="1"/>
  <c r="C1330" i="1" s="1"/>
  <c r="G1330" i="1"/>
  <c r="I1330" i="1" l="1"/>
  <c r="B1331" i="1"/>
  <c r="H1331" i="1" l="1"/>
  <c r="F1331" i="1"/>
  <c r="E1331" i="1" l="1"/>
  <c r="C1331" i="1" s="1"/>
  <c r="G1331" i="1"/>
  <c r="I1331" i="1" l="1"/>
  <c r="B1332" i="1"/>
  <c r="H1332" i="1" l="1"/>
  <c r="F1332" i="1"/>
  <c r="E1332" i="1" l="1"/>
  <c r="C1332" i="1" s="1"/>
  <c r="G1332" i="1"/>
  <c r="I1332" i="1" l="1"/>
  <c r="B1333" i="1"/>
  <c r="H1333" i="1" l="1"/>
  <c r="F1333" i="1"/>
  <c r="E1333" i="1" l="1"/>
  <c r="C1333" i="1" s="1"/>
  <c r="G1333" i="1"/>
  <c r="B1334" i="1" l="1"/>
  <c r="I1333" i="1"/>
  <c r="H1334" i="1" l="1"/>
  <c r="F1334" i="1"/>
  <c r="E1334" i="1" l="1"/>
  <c r="C1334" i="1" s="1"/>
  <c r="G1334" i="1"/>
  <c r="I1334" i="1" l="1"/>
  <c r="B1335" i="1"/>
  <c r="H1335" i="1" l="1"/>
  <c r="F1335" i="1"/>
  <c r="E1335" i="1" l="1"/>
  <c r="C1335" i="1" s="1"/>
  <c r="G1335" i="1"/>
  <c r="I1335" i="1" l="1"/>
  <c r="B1336" i="1"/>
  <c r="H1336" i="1" l="1"/>
  <c r="F1336" i="1"/>
  <c r="E1336" i="1" l="1"/>
  <c r="C1336" i="1" s="1"/>
  <c r="G1336" i="1"/>
  <c r="I1336" i="1" l="1"/>
  <c r="B1337" i="1"/>
  <c r="F1337" i="1" l="1"/>
  <c r="H1337" i="1"/>
  <c r="E1337" i="1" l="1"/>
  <c r="C1337" i="1" s="1"/>
  <c r="G1337" i="1"/>
  <c r="I1337" i="1" l="1"/>
  <c r="B1338" i="1"/>
  <c r="H1338" i="1" l="1"/>
  <c r="F1338" i="1"/>
  <c r="E1338" i="1" l="1"/>
  <c r="C1338" i="1" s="1"/>
  <c r="G1338" i="1"/>
  <c r="I1338" i="1" l="1"/>
  <c r="B1339" i="1"/>
  <c r="H1339" i="1" l="1"/>
  <c r="F1339" i="1"/>
  <c r="E1339" i="1" l="1"/>
  <c r="C1339" i="1" s="1"/>
  <c r="G1339" i="1"/>
  <c r="I1339" i="1" l="1"/>
  <c r="B1340" i="1"/>
  <c r="F1340" i="1" l="1"/>
  <c r="H1340" i="1"/>
  <c r="E1340" i="1" l="1"/>
  <c r="C1340" i="1" s="1"/>
  <c r="G1340" i="1"/>
  <c r="I1340" i="1" l="1"/>
  <c r="B1341" i="1"/>
  <c r="F1341" i="1" l="1"/>
  <c r="H1341" i="1"/>
  <c r="E1341" i="1" l="1"/>
  <c r="C1341" i="1" s="1"/>
  <c r="G1341" i="1"/>
  <c r="I1341" i="1" l="1"/>
  <c r="B1342" i="1"/>
  <c r="H1342" i="1" l="1"/>
  <c r="F1342" i="1"/>
  <c r="E1342" i="1" l="1"/>
  <c r="C1342" i="1" s="1"/>
  <c r="G1342" i="1"/>
  <c r="B1343" i="1" l="1"/>
  <c r="I1342" i="1"/>
  <c r="H1343" i="1" l="1"/>
  <c r="F1343" i="1"/>
  <c r="E1343" i="1" l="1"/>
  <c r="C1343" i="1" s="1"/>
  <c r="G1343" i="1"/>
  <c r="I1343" i="1" l="1"/>
  <c r="B1344" i="1"/>
  <c r="H1344" i="1" l="1"/>
  <c r="F1344" i="1"/>
  <c r="E1344" i="1" l="1"/>
  <c r="C1344" i="1" s="1"/>
  <c r="G1344" i="1"/>
  <c r="I1344" i="1" l="1"/>
  <c r="B1345" i="1"/>
  <c r="H1345" i="1" l="1"/>
  <c r="F1345" i="1"/>
  <c r="E1345" i="1" l="1"/>
  <c r="C1345" i="1" s="1"/>
  <c r="G1345" i="1"/>
  <c r="I1345" i="1" l="1"/>
  <c r="B1346" i="1"/>
  <c r="F1346" i="1" l="1"/>
  <c r="H1346" i="1"/>
  <c r="E1346" i="1" l="1"/>
  <c r="C1346" i="1" s="1"/>
  <c r="G1346" i="1"/>
  <c r="I1346" i="1" l="1"/>
  <c r="B1347" i="1"/>
  <c r="H1347" i="1" l="1"/>
  <c r="F1347" i="1"/>
  <c r="E1347" i="1" l="1"/>
  <c r="C1347" i="1" s="1"/>
  <c r="G1347" i="1"/>
  <c r="I1347" i="1" l="1"/>
  <c r="B1348" i="1"/>
  <c r="H1348" i="1" l="1"/>
  <c r="F1348" i="1"/>
  <c r="E1348" i="1" l="1"/>
  <c r="C1348" i="1" s="1"/>
  <c r="G1348" i="1"/>
  <c r="I1348" i="1" l="1"/>
  <c r="B1349" i="1"/>
  <c r="H1349" i="1" l="1"/>
  <c r="F1349" i="1"/>
  <c r="E1349" i="1" l="1"/>
  <c r="C1349" i="1" s="1"/>
  <c r="G1349" i="1"/>
  <c r="I1349" i="1" l="1"/>
  <c r="B1350" i="1"/>
  <c r="H1350" i="1" l="1"/>
  <c r="F1350" i="1"/>
  <c r="E1350" i="1" l="1"/>
  <c r="C1350" i="1" s="1"/>
  <c r="G1350" i="1"/>
  <c r="I1350" i="1" l="1"/>
  <c r="B1351" i="1"/>
  <c r="H1351" i="1" l="1"/>
  <c r="F1351" i="1"/>
  <c r="E1351" i="1" l="1"/>
  <c r="C1351" i="1" s="1"/>
  <c r="G1351" i="1"/>
  <c r="B1352" i="1" l="1"/>
  <c r="I1351" i="1"/>
  <c r="H1352" i="1" l="1"/>
  <c r="F1352" i="1"/>
  <c r="E1352" i="1" l="1"/>
  <c r="C1352" i="1" s="1"/>
  <c r="G1352" i="1"/>
  <c r="I1352" i="1" l="1"/>
  <c r="B1353" i="1"/>
  <c r="F1353" i="1" l="1"/>
  <c r="H1353" i="1"/>
  <c r="E1353" i="1" l="1"/>
  <c r="C1353" i="1" s="1"/>
  <c r="G1353" i="1"/>
  <c r="B1354" i="1" l="1"/>
  <c r="I1353" i="1"/>
  <c r="H1354" i="1" l="1"/>
  <c r="F1354" i="1"/>
  <c r="E1354" i="1" l="1"/>
  <c r="C1354" i="1" s="1"/>
  <c r="G1354" i="1"/>
  <c r="I1354" i="1" l="1"/>
  <c r="B1355" i="1"/>
  <c r="H1355" i="1" l="1"/>
  <c r="F1355" i="1"/>
  <c r="E1355" i="1" l="1"/>
  <c r="C1355" i="1" s="1"/>
  <c r="G1355" i="1"/>
  <c r="B1356" i="1" l="1"/>
  <c r="I1355" i="1"/>
  <c r="H1356" i="1" l="1"/>
  <c r="F1356" i="1"/>
  <c r="E1356" i="1" l="1"/>
  <c r="C1356" i="1" s="1"/>
  <c r="G1356" i="1"/>
  <c r="I1356" i="1" l="1"/>
  <c r="B1357" i="1"/>
  <c r="H1357" i="1" l="1"/>
  <c r="F1357" i="1"/>
  <c r="E1357" i="1" l="1"/>
  <c r="C1357" i="1" s="1"/>
  <c r="G1357" i="1"/>
  <c r="I1357" i="1" l="1"/>
  <c r="B1358" i="1"/>
  <c r="H1358" i="1" l="1"/>
  <c r="F1358" i="1"/>
  <c r="E1358" i="1" l="1"/>
  <c r="C1358" i="1" s="1"/>
  <c r="G1358" i="1"/>
  <c r="I1358" i="1" l="1"/>
  <c r="B1359" i="1"/>
  <c r="H1359" i="1" l="1"/>
  <c r="F1359" i="1"/>
  <c r="E1359" i="1" l="1"/>
  <c r="C1359" i="1" s="1"/>
  <c r="G1359" i="1"/>
  <c r="I1359" i="1" l="1"/>
  <c r="B1360" i="1"/>
  <c r="H1360" i="1" l="1"/>
  <c r="F1360" i="1"/>
  <c r="E1360" i="1" l="1"/>
  <c r="C1360" i="1" s="1"/>
  <c r="G1360" i="1"/>
  <c r="I1360" i="1" l="1"/>
  <c r="B1361" i="1"/>
  <c r="F1361" i="1" l="1"/>
  <c r="H1361" i="1"/>
  <c r="E1361" i="1" l="1"/>
  <c r="C1361" i="1" s="1"/>
  <c r="G1361" i="1"/>
  <c r="I1361" i="1" l="1"/>
  <c r="B1362" i="1"/>
  <c r="H1362" i="1" l="1"/>
  <c r="F1362" i="1"/>
  <c r="E1362" i="1" l="1"/>
  <c r="C1362" i="1" s="1"/>
  <c r="G1362" i="1"/>
  <c r="I1362" i="1" l="1"/>
  <c r="B1363" i="1"/>
  <c r="F1363" i="1" l="1"/>
  <c r="H1363" i="1"/>
  <c r="E1363" i="1" l="1"/>
  <c r="C1363" i="1" s="1"/>
  <c r="G1363" i="1"/>
  <c r="I1363" i="1" l="1"/>
  <c r="B1364" i="1"/>
  <c r="H1364" i="1" l="1"/>
  <c r="F1364" i="1"/>
  <c r="E1364" i="1" l="1"/>
  <c r="C1364" i="1" s="1"/>
  <c r="G1364" i="1"/>
  <c r="I1364" i="1" l="1"/>
  <c r="B1365" i="1"/>
  <c r="H1365" i="1" l="1"/>
  <c r="F1365" i="1"/>
  <c r="E1365" i="1" l="1"/>
  <c r="C1365" i="1" s="1"/>
  <c r="G1365" i="1"/>
  <c r="I1365" i="1" l="1"/>
  <c r="B1366" i="1"/>
  <c r="F1366" i="1" l="1"/>
  <c r="H1366" i="1"/>
  <c r="E1366" i="1" l="1"/>
  <c r="C1366" i="1" s="1"/>
  <c r="G1366" i="1"/>
  <c r="I1366" i="1" l="1"/>
  <c r="B1367" i="1"/>
  <c r="H1367" i="1" l="1"/>
  <c r="F1367" i="1"/>
  <c r="E1367" i="1" l="1"/>
  <c r="C1367" i="1" s="1"/>
  <c r="G1367" i="1"/>
  <c r="B1368" i="1" l="1"/>
  <c r="I1367" i="1"/>
  <c r="F1368" i="1" l="1"/>
  <c r="H1368" i="1"/>
  <c r="E1368" i="1" l="1"/>
  <c r="C1368" i="1" s="1"/>
  <c r="G1368" i="1"/>
  <c r="I1368" i="1" l="1"/>
  <c r="B1369" i="1"/>
  <c r="F1369" i="1" l="1"/>
  <c r="H1369" i="1"/>
  <c r="E1369" i="1" l="1"/>
  <c r="C1369" i="1" s="1"/>
  <c r="G1369" i="1"/>
  <c r="B1370" i="1" l="1"/>
  <c r="I1369" i="1"/>
  <c r="F1370" i="1" l="1"/>
  <c r="H1370" i="1"/>
  <c r="E1370" i="1" l="1"/>
  <c r="C1370" i="1" s="1"/>
  <c r="G1370" i="1"/>
  <c r="I1370" i="1" l="1"/>
  <c r="B1371" i="1"/>
  <c r="H1371" i="1" l="1"/>
  <c r="F1371" i="1"/>
  <c r="E1371" i="1" l="1"/>
  <c r="C1371" i="1" s="1"/>
  <c r="G1371" i="1"/>
  <c r="I1371" i="1" l="1"/>
  <c r="B1372" i="1"/>
  <c r="H1372" i="1" l="1"/>
  <c r="F1372" i="1"/>
  <c r="E1372" i="1" l="1"/>
  <c r="C1372" i="1" s="1"/>
  <c r="G1372" i="1"/>
  <c r="I1372" i="1" l="1"/>
  <c r="B1373" i="1"/>
  <c r="H1373" i="1" l="1"/>
  <c r="F1373" i="1"/>
  <c r="E1373" i="1" l="1"/>
  <c r="C1373" i="1" s="1"/>
  <c r="G1373" i="1"/>
  <c r="I1373" i="1" l="1"/>
  <c r="B1374" i="1"/>
  <c r="H1374" i="1" l="1"/>
  <c r="F1374" i="1"/>
  <c r="E1374" i="1" l="1"/>
  <c r="C1374" i="1" s="1"/>
  <c r="G1374" i="1"/>
  <c r="I1374" i="1" l="1"/>
  <c r="B1375" i="1"/>
  <c r="H1375" i="1" l="1"/>
  <c r="F1375" i="1"/>
  <c r="E1375" i="1" l="1"/>
  <c r="C1375" i="1" s="1"/>
  <c r="G1375" i="1"/>
  <c r="B1376" i="1" l="1"/>
  <c r="I1375" i="1"/>
  <c r="H1376" i="1" l="1"/>
  <c r="F1376" i="1"/>
  <c r="E1376" i="1" l="1"/>
  <c r="C1376" i="1" s="1"/>
  <c r="G1376" i="1"/>
  <c r="I1376" i="1" l="1"/>
  <c r="B1377" i="1"/>
  <c r="H1377" i="1" l="1"/>
  <c r="F1377" i="1"/>
  <c r="E1377" i="1" l="1"/>
  <c r="C1377" i="1" s="1"/>
  <c r="G1377" i="1"/>
  <c r="B1378" i="1" l="1"/>
  <c r="I1377" i="1"/>
  <c r="H1378" i="1" l="1"/>
  <c r="F1378" i="1"/>
  <c r="E1378" i="1" l="1"/>
  <c r="C1378" i="1" s="1"/>
  <c r="G1378" i="1"/>
  <c r="I1378" i="1" l="1"/>
  <c r="B1379" i="1"/>
  <c r="F1379" i="1" l="1"/>
  <c r="H1379" i="1"/>
  <c r="E1379" i="1" l="1"/>
  <c r="C1379" i="1" s="1"/>
  <c r="G1379" i="1"/>
  <c r="B1380" i="1" l="1"/>
  <c r="I1379" i="1"/>
  <c r="F1380" i="1" l="1"/>
  <c r="H1380" i="1"/>
  <c r="E1380" i="1" l="1"/>
  <c r="C1380" i="1" s="1"/>
  <c r="G1380" i="1"/>
  <c r="I1380" i="1" l="1"/>
  <c r="B1381" i="1"/>
  <c r="H1381" i="1" l="1"/>
  <c r="F1381" i="1"/>
  <c r="E1381" i="1" l="1"/>
  <c r="C1381" i="1" s="1"/>
  <c r="G1381" i="1"/>
  <c r="B1382" i="1" l="1"/>
  <c r="I1381" i="1"/>
  <c r="H1382" i="1" l="1"/>
  <c r="F1382" i="1"/>
  <c r="E1382" i="1" l="1"/>
  <c r="C1382" i="1" s="1"/>
  <c r="G1382" i="1"/>
  <c r="I1382" i="1" l="1"/>
  <c r="B1383" i="1"/>
  <c r="H1383" i="1" l="1"/>
  <c r="F1383" i="1"/>
  <c r="E1383" i="1" l="1"/>
  <c r="C1383" i="1" s="1"/>
  <c r="G1383" i="1"/>
  <c r="I1383" i="1" l="1"/>
  <c r="B1384" i="1"/>
  <c r="H1384" i="1" l="1"/>
  <c r="F1384" i="1"/>
  <c r="E1384" i="1" l="1"/>
  <c r="C1384" i="1" s="1"/>
  <c r="G1384" i="1"/>
  <c r="I1384" i="1" l="1"/>
  <c r="B1385" i="1"/>
  <c r="F1385" i="1" l="1"/>
  <c r="H1385" i="1"/>
  <c r="E1385" i="1" l="1"/>
  <c r="C1385" i="1" s="1"/>
  <c r="G1385" i="1"/>
  <c r="I1385" i="1" l="1"/>
  <c r="B1386" i="1"/>
  <c r="H1386" i="1" l="1"/>
  <c r="F1386" i="1"/>
  <c r="E1386" i="1" l="1"/>
  <c r="C1386" i="1" s="1"/>
  <c r="G1386" i="1"/>
  <c r="I1386" i="1" l="1"/>
  <c r="B1387" i="1"/>
  <c r="H1387" i="1" l="1"/>
  <c r="F1387" i="1"/>
  <c r="E1387" i="1" l="1"/>
  <c r="C1387" i="1" s="1"/>
  <c r="G1387" i="1"/>
  <c r="I1387" i="1" l="1"/>
  <c r="B1388" i="1"/>
  <c r="H1388" i="1" l="1"/>
  <c r="F1388" i="1"/>
  <c r="E1388" i="1" l="1"/>
  <c r="C1388" i="1" s="1"/>
  <c r="G1388" i="1"/>
  <c r="B1389" i="1" l="1"/>
  <c r="I1388" i="1"/>
  <c r="F1389" i="1" l="1"/>
  <c r="H1389" i="1"/>
  <c r="E1389" i="1" l="1"/>
  <c r="C1389" i="1" s="1"/>
  <c r="G1389" i="1"/>
  <c r="I1389" i="1" l="1"/>
  <c r="B1390" i="1"/>
  <c r="F1390" i="1" l="1"/>
  <c r="H1390" i="1"/>
  <c r="E1390" i="1" l="1"/>
  <c r="C1390" i="1" s="1"/>
  <c r="G1390" i="1"/>
  <c r="I1390" i="1" l="1"/>
  <c r="B1391" i="1"/>
  <c r="H1391" i="1" l="1"/>
  <c r="F1391" i="1"/>
  <c r="E1391" i="1" l="1"/>
  <c r="C1391" i="1" s="1"/>
  <c r="G1391" i="1"/>
  <c r="I1391" i="1" l="1"/>
  <c r="B1392" i="1"/>
  <c r="H1392" i="1" l="1"/>
  <c r="F1392" i="1"/>
  <c r="E1392" i="1" l="1"/>
  <c r="C1392" i="1" s="1"/>
  <c r="G1392" i="1"/>
  <c r="I1392" i="1" l="1"/>
  <c r="B1393" i="1"/>
  <c r="F1393" i="1" l="1"/>
  <c r="H1393" i="1"/>
  <c r="E1393" i="1" l="1"/>
  <c r="C1393" i="1" s="1"/>
  <c r="G1393" i="1"/>
  <c r="I1393" i="1" l="1"/>
  <c r="B1394" i="1"/>
  <c r="H1394" i="1" l="1"/>
  <c r="F1394" i="1"/>
  <c r="E1394" i="1" l="1"/>
  <c r="C1394" i="1" s="1"/>
  <c r="G1394" i="1"/>
  <c r="I1394" i="1" l="1"/>
  <c r="B1395" i="1"/>
  <c r="H1395" i="1" l="1"/>
  <c r="F1395" i="1"/>
  <c r="E1395" i="1" l="1"/>
  <c r="C1395" i="1" s="1"/>
  <c r="G1395" i="1"/>
  <c r="B1396" i="1" l="1"/>
  <c r="I1395" i="1"/>
  <c r="F1396" i="1" l="1"/>
  <c r="H1396" i="1"/>
  <c r="E1396" i="1" l="1"/>
  <c r="C1396" i="1" s="1"/>
  <c r="G1396" i="1"/>
  <c r="I1396" i="1" l="1"/>
  <c r="B1397" i="1"/>
  <c r="H1397" i="1" l="1"/>
  <c r="F1397" i="1"/>
  <c r="E1397" i="1" l="1"/>
  <c r="C1397" i="1" s="1"/>
  <c r="G1397" i="1"/>
  <c r="I1397" i="1" l="1"/>
  <c r="B1398" i="1"/>
  <c r="H1398" i="1" l="1"/>
  <c r="F1398" i="1"/>
  <c r="E1398" i="1" l="1"/>
  <c r="C1398" i="1" s="1"/>
  <c r="G1398" i="1"/>
  <c r="I1398" i="1" l="1"/>
  <c r="B1399" i="1"/>
  <c r="H1399" i="1" l="1"/>
  <c r="F1399" i="1"/>
  <c r="E1399" i="1" l="1"/>
  <c r="C1399" i="1" s="1"/>
  <c r="G1399" i="1"/>
  <c r="I1399" i="1" l="1"/>
  <c r="B1400" i="1"/>
  <c r="H1400" i="1" l="1"/>
  <c r="F1400" i="1"/>
  <c r="E1400" i="1" l="1"/>
  <c r="C1400" i="1" s="1"/>
  <c r="G1400" i="1"/>
  <c r="I1400" i="1" l="1"/>
  <c r="B1401" i="1"/>
  <c r="H1401" i="1" l="1"/>
  <c r="F1401" i="1"/>
  <c r="E1401" i="1" l="1"/>
  <c r="C1401" i="1" s="1"/>
  <c r="G1401" i="1"/>
  <c r="I1401" i="1" l="1"/>
  <c r="B1402" i="1"/>
  <c r="H1402" i="1" l="1"/>
  <c r="F1402" i="1"/>
  <c r="E1402" i="1" l="1"/>
  <c r="C1402" i="1" s="1"/>
  <c r="G1402" i="1"/>
  <c r="I1402" i="1" l="1"/>
  <c r="B1403" i="1"/>
  <c r="H1403" i="1" l="1"/>
  <c r="F1403" i="1"/>
  <c r="E1403" i="1" l="1"/>
  <c r="C1403" i="1" s="1"/>
  <c r="G1403" i="1"/>
  <c r="I1403" i="1" l="1"/>
  <c r="B1404" i="1"/>
  <c r="H1404" i="1" l="1"/>
  <c r="F1404" i="1"/>
  <c r="E1404" i="1" l="1"/>
  <c r="C1404" i="1" s="1"/>
  <c r="G1404" i="1"/>
  <c r="I1404" i="1" l="1"/>
  <c r="B1405" i="1"/>
  <c r="H1405" i="1" l="1"/>
  <c r="F1405" i="1"/>
  <c r="E1405" i="1" l="1"/>
  <c r="C1405" i="1" s="1"/>
  <c r="G1405" i="1"/>
  <c r="I1405" i="1" l="1"/>
  <c r="B1406" i="1"/>
  <c r="H1406" i="1" l="1"/>
  <c r="F1406" i="1"/>
  <c r="E1406" i="1" l="1"/>
  <c r="C1406" i="1" s="1"/>
  <c r="G1406" i="1"/>
  <c r="I1406" i="1" l="1"/>
  <c r="B1407" i="1"/>
  <c r="H1407" i="1" l="1"/>
  <c r="F1407" i="1"/>
  <c r="E1407" i="1" l="1"/>
  <c r="C1407" i="1" s="1"/>
  <c r="G1407" i="1"/>
  <c r="I1407" i="1" l="1"/>
  <c r="B1408" i="1"/>
  <c r="H1408" i="1" l="1"/>
  <c r="F1408" i="1"/>
  <c r="E1408" i="1" l="1"/>
  <c r="C1408" i="1" s="1"/>
  <c r="G1408" i="1"/>
  <c r="I1408" i="1" l="1"/>
  <c r="B1409" i="1"/>
  <c r="F1409" i="1" l="1"/>
  <c r="H1409" i="1"/>
  <c r="E1409" i="1" l="1"/>
  <c r="C1409" i="1" s="1"/>
  <c r="G1409" i="1"/>
  <c r="I1409" i="1" l="1"/>
  <c r="B1410" i="1"/>
  <c r="H1410" i="1" l="1"/>
  <c r="F1410" i="1"/>
  <c r="E1410" i="1" l="1"/>
  <c r="C1410" i="1" s="1"/>
  <c r="G1410" i="1"/>
  <c r="I1410" i="1" l="1"/>
  <c r="B1411" i="1"/>
  <c r="F1411" i="1" l="1"/>
  <c r="H1411" i="1"/>
  <c r="E1411" i="1" l="1"/>
  <c r="C1411" i="1" s="1"/>
  <c r="G1411" i="1"/>
  <c r="I1411" i="1" l="1"/>
  <c r="B1412" i="1"/>
  <c r="F1412" i="1" l="1"/>
  <c r="H1412" i="1"/>
  <c r="E1412" i="1" l="1"/>
  <c r="C1412" i="1" s="1"/>
  <c r="G1412" i="1"/>
  <c r="I1412" i="1" l="1"/>
  <c r="B1413" i="1"/>
  <c r="H1413" i="1" l="1"/>
  <c r="F1413" i="1"/>
  <c r="E1413" i="1" l="1"/>
  <c r="C1413" i="1" s="1"/>
  <c r="G1413" i="1"/>
  <c r="I1413" i="1" l="1"/>
  <c r="B1414" i="1"/>
  <c r="H1414" i="1" l="1"/>
  <c r="F1414" i="1"/>
  <c r="E1414" i="1" l="1"/>
  <c r="C1414" i="1" s="1"/>
  <c r="G1414" i="1"/>
  <c r="I1414" i="1" l="1"/>
  <c r="B1415" i="1"/>
  <c r="H1415" i="1" l="1"/>
  <c r="F1415" i="1"/>
  <c r="E1415" i="1" l="1"/>
  <c r="C1415" i="1" s="1"/>
  <c r="G1415" i="1"/>
  <c r="I1415" i="1" l="1"/>
  <c r="B1416" i="1"/>
  <c r="H1416" i="1" l="1"/>
  <c r="F1416" i="1"/>
  <c r="E1416" i="1" l="1"/>
  <c r="C1416" i="1" s="1"/>
  <c r="G1416" i="1"/>
  <c r="B1417" i="1" l="1"/>
  <c r="I1416" i="1"/>
  <c r="H1417" i="1" l="1"/>
  <c r="F1417" i="1"/>
  <c r="E1417" i="1" l="1"/>
  <c r="C1417" i="1" s="1"/>
  <c r="G1417" i="1"/>
  <c r="I1417" i="1" l="1"/>
  <c r="B1418" i="1"/>
  <c r="F1418" i="1" l="1"/>
  <c r="H1418" i="1"/>
  <c r="E1418" i="1" l="1"/>
  <c r="C1418" i="1" s="1"/>
  <c r="G1418" i="1"/>
  <c r="I1418" i="1" l="1"/>
  <c r="B1419" i="1"/>
  <c r="H1419" i="1" l="1"/>
  <c r="F1419" i="1"/>
  <c r="E1419" i="1" l="1"/>
  <c r="C1419" i="1" s="1"/>
  <c r="G1419" i="1"/>
  <c r="B1420" i="1" l="1"/>
  <c r="I1419" i="1"/>
  <c r="H1420" i="1" l="1"/>
  <c r="F1420" i="1"/>
  <c r="E1420" i="1" l="1"/>
  <c r="C1420" i="1" s="1"/>
  <c r="G1420" i="1"/>
  <c r="B1421" i="1" l="1"/>
  <c r="I1420" i="1"/>
  <c r="F1421" i="1" l="1"/>
  <c r="H1421" i="1"/>
  <c r="E1421" i="1" l="1"/>
  <c r="C1421" i="1" s="1"/>
  <c r="G1421" i="1"/>
  <c r="I1421" i="1" l="1"/>
  <c r="B1422" i="1"/>
  <c r="H1422" i="1" l="1"/>
  <c r="F1422" i="1"/>
  <c r="E1422" i="1" l="1"/>
  <c r="C1422" i="1" s="1"/>
  <c r="G1422" i="1"/>
  <c r="I1422" i="1" l="1"/>
  <c r="B1423" i="1"/>
  <c r="F1423" i="1" l="1"/>
  <c r="H1423" i="1"/>
  <c r="E1423" i="1" l="1"/>
  <c r="C1423" i="1" s="1"/>
  <c r="G1423" i="1"/>
  <c r="I1423" i="1" l="1"/>
  <c r="B1424" i="1"/>
  <c r="H1424" i="1" l="1"/>
  <c r="F1424" i="1"/>
  <c r="E1424" i="1" l="1"/>
  <c r="C1424" i="1" s="1"/>
  <c r="G1424" i="1"/>
  <c r="I1424" i="1" l="1"/>
  <c r="B1425" i="1"/>
  <c r="F1425" i="1" l="1"/>
  <c r="H1425" i="1"/>
  <c r="E1425" i="1" l="1"/>
  <c r="C1425" i="1" s="1"/>
  <c r="G1425" i="1"/>
  <c r="I1425" i="1" l="1"/>
  <c r="B1426" i="1"/>
  <c r="H1426" i="1" l="1"/>
  <c r="F1426" i="1"/>
  <c r="E1426" i="1" l="1"/>
  <c r="C1426" i="1" s="1"/>
  <c r="G1426" i="1"/>
  <c r="I1426" i="1" l="1"/>
  <c r="B1427" i="1"/>
  <c r="H1427" i="1" l="1"/>
  <c r="F1427" i="1"/>
  <c r="E1427" i="1" l="1"/>
  <c r="C1427" i="1" s="1"/>
  <c r="G1427" i="1"/>
  <c r="I1427" i="1" l="1"/>
  <c r="B1428" i="1"/>
  <c r="H1428" i="1" l="1"/>
  <c r="F1428" i="1"/>
  <c r="E1428" i="1" l="1"/>
  <c r="C1428" i="1" s="1"/>
  <c r="G1428" i="1"/>
  <c r="B1429" i="1" l="1"/>
  <c r="I1428" i="1"/>
  <c r="H1429" i="1" l="1"/>
  <c r="F1429" i="1"/>
  <c r="E1429" i="1" l="1"/>
  <c r="C1429" i="1" s="1"/>
  <c r="G1429" i="1"/>
  <c r="I1429" i="1" l="1"/>
  <c r="B1430" i="1"/>
  <c r="H1430" i="1" l="1"/>
  <c r="F1430" i="1"/>
  <c r="E1430" i="1" l="1"/>
  <c r="C1430" i="1" s="1"/>
  <c r="G1430" i="1"/>
  <c r="I1430" i="1" l="1"/>
  <c r="B1431" i="1"/>
  <c r="H1431" i="1" l="1"/>
  <c r="F1431" i="1"/>
  <c r="E1431" i="1" l="1"/>
  <c r="C1431" i="1" s="1"/>
  <c r="G1431" i="1"/>
  <c r="I1431" i="1" l="1"/>
  <c r="B1432" i="1"/>
  <c r="H1432" i="1" l="1"/>
  <c r="F1432" i="1"/>
  <c r="E1432" i="1" l="1"/>
  <c r="C1432" i="1" s="1"/>
  <c r="G1432" i="1"/>
  <c r="I1432" i="1" l="1"/>
  <c r="B1433" i="1"/>
  <c r="H1433" i="1" l="1"/>
  <c r="F1433" i="1"/>
  <c r="E1433" i="1" l="1"/>
  <c r="C1433" i="1" s="1"/>
  <c r="G1433" i="1"/>
  <c r="I1433" i="1" l="1"/>
  <c r="B1434" i="1"/>
  <c r="H1434" i="1" l="1"/>
  <c r="F1434" i="1"/>
  <c r="E1434" i="1" l="1"/>
  <c r="C1434" i="1" s="1"/>
  <c r="G1434" i="1"/>
  <c r="I1434" i="1" l="1"/>
  <c r="B1435" i="1"/>
  <c r="H1435" i="1" l="1"/>
  <c r="F1435" i="1"/>
  <c r="E1435" i="1" l="1"/>
  <c r="C1435" i="1" s="1"/>
  <c r="G1435" i="1"/>
  <c r="B1436" i="1" l="1"/>
  <c r="I1435" i="1"/>
  <c r="H1436" i="1" l="1"/>
  <c r="F1436" i="1"/>
  <c r="E1436" i="1" l="1"/>
  <c r="C1436" i="1" s="1"/>
  <c r="G1436" i="1"/>
  <c r="I1436" i="1" l="1"/>
  <c r="B1437" i="1"/>
  <c r="H1437" i="1" l="1"/>
  <c r="F1437" i="1"/>
  <c r="E1437" i="1" l="1"/>
  <c r="C1437" i="1" s="1"/>
  <c r="G1437" i="1"/>
  <c r="I1437" i="1" l="1"/>
  <c r="B1438" i="1"/>
  <c r="H1438" i="1" l="1"/>
  <c r="F1438" i="1"/>
  <c r="E1438" i="1" l="1"/>
  <c r="C1438" i="1" s="1"/>
  <c r="G1438" i="1"/>
  <c r="I1438" i="1" l="1"/>
  <c r="B1439" i="1"/>
  <c r="F1439" i="1" l="1"/>
  <c r="H1439" i="1"/>
  <c r="E1439" i="1" l="1"/>
  <c r="C1439" i="1" s="1"/>
  <c r="G1439" i="1"/>
  <c r="B1440" i="1" l="1"/>
  <c r="I1439" i="1"/>
  <c r="H1440" i="1" l="1"/>
  <c r="F1440" i="1"/>
  <c r="E1440" i="1" l="1"/>
  <c r="C1440" i="1" s="1"/>
  <c r="G1440" i="1"/>
  <c r="I1440" i="1" l="1"/>
  <c r="B1441" i="1"/>
  <c r="H1441" i="1" l="1"/>
  <c r="F1441" i="1"/>
  <c r="E1441" i="1" l="1"/>
  <c r="C1441" i="1" s="1"/>
  <c r="G1441" i="1"/>
  <c r="I1441" i="1" l="1"/>
  <c r="B1442" i="1"/>
  <c r="H1442" i="1" l="1"/>
  <c r="F1442" i="1"/>
  <c r="E1442" i="1" l="1"/>
  <c r="C1442" i="1" s="1"/>
  <c r="G1442" i="1"/>
  <c r="B1443" i="1" l="1"/>
  <c r="I1442" i="1"/>
  <c r="H1443" i="1" l="1"/>
  <c r="F1443" i="1"/>
  <c r="E1443" i="1" l="1"/>
  <c r="C1443" i="1" s="1"/>
  <c r="G1443" i="1"/>
  <c r="I1443" i="1" l="1"/>
  <c r="B1444" i="1"/>
  <c r="H1444" i="1" l="1"/>
  <c r="F1444" i="1"/>
  <c r="E1444" i="1" l="1"/>
  <c r="C1444" i="1" s="1"/>
  <c r="G1444" i="1"/>
  <c r="I1444" i="1" l="1"/>
  <c r="B1445" i="1"/>
  <c r="H1445" i="1" l="1"/>
  <c r="F1445" i="1"/>
  <c r="E1445" i="1" l="1"/>
  <c r="C1445" i="1" s="1"/>
  <c r="G1445" i="1"/>
  <c r="I1445" i="1" l="1"/>
  <c r="B1446" i="1"/>
  <c r="H1446" i="1" l="1"/>
  <c r="F1446" i="1"/>
  <c r="E1446" i="1" l="1"/>
  <c r="C1446" i="1" s="1"/>
  <c r="G1446" i="1"/>
  <c r="I1446" i="1" l="1"/>
  <c r="B1447" i="1"/>
  <c r="H1447" i="1" l="1"/>
  <c r="F1447" i="1"/>
  <c r="E1447" i="1" l="1"/>
  <c r="C1447" i="1" s="1"/>
  <c r="G1447" i="1"/>
  <c r="I1447" i="1" l="1"/>
  <c r="B1448" i="1"/>
  <c r="H1448" i="1" l="1"/>
  <c r="F1448" i="1"/>
  <c r="E1448" i="1" l="1"/>
  <c r="C1448" i="1" s="1"/>
  <c r="G1448" i="1"/>
  <c r="B1449" i="1" l="1"/>
  <c r="I1448" i="1"/>
  <c r="F1449" i="1" l="1"/>
  <c r="H1449" i="1"/>
  <c r="E1449" i="1" l="1"/>
  <c r="C1449" i="1" s="1"/>
  <c r="G1449" i="1"/>
  <c r="I1449" i="1" l="1"/>
  <c r="B1450" i="1"/>
  <c r="H1450" i="1" l="1"/>
  <c r="F1450" i="1"/>
  <c r="E1450" i="1" l="1"/>
  <c r="C1450" i="1" s="1"/>
  <c r="G1450" i="1"/>
  <c r="I1450" i="1" l="1"/>
  <c r="B1451" i="1"/>
  <c r="H1451" i="1" l="1"/>
  <c r="F1451" i="1"/>
  <c r="E1451" i="1" l="1"/>
  <c r="C1451" i="1" s="1"/>
  <c r="G1451" i="1"/>
  <c r="B1452" i="1" l="1"/>
  <c r="I1451" i="1"/>
  <c r="H1452" i="1" l="1"/>
  <c r="F1452" i="1"/>
  <c r="E1452" i="1" l="1"/>
  <c r="C1452" i="1" s="1"/>
  <c r="G1452" i="1"/>
  <c r="I1452" i="1" l="1"/>
  <c r="B1453" i="1"/>
  <c r="F1453" i="1" l="1"/>
  <c r="H1453" i="1"/>
  <c r="E1453" i="1" l="1"/>
  <c r="C1453" i="1" s="1"/>
  <c r="G1453" i="1"/>
  <c r="I1453" i="1" l="1"/>
  <c r="B1454" i="1"/>
  <c r="H1454" i="1" l="1"/>
  <c r="F1454" i="1"/>
  <c r="E1454" i="1" l="1"/>
  <c r="C1454" i="1" s="1"/>
  <c r="G1454" i="1"/>
  <c r="I1454" i="1" l="1"/>
  <c r="B1455" i="1"/>
  <c r="H1455" i="1" l="1"/>
  <c r="F1455" i="1"/>
  <c r="E1455" i="1" l="1"/>
  <c r="C1455" i="1" s="1"/>
  <c r="G1455" i="1"/>
  <c r="I1455" i="1" l="1"/>
  <c r="B1456" i="1"/>
  <c r="H1456" i="1" l="1"/>
  <c r="F1456" i="1"/>
  <c r="E1456" i="1" l="1"/>
  <c r="C1456" i="1" s="1"/>
  <c r="G1456" i="1"/>
  <c r="I1456" i="1" l="1"/>
  <c r="B1457" i="1"/>
  <c r="H1457" i="1" l="1"/>
  <c r="F1457" i="1"/>
  <c r="E1457" i="1" l="1"/>
  <c r="C1457" i="1" s="1"/>
  <c r="G1457" i="1"/>
  <c r="I1457" i="1" l="1"/>
  <c r="B1458" i="1"/>
  <c r="F1458" i="1" l="1"/>
  <c r="H1458" i="1"/>
  <c r="E1458" i="1" l="1"/>
  <c r="C1458" i="1" s="1"/>
  <c r="G1458" i="1"/>
  <c r="I1458" i="1" l="1"/>
  <c r="B1459" i="1"/>
  <c r="H1459" i="1" l="1"/>
  <c r="F1459" i="1"/>
  <c r="E1459" i="1" l="1"/>
  <c r="C1459" i="1" s="1"/>
  <c r="G1459" i="1"/>
  <c r="I1459" i="1" l="1"/>
  <c r="B1460" i="1"/>
  <c r="H1460" i="1" l="1"/>
  <c r="F1460" i="1"/>
  <c r="E1460" i="1" l="1"/>
  <c r="C1460" i="1" s="1"/>
  <c r="G1460" i="1"/>
  <c r="I1460" i="1" l="1"/>
  <c r="B1461" i="1"/>
  <c r="F1461" i="1" l="1"/>
  <c r="H1461" i="1"/>
  <c r="E1461" i="1" l="1"/>
  <c r="C1461" i="1" s="1"/>
  <c r="G1461" i="1"/>
  <c r="I1461" i="1" l="1"/>
  <c r="B1462" i="1"/>
  <c r="F1462" i="1" l="1"/>
  <c r="H1462" i="1"/>
  <c r="E1462" i="1" l="1"/>
  <c r="C1462" i="1" s="1"/>
  <c r="G1462" i="1"/>
  <c r="I1462" i="1" l="1"/>
  <c r="B1463" i="1"/>
  <c r="F1463" i="1" l="1"/>
  <c r="H1463" i="1"/>
  <c r="E1463" i="1" l="1"/>
  <c r="C1463" i="1" s="1"/>
  <c r="G1463" i="1"/>
  <c r="I1463" i="1" l="1"/>
  <c r="B1464" i="1"/>
  <c r="H1464" i="1" l="1"/>
  <c r="F1464" i="1"/>
  <c r="E1464" i="1" l="1"/>
  <c r="C1464" i="1" s="1"/>
  <c r="G1464" i="1"/>
  <c r="I1464" i="1" l="1"/>
  <c r="B1465" i="1"/>
  <c r="F1465" i="1" l="1"/>
  <c r="H1465" i="1"/>
  <c r="E1465" i="1" l="1"/>
  <c r="C1465" i="1" s="1"/>
  <c r="G1465" i="1"/>
  <c r="I1465" i="1" l="1"/>
  <c r="B1466" i="1"/>
  <c r="F1466" i="1" l="1"/>
  <c r="H1466" i="1"/>
  <c r="E1466" i="1" l="1"/>
  <c r="C1466" i="1" s="1"/>
  <c r="G1466" i="1"/>
  <c r="I1466" i="1" l="1"/>
  <c r="B1467" i="1"/>
  <c r="H1467" i="1" l="1"/>
  <c r="F1467" i="1"/>
  <c r="E1467" i="1" l="1"/>
  <c r="C1467" i="1" s="1"/>
  <c r="G1467" i="1"/>
  <c r="I1467" i="1" l="1"/>
  <c r="B1468" i="1"/>
  <c r="H1468" i="1" l="1"/>
  <c r="F1468" i="1"/>
  <c r="E1468" i="1" l="1"/>
  <c r="C1468" i="1" s="1"/>
  <c r="G1468" i="1"/>
  <c r="I1468" i="1" l="1"/>
  <c r="B1469" i="1"/>
  <c r="H1469" i="1" l="1"/>
  <c r="F1469" i="1"/>
  <c r="E1469" i="1" l="1"/>
  <c r="C1469" i="1" s="1"/>
  <c r="G1469" i="1"/>
  <c r="I1469" i="1" l="1"/>
  <c r="B1470" i="1"/>
  <c r="H1470" i="1" l="1"/>
  <c r="F1470" i="1"/>
  <c r="E1470" i="1" l="1"/>
  <c r="C1470" i="1" s="1"/>
  <c r="G1470" i="1"/>
  <c r="I1470" i="1" l="1"/>
  <c r="B1471" i="1"/>
  <c r="H1471" i="1" l="1"/>
  <c r="F1471" i="1"/>
  <c r="E1471" i="1" l="1"/>
  <c r="C1471" i="1" s="1"/>
  <c r="G1471" i="1"/>
  <c r="I1471" i="1" l="1"/>
  <c r="B1472" i="1"/>
  <c r="H1472" i="1" l="1"/>
  <c r="F1472" i="1"/>
  <c r="E1472" i="1" l="1"/>
  <c r="C1472" i="1" s="1"/>
  <c r="G1472" i="1"/>
  <c r="B1473" i="1" l="1"/>
  <c r="I1472" i="1"/>
  <c r="F1473" i="1" l="1"/>
  <c r="H1473" i="1"/>
  <c r="E1473" i="1" l="1"/>
  <c r="C1473" i="1" s="1"/>
  <c r="G1473" i="1"/>
  <c r="I1473" i="1" l="1"/>
  <c r="B1474" i="1"/>
  <c r="H1474" i="1" l="1"/>
  <c r="F1474" i="1"/>
  <c r="E1474" i="1" l="1"/>
  <c r="C1474" i="1" s="1"/>
  <c r="G1474" i="1"/>
  <c r="I1474" i="1" l="1"/>
  <c r="B1475" i="1"/>
  <c r="H1475" i="1" l="1"/>
  <c r="F1475" i="1"/>
  <c r="E1475" i="1" l="1"/>
  <c r="C1475" i="1" s="1"/>
  <c r="G1475" i="1"/>
  <c r="I1475" i="1" l="1"/>
  <c r="B1476" i="1"/>
  <c r="H1476" i="1" l="1"/>
  <c r="F1476" i="1"/>
  <c r="E1476" i="1" l="1"/>
  <c r="C1476" i="1" s="1"/>
  <c r="G1476" i="1"/>
  <c r="I1476" i="1" l="1"/>
  <c r="B1477" i="1"/>
  <c r="F1477" i="1" l="1"/>
  <c r="H1477" i="1"/>
  <c r="E1477" i="1" l="1"/>
  <c r="C1477" i="1" s="1"/>
  <c r="G1477" i="1"/>
  <c r="I1477" i="1" l="1"/>
  <c r="B1478" i="1"/>
  <c r="H1478" i="1" l="1"/>
  <c r="F1478" i="1"/>
  <c r="E1478" i="1" l="1"/>
  <c r="C1478" i="1" s="1"/>
  <c r="G1478" i="1"/>
  <c r="I1478" i="1" l="1"/>
  <c r="B1479" i="1"/>
  <c r="H1479" i="1" l="1"/>
  <c r="F1479" i="1"/>
  <c r="E1479" i="1" l="1"/>
  <c r="C1479" i="1" s="1"/>
  <c r="G1479" i="1"/>
  <c r="I1479" i="1" l="1"/>
  <c r="B1480" i="1"/>
  <c r="H1480" i="1" l="1"/>
  <c r="F1480" i="1"/>
  <c r="E1480" i="1" l="1"/>
  <c r="C1480" i="1" s="1"/>
  <c r="G1480" i="1"/>
  <c r="I1480" i="1" l="1"/>
  <c r="B1481" i="1"/>
  <c r="H1481" i="1" l="1"/>
  <c r="F1481" i="1"/>
  <c r="E1481" i="1" l="1"/>
  <c r="C1481" i="1" s="1"/>
  <c r="G1481" i="1"/>
  <c r="I1481" i="1" l="1"/>
  <c r="B1482" i="1"/>
  <c r="H1482" i="1" l="1"/>
  <c r="F1482" i="1"/>
  <c r="E1482" i="1" l="1"/>
  <c r="C1482" i="1" s="1"/>
  <c r="G1482" i="1"/>
  <c r="I1482" i="1" l="1"/>
  <c r="B1483" i="1"/>
  <c r="H1483" i="1" l="1"/>
  <c r="F1483" i="1"/>
  <c r="E1483" i="1" l="1"/>
  <c r="C1483" i="1" s="1"/>
  <c r="G1483" i="1"/>
  <c r="I1483" i="1" l="1"/>
  <c r="B1484" i="1"/>
  <c r="H1484" i="1" l="1"/>
  <c r="F1484" i="1"/>
  <c r="E1484" i="1" l="1"/>
  <c r="C1484" i="1" s="1"/>
  <c r="G1484" i="1"/>
  <c r="I1484" i="1" l="1"/>
  <c r="B1485" i="1"/>
  <c r="F1485" i="1" l="1"/>
  <c r="H1485" i="1"/>
  <c r="E1485" i="1" l="1"/>
  <c r="C1485" i="1" s="1"/>
  <c r="G1485" i="1"/>
  <c r="I1485" i="1" l="1"/>
  <c r="B1486" i="1"/>
  <c r="H1486" i="1" l="1"/>
  <c r="F1486" i="1"/>
  <c r="E1486" i="1" l="1"/>
  <c r="C1486" i="1" s="1"/>
  <c r="G1486" i="1"/>
  <c r="B1487" i="1" l="1"/>
  <c r="I1486" i="1"/>
  <c r="H1487" i="1" l="1"/>
  <c r="F1487" i="1"/>
  <c r="E1487" i="1" l="1"/>
  <c r="C1487" i="1" s="1"/>
  <c r="G1487" i="1"/>
  <c r="I1487" i="1" l="1"/>
  <c r="B1488" i="1"/>
  <c r="H1488" i="1" l="1"/>
  <c r="F1488" i="1"/>
  <c r="E1488" i="1" l="1"/>
  <c r="C1488" i="1" s="1"/>
  <c r="G1488" i="1"/>
  <c r="I1488" i="1" l="1"/>
  <c r="B1489" i="1"/>
  <c r="H1489" i="1" l="1"/>
  <c r="F1489" i="1"/>
  <c r="E1489" i="1" l="1"/>
  <c r="C1489" i="1" s="1"/>
  <c r="G1489" i="1"/>
  <c r="I1489" i="1" l="1"/>
  <c r="B1490" i="1"/>
  <c r="H1490" i="1" l="1"/>
  <c r="F1490" i="1"/>
  <c r="E1490" i="1" l="1"/>
  <c r="C1490" i="1" s="1"/>
  <c r="G1490" i="1"/>
  <c r="I1490" i="1" l="1"/>
  <c r="B1491" i="1"/>
  <c r="H1491" i="1" l="1"/>
  <c r="F1491" i="1"/>
  <c r="E1491" i="1" l="1"/>
  <c r="C1491" i="1" s="1"/>
  <c r="G1491" i="1"/>
  <c r="I1491" i="1" l="1"/>
  <c r="B1492" i="1"/>
  <c r="H1492" i="1" l="1"/>
  <c r="F1492" i="1"/>
  <c r="E1492" i="1" l="1"/>
  <c r="C1492" i="1" s="1"/>
  <c r="G1492" i="1"/>
  <c r="I1492" i="1" l="1"/>
  <c r="B1493" i="1"/>
  <c r="F1493" i="1" l="1"/>
  <c r="H1493" i="1"/>
  <c r="E1493" i="1" l="1"/>
  <c r="C1493" i="1" s="1"/>
  <c r="G1493" i="1"/>
  <c r="I1493" i="1" l="1"/>
  <c r="B1494" i="1"/>
  <c r="H1494" i="1" l="1"/>
  <c r="F1494" i="1"/>
  <c r="E1494" i="1" l="1"/>
  <c r="C1494" i="1" s="1"/>
  <c r="G1494" i="1"/>
  <c r="B1495" i="1" l="1"/>
  <c r="I1494" i="1"/>
  <c r="H1495" i="1" l="1"/>
  <c r="F1495" i="1"/>
  <c r="E1495" i="1" l="1"/>
  <c r="C1495" i="1" s="1"/>
  <c r="G1495" i="1"/>
  <c r="I1495" i="1" l="1"/>
  <c r="B1496" i="1"/>
  <c r="F1496" i="1" l="1"/>
  <c r="H1496" i="1"/>
  <c r="E1496" i="1" l="1"/>
  <c r="C1496" i="1" s="1"/>
  <c r="G1496" i="1"/>
  <c r="I1496" i="1" l="1"/>
  <c r="B1497" i="1"/>
  <c r="H1497" i="1" l="1"/>
  <c r="F1497" i="1"/>
  <c r="E1497" i="1" l="1"/>
  <c r="C1497" i="1" s="1"/>
  <c r="G1497" i="1"/>
  <c r="I1497" i="1" l="1"/>
  <c r="B1498" i="1"/>
  <c r="F1498" i="1" l="1"/>
  <c r="H1498" i="1"/>
  <c r="E1498" i="1" l="1"/>
  <c r="C1498" i="1" s="1"/>
  <c r="G1498" i="1"/>
  <c r="I1498" i="1" l="1"/>
  <c r="B1499" i="1"/>
  <c r="H1499" i="1" l="1"/>
  <c r="F1499" i="1"/>
  <c r="E1499" i="1" l="1"/>
  <c r="C1499" i="1" s="1"/>
  <c r="G1499" i="1"/>
  <c r="I1499" i="1" l="1"/>
  <c r="B1500" i="1"/>
  <c r="H1500" i="1" l="1"/>
  <c r="F1500" i="1"/>
  <c r="E1500" i="1" l="1"/>
  <c r="C1500" i="1" s="1"/>
  <c r="G1500" i="1"/>
  <c r="I1500" i="1" l="1"/>
  <c r="B1501" i="1"/>
  <c r="H1501" i="1" l="1"/>
  <c r="F1501" i="1"/>
  <c r="E1501" i="1" l="1"/>
  <c r="C1501" i="1" s="1"/>
  <c r="G1501" i="1"/>
  <c r="I1501" i="1" l="1"/>
  <c r="B1502" i="1"/>
  <c r="F1502" i="1" l="1"/>
  <c r="H1502" i="1"/>
  <c r="E1502" i="1" l="1"/>
  <c r="C1502" i="1" s="1"/>
  <c r="G1502" i="1"/>
  <c r="I1502" i="1" l="1"/>
  <c r="B1503" i="1"/>
  <c r="H1503" i="1" l="1"/>
  <c r="F1503" i="1"/>
  <c r="E1503" i="1" l="1"/>
  <c r="C1503" i="1" s="1"/>
  <c r="G1503" i="1"/>
  <c r="I1503" i="1" l="1"/>
  <c r="B1504" i="1"/>
  <c r="H1504" i="1" l="1"/>
  <c r="F1504" i="1"/>
  <c r="E1504" i="1" l="1"/>
  <c r="C1504" i="1" s="1"/>
  <c r="G1504" i="1"/>
  <c r="I1504" i="1" l="1"/>
  <c r="B1505" i="1"/>
  <c r="H1505" i="1" l="1"/>
  <c r="F1505" i="1"/>
  <c r="E1505" i="1" l="1"/>
  <c r="C1505" i="1" s="1"/>
  <c r="G1505" i="1"/>
  <c r="B1506" i="1" l="1"/>
  <c r="I1505" i="1"/>
  <c r="H1506" i="1" l="1"/>
  <c r="F1506" i="1"/>
  <c r="E1506" i="1" l="1"/>
  <c r="C1506" i="1" s="1"/>
  <c r="G1506" i="1"/>
  <c r="I1506" i="1" l="1"/>
  <c r="B1507" i="1"/>
  <c r="H1507" i="1" l="1"/>
  <c r="F1507" i="1"/>
  <c r="E1507" i="1" l="1"/>
  <c r="C1507" i="1" s="1"/>
  <c r="G1507" i="1"/>
  <c r="I1507" i="1" l="1"/>
  <c r="B1508" i="1"/>
  <c r="H1508" i="1" l="1"/>
  <c r="F1508" i="1"/>
  <c r="E1508" i="1" l="1"/>
  <c r="C1508" i="1" s="1"/>
  <c r="G1508" i="1"/>
  <c r="B1509" i="1" l="1"/>
  <c r="I1508" i="1"/>
  <c r="F1509" i="1" l="1"/>
  <c r="H1509" i="1"/>
  <c r="E1509" i="1" l="1"/>
  <c r="C1509" i="1" s="1"/>
  <c r="G1509" i="1"/>
  <c r="I1509" i="1" l="1"/>
  <c r="B1510" i="1"/>
  <c r="F1510" i="1" l="1"/>
  <c r="H1510" i="1"/>
  <c r="E1510" i="1" l="1"/>
  <c r="C1510" i="1" s="1"/>
  <c r="G1510" i="1"/>
  <c r="I1510" i="1" l="1"/>
  <c r="B1511" i="1"/>
  <c r="H1511" i="1" l="1"/>
  <c r="F1511" i="1"/>
  <c r="E1511" i="1" l="1"/>
  <c r="C1511" i="1" s="1"/>
  <c r="G1511" i="1"/>
  <c r="I1511" i="1" l="1"/>
  <c r="B1512" i="1"/>
  <c r="H1512" i="1" l="1"/>
  <c r="F1512" i="1"/>
  <c r="E1512" i="1" l="1"/>
  <c r="C1512" i="1" s="1"/>
  <c r="G1512" i="1"/>
  <c r="B1513" i="1" l="1"/>
  <c r="I1512" i="1"/>
  <c r="F1513" i="1" l="1"/>
  <c r="H1513" i="1"/>
  <c r="E1513" i="1" l="1"/>
  <c r="C1513" i="1" s="1"/>
  <c r="G1513" i="1"/>
  <c r="I1513" i="1" l="1"/>
  <c r="B1514" i="1"/>
  <c r="H1514" i="1" l="1"/>
  <c r="F1514" i="1"/>
  <c r="E1514" i="1" l="1"/>
  <c r="C1514" i="1" s="1"/>
  <c r="G1514" i="1"/>
  <c r="I1514" i="1" l="1"/>
  <c r="B1515" i="1"/>
  <c r="H1515" i="1" l="1"/>
  <c r="F1515" i="1"/>
  <c r="E1515" i="1" l="1"/>
  <c r="C1515" i="1" s="1"/>
  <c r="G1515" i="1"/>
  <c r="I1515" i="1" l="1"/>
  <c r="B1516" i="1"/>
  <c r="H1516" i="1" l="1"/>
  <c r="F1516" i="1"/>
  <c r="E1516" i="1" l="1"/>
  <c r="C1516" i="1" s="1"/>
  <c r="G1516" i="1"/>
  <c r="I1516" i="1" l="1"/>
  <c r="B1517" i="1"/>
  <c r="H1517" i="1" l="1"/>
  <c r="F1517" i="1"/>
  <c r="E1517" i="1" l="1"/>
  <c r="C1517" i="1" s="1"/>
  <c r="G1517" i="1"/>
  <c r="I1517" i="1" l="1"/>
  <c r="B1518" i="1"/>
  <c r="F1518" i="1" l="1"/>
  <c r="H1518" i="1"/>
  <c r="E1518" i="1" l="1"/>
  <c r="C1518" i="1" s="1"/>
  <c r="G1518" i="1"/>
  <c r="I1518" i="1" l="1"/>
  <c r="B1519" i="1"/>
  <c r="H1519" i="1" l="1"/>
  <c r="F1519" i="1"/>
  <c r="E1519" i="1" l="1"/>
  <c r="C1519" i="1" s="1"/>
  <c r="G1519" i="1"/>
  <c r="I1519" i="1" l="1"/>
  <c r="B1520" i="1"/>
  <c r="H1520" i="1" l="1"/>
  <c r="F1520" i="1"/>
  <c r="E1520" i="1" l="1"/>
  <c r="C1520" i="1" s="1"/>
  <c r="G1520" i="1"/>
  <c r="I1520" i="1" l="1"/>
  <c r="B1521" i="1"/>
  <c r="H1521" i="1" l="1"/>
  <c r="F1521" i="1"/>
  <c r="E1521" i="1" l="1"/>
  <c r="C1521" i="1" s="1"/>
  <c r="G1521" i="1"/>
  <c r="I1521" i="1" l="1"/>
  <c r="B1522" i="1"/>
  <c r="H1522" i="1" l="1"/>
  <c r="F1522" i="1"/>
  <c r="E1522" i="1" l="1"/>
  <c r="C1522" i="1" s="1"/>
  <c r="G1522" i="1"/>
  <c r="B1523" i="1" l="1"/>
  <c r="I1522" i="1"/>
  <c r="H1523" i="1" l="1"/>
  <c r="F1523" i="1"/>
  <c r="E1523" i="1" l="1"/>
  <c r="C1523" i="1" s="1"/>
  <c r="G1523" i="1"/>
  <c r="I1523" i="1" l="1"/>
  <c r="B1524" i="1"/>
  <c r="H1524" i="1" l="1"/>
  <c r="F1524" i="1"/>
  <c r="E1524" i="1" l="1"/>
  <c r="C1524" i="1" s="1"/>
  <c r="G1524" i="1"/>
  <c r="I1524" i="1" l="1"/>
  <c r="B1525" i="1"/>
  <c r="H1525" i="1" l="1"/>
  <c r="F1525" i="1"/>
  <c r="E1525" i="1" l="1"/>
  <c r="C1525" i="1" s="1"/>
  <c r="G1525" i="1"/>
  <c r="I1525" i="1" l="1"/>
  <c r="B1526" i="1"/>
  <c r="H1526" i="1" l="1"/>
  <c r="F1526" i="1"/>
  <c r="E1526" i="1" l="1"/>
  <c r="C1526" i="1" s="1"/>
  <c r="G1526" i="1"/>
  <c r="I1526" i="1" l="1"/>
  <c r="B1527" i="1"/>
  <c r="H1527" i="1" l="1"/>
  <c r="F1527" i="1"/>
  <c r="E1527" i="1" l="1"/>
  <c r="C1527" i="1" s="1"/>
  <c r="G1527" i="1"/>
  <c r="I1527" i="1" l="1"/>
  <c r="B1528" i="1"/>
  <c r="H1528" i="1" l="1"/>
  <c r="F1528" i="1"/>
  <c r="E1528" i="1" l="1"/>
  <c r="C1528" i="1" s="1"/>
  <c r="G1528" i="1"/>
  <c r="I1528" i="1" l="1"/>
  <c r="B1529" i="1"/>
  <c r="H1529" i="1" l="1"/>
  <c r="F1529" i="1"/>
  <c r="E1529" i="1" l="1"/>
  <c r="C1529" i="1" s="1"/>
  <c r="G1529" i="1"/>
  <c r="I1529" i="1" l="1"/>
  <c r="B1530" i="1"/>
  <c r="H1530" i="1" l="1"/>
  <c r="F1530" i="1"/>
  <c r="E1530" i="1" l="1"/>
  <c r="C1530" i="1" s="1"/>
  <c r="G1530" i="1"/>
  <c r="I1530" i="1" l="1"/>
  <c r="B1531" i="1"/>
  <c r="H1531" i="1" l="1"/>
  <c r="F1531" i="1"/>
  <c r="E1531" i="1" l="1"/>
  <c r="C1531" i="1" s="1"/>
  <c r="G1531" i="1"/>
  <c r="B1532" i="1" l="1"/>
  <c r="I1531" i="1"/>
  <c r="F1532" i="1" l="1"/>
  <c r="H1532" i="1"/>
  <c r="E1532" i="1" l="1"/>
  <c r="C1532" i="1" s="1"/>
  <c r="G1532" i="1"/>
  <c r="I1532" i="1" l="1"/>
  <c r="B1533" i="1"/>
  <c r="H1533" i="1" l="1"/>
  <c r="F1533" i="1"/>
  <c r="E1533" i="1" l="1"/>
  <c r="C1533" i="1" s="1"/>
  <c r="G1533" i="1"/>
  <c r="B1534" i="1" l="1"/>
  <c r="I1533" i="1"/>
  <c r="H1534" i="1" l="1"/>
  <c r="F1534" i="1"/>
  <c r="E1534" i="1" l="1"/>
  <c r="C1534" i="1" s="1"/>
  <c r="G1534" i="1"/>
  <c r="I1534" i="1" l="1"/>
  <c r="B1535" i="1"/>
  <c r="H1535" i="1" l="1"/>
  <c r="F1535" i="1"/>
  <c r="E1535" i="1" l="1"/>
  <c r="C1535" i="1" s="1"/>
  <c r="G1535" i="1"/>
  <c r="I1535" i="1" l="1"/>
  <c r="B1536" i="1"/>
  <c r="H1536" i="1" l="1"/>
  <c r="F1536" i="1"/>
  <c r="E1536" i="1" l="1"/>
  <c r="C1536" i="1" s="1"/>
  <c r="G1536" i="1"/>
  <c r="I1536" i="1" l="1"/>
  <c r="B1537" i="1"/>
  <c r="H1537" i="1" l="1"/>
  <c r="F1537" i="1"/>
  <c r="E1537" i="1" l="1"/>
  <c r="C1537" i="1" s="1"/>
  <c r="G1537" i="1"/>
  <c r="I1537" i="1" l="1"/>
  <c r="B1538" i="1"/>
  <c r="H1538" i="1" l="1"/>
  <c r="F1538" i="1"/>
  <c r="E1538" i="1" l="1"/>
  <c r="C1538" i="1" s="1"/>
  <c r="G1538" i="1"/>
  <c r="B1539" i="1" l="1"/>
  <c r="I1538" i="1"/>
  <c r="H1539" i="1" l="1"/>
  <c r="F1539" i="1"/>
  <c r="E1539" i="1" l="1"/>
  <c r="C1539" i="1" s="1"/>
  <c r="G1539" i="1"/>
  <c r="B1540" i="1" l="1"/>
  <c r="I1539" i="1"/>
  <c r="H1540" i="1" l="1"/>
  <c r="F1540" i="1"/>
  <c r="E1540" i="1" l="1"/>
  <c r="C1540" i="1" s="1"/>
  <c r="G1540" i="1"/>
  <c r="I1540" i="1" l="1"/>
  <c r="B1541" i="1"/>
  <c r="H1541" i="1" l="1"/>
  <c r="F1541" i="1"/>
  <c r="E1541" i="1" l="1"/>
  <c r="C1541" i="1" s="1"/>
  <c r="G1541" i="1"/>
  <c r="I1541" i="1" l="1"/>
  <c r="B1542" i="1"/>
  <c r="F1542" i="1" l="1"/>
  <c r="H1542" i="1"/>
  <c r="E1542" i="1" l="1"/>
  <c r="C1542" i="1" s="1"/>
  <c r="G1542" i="1"/>
  <c r="B1543" i="1" l="1"/>
  <c r="I1542" i="1"/>
  <c r="H1543" i="1" l="1"/>
  <c r="F1543" i="1"/>
  <c r="E1543" i="1" l="1"/>
  <c r="C1543" i="1" s="1"/>
  <c r="G1543" i="1"/>
  <c r="I1543" i="1" l="1"/>
  <c r="B1544" i="1"/>
  <c r="H1544" i="1" l="1"/>
  <c r="F1544" i="1"/>
  <c r="E1544" i="1" l="1"/>
  <c r="C1544" i="1" s="1"/>
  <c r="G1544" i="1"/>
  <c r="I1544" i="1" l="1"/>
  <c r="B1545" i="1"/>
  <c r="F1545" i="1" l="1"/>
  <c r="H1545" i="1"/>
  <c r="E1545" i="1" l="1"/>
  <c r="C1545" i="1" s="1"/>
  <c r="G1545" i="1"/>
  <c r="I1545" i="1" l="1"/>
  <c r="B1546" i="1"/>
  <c r="H1546" i="1" l="1"/>
  <c r="F1546" i="1"/>
  <c r="E1546" i="1" l="1"/>
  <c r="C1546" i="1" s="1"/>
  <c r="G1546" i="1"/>
  <c r="I1546" i="1" l="1"/>
  <c r="B1547" i="1"/>
  <c r="H1547" i="1" l="1"/>
  <c r="F1547" i="1"/>
  <c r="E1547" i="1" l="1"/>
  <c r="C1547" i="1" s="1"/>
  <c r="G1547" i="1"/>
  <c r="I1547" i="1" l="1"/>
  <c r="B1548" i="1"/>
  <c r="H1548" i="1" l="1"/>
  <c r="F1548" i="1"/>
  <c r="E1548" i="1" l="1"/>
  <c r="C1548" i="1" s="1"/>
  <c r="G1548" i="1"/>
  <c r="I1548" i="1" l="1"/>
  <c r="B1549" i="1"/>
  <c r="H1549" i="1" l="1"/>
  <c r="F1549" i="1"/>
  <c r="E1549" i="1" l="1"/>
  <c r="C1549" i="1" s="1"/>
  <c r="G1549" i="1"/>
  <c r="I1549" i="1" l="1"/>
  <c r="B1550" i="1"/>
  <c r="H1550" i="1" l="1"/>
  <c r="F1550" i="1"/>
  <c r="E1550" i="1" l="1"/>
  <c r="C1550" i="1" s="1"/>
  <c r="G1550" i="1"/>
  <c r="I1550" i="1" l="1"/>
  <c r="B1551" i="1"/>
  <c r="H1551" i="1" l="1"/>
  <c r="F1551" i="1"/>
  <c r="E1551" i="1" l="1"/>
  <c r="C1551" i="1" s="1"/>
  <c r="G1551" i="1"/>
  <c r="I1551" i="1" l="1"/>
  <c r="B1552" i="1"/>
  <c r="F1552" i="1" l="1"/>
  <c r="H1552" i="1"/>
  <c r="E1552" i="1" l="1"/>
  <c r="C1552" i="1" s="1"/>
  <c r="G1552" i="1"/>
  <c r="I1552" i="1" l="1"/>
  <c r="B1553" i="1"/>
  <c r="F1553" i="1" l="1"/>
  <c r="H1553" i="1"/>
  <c r="E1553" i="1" l="1"/>
  <c r="C1553" i="1" s="1"/>
  <c r="G1553" i="1"/>
  <c r="B1554" i="1" l="1"/>
  <c r="I1553" i="1"/>
  <c r="H1554" i="1" l="1"/>
  <c r="F1554" i="1"/>
  <c r="E1554" i="1" l="1"/>
  <c r="C1554" i="1" s="1"/>
  <c r="G1554" i="1"/>
  <c r="B1555" i="1" l="1"/>
  <c r="I1554" i="1"/>
  <c r="H1555" i="1" l="1"/>
  <c r="F1555" i="1"/>
  <c r="E1555" i="1" l="1"/>
  <c r="C1555" i="1" s="1"/>
  <c r="G1555" i="1"/>
  <c r="B1556" i="1" l="1"/>
  <c r="I1555" i="1"/>
  <c r="H1556" i="1" l="1"/>
  <c r="F1556" i="1"/>
  <c r="E1556" i="1" l="1"/>
  <c r="C1556" i="1" s="1"/>
  <c r="G1556" i="1"/>
  <c r="I1556" i="1" l="1"/>
  <c r="B1557" i="1"/>
  <c r="H1557" i="1" l="1"/>
  <c r="F1557" i="1"/>
  <c r="E1557" i="1" l="1"/>
  <c r="C1557" i="1" s="1"/>
  <c r="G1557" i="1"/>
  <c r="I1557" i="1" l="1"/>
  <c r="B1558" i="1"/>
  <c r="H1558" i="1" l="1"/>
  <c r="F1558" i="1"/>
  <c r="E1558" i="1" l="1"/>
  <c r="C1558" i="1" s="1"/>
  <c r="G1558" i="1"/>
  <c r="I1558" i="1" l="1"/>
  <c r="B1559" i="1"/>
  <c r="H1559" i="1" l="1"/>
  <c r="F1559" i="1"/>
  <c r="E1559" i="1" l="1"/>
  <c r="C1559" i="1" s="1"/>
  <c r="G1559" i="1"/>
  <c r="I1559" i="1" l="1"/>
  <c r="B1560" i="1"/>
  <c r="H1560" i="1" l="1"/>
  <c r="F1560" i="1"/>
  <c r="E1560" i="1" l="1"/>
  <c r="C1560" i="1" s="1"/>
  <c r="G1560" i="1"/>
  <c r="B1561" i="1" l="1"/>
  <c r="I1560" i="1"/>
  <c r="F1561" i="1" l="1"/>
  <c r="H1561" i="1"/>
  <c r="E1561" i="1" l="1"/>
  <c r="C1561" i="1" s="1"/>
  <c r="G1561" i="1"/>
  <c r="I1561" i="1" l="1"/>
  <c r="B1562" i="1"/>
  <c r="H1562" i="1" l="1"/>
  <c r="F1562" i="1"/>
  <c r="E1562" i="1" l="1"/>
  <c r="C1562" i="1" s="1"/>
  <c r="G1562" i="1"/>
  <c r="I1562" i="1" l="1"/>
  <c r="B1563" i="1"/>
  <c r="H1563" i="1" l="1"/>
  <c r="F1563" i="1"/>
  <c r="E1563" i="1" l="1"/>
  <c r="C1563" i="1" s="1"/>
  <c r="G1563" i="1"/>
  <c r="I1563" i="1" l="1"/>
  <c r="B1564" i="1"/>
  <c r="H1564" i="1" l="1"/>
  <c r="F1564" i="1"/>
  <c r="E1564" i="1" l="1"/>
  <c r="C1564" i="1" s="1"/>
  <c r="G1564" i="1"/>
  <c r="I1564" i="1" l="1"/>
  <c r="B1565" i="1"/>
  <c r="H1565" i="1" l="1"/>
  <c r="F1565" i="1"/>
  <c r="E1565" i="1" l="1"/>
  <c r="C1565" i="1" s="1"/>
  <c r="G1565" i="1"/>
  <c r="I1565" i="1" l="1"/>
  <c r="B1566" i="1"/>
  <c r="H1566" i="1" l="1"/>
  <c r="F1566" i="1"/>
  <c r="E1566" i="1" l="1"/>
  <c r="C1566" i="1" s="1"/>
  <c r="G1566" i="1"/>
  <c r="I1566" i="1" l="1"/>
  <c r="B1567" i="1"/>
  <c r="H1567" i="1" l="1"/>
  <c r="F1567" i="1"/>
  <c r="E1567" i="1" l="1"/>
  <c r="C1567" i="1" s="1"/>
  <c r="G1567" i="1"/>
  <c r="B1568" i="1" l="1"/>
  <c r="I1567" i="1"/>
  <c r="F1568" i="1" l="1"/>
  <c r="H1568" i="1"/>
  <c r="E1568" i="1" l="1"/>
  <c r="C1568" i="1" s="1"/>
  <c r="G1568" i="1"/>
  <c r="I1568" i="1" l="1"/>
  <c r="B1569" i="1"/>
  <c r="H1569" i="1" l="1"/>
  <c r="F1569" i="1"/>
  <c r="E1569" i="1" l="1"/>
  <c r="C1569" i="1" s="1"/>
  <c r="G1569" i="1"/>
  <c r="I1569" i="1" l="1"/>
  <c r="B1570" i="1"/>
  <c r="F1570" i="1" l="1"/>
  <c r="H1570" i="1"/>
  <c r="E1570" i="1" l="1"/>
  <c r="C1570" i="1" s="1"/>
  <c r="G1570" i="1"/>
  <c r="I1570" i="1" l="1"/>
  <c r="B1571" i="1"/>
  <c r="F1571" i="1" l="1"/>
  <c r="H1571" i="1"/>
  <c r="E1571" i="1" l="1"/>
  <c r="C1571" i="1" s="1"/>
  <c r="G1571" i="1"/>
  <c r="I1571" i="1" l="1"/>
  <c r="B1572" i="1"/>
  <c r="H1572" i="1" l="1"/>
  <c r="F1572" i="1"/>
  <c r="E1572" i="1" l="1"/>
  <c r="C1572" i="1" s="1"/>
  <c r="G1572" i="1"/>
  <c r="I1572" i="1" l="1"/>
  <c r="B1573" i="1"/>
  <c r="H1573" i="1" l="1"/>
  <c r="F1573" i="1"/>
  <c r="E1573" i="1" l="1"/>
  <c r="C1573" i="1" s="1"/>
  <c r="G1573" i="1"/>
  <c r="I1573" i="1" l="1"/>
  <c r="B1574" i="1"/>
  <c r="H1574" i="1" l="1"/>
  <c r="F1574" i="1"/>
  <c r="E1574" i="1" l="1"/>
  <c r="C1574" i="1" s="1"/>
  <c r="G1574" i="1"/>
  <c r="I1574" i="1" l="1"/>
  <c r="B1575" i="1"/>
  <c r="H1575" i="1" l="1"/>
  <c r="F1575" i="1"/>
  <c r="E1575" i="1" l="1"/>
  <c r="C1575" i="1" s="1"/>
  <c r="G1575" i="1"/>
  <c r="I1575" i="1" l="1"/>
  <c r="B1576" i="1"/>
  <c r="H1576" i="1" l="1"/>
  <c r="F1576" i="1"/>
  <c r="E1576" i="1" l="1"/>
  <c r="C1576" i="1" s="1"/>
  <c r="G1576" i="1"/>
  <c r="I1576" i="1" l="1"/>
  <c r="B1577" i="1"/>
  <c r="H1577" i="1" l="1"/>
  <c r="F1577" i="1"/>
  <c r="E1577" i="1" l="1"/>
  <c r="C1577" i="1" s="1"/>
  <c r="G1577" i="1"/>
  <c r="I1577" i="1" l="1"/>
  <c r="B1578" i="1"/>
  <c r="H1578" i="1" l="1"/>
  <c r="F1578" i="1"/>
  <c r="E1578" i="1" l="1"/>
  <c r="C1578" i="1" s="1"/>
  <c r="G1578" i="1"/>
  <c r="B1579" i="1" l="1"/>
  <c r="I1578" i="1"/>
  <c r="H1579" i="1" l="1"/>
  <c r="F1579" i="1"/>
  <c r="E1579" i="1" l="1"/>
  <c r="C1579" i="1" s="1"/>
  <c r="G1579" i="1"/>
  <c r="I1579" i="1" l="1"/>
  <c r="B1580" i="1"/>
  <c r="F1580" i="1" l="1"/>
  <c r="H1580" i="1"/>
  <c r="E1580" i="1" l="1"/>
  <c r="C1580" i="1" s="1"/>
  <c r="G1580" i="1"/>
  <c r="I1580" i="1" l="1"/>
  <c r="B1581" i="1"/>
  <c r="H1581" i="1" l="1"/>
  <c r="F1581" i="1"/>
  <c r="E1581" i="1" l="1"/>
  <c r="C1581" i="1" s="1"/>
  <c r="G1581" i="1"/>
  <c r="I1581" i="1" l="1"/>
  <c r="B1582" i="1"/>
  <c r="H1582" i="1" l="1"/>
  <c r="F1582" i="1"/>
  <c r="E1582" i="1" l="1"/>
  <c r="C1582" i="1" s="1"/>
  <c r="G1582" i="1"/>
  <c r="I1582" i="1" l="1"/>
  <c r="B1583" i="1"/>
  <c r="H1583" i="1" l="1"/>
  <c r="F1583" i="1"/>
  <c r="E1583" i="1" l="1"/>
  <c r="C1583" i="1" s="1"/>
  <c r="G1583" i="1"/>
  <c r="I1583" i="1" l="1"/>
  <c r="B1584" i="1"/>
  <c r="H1584" i="1" l="1"/>
  <c r="F1584" i="1"/>
  <c r="E1584" i="1" l="1"/>
  <c r="C1584" i="1" s="1"/>
  <c r="G1584" i="1"/>
  <c r="I1584" i="1" l="1"/>
  <c r="B1585" i="1"/>
  <c r="H1585" i="1" l="1"/>
  <c r="F1585" i="1"/>
  <c r="E1585" i="1" l="1"/>
  <c r="C1585" i="1" s="1"/>
  <c r="G1585" i="1"/>
  <c r="I1585" i="1" l="1"/>
  <c r="B1586" i="1"/>
  <c r="H1586" i="1" l="1"/>
  <c r="F1586" i="1"/>
  <c r="E1586" i="1" l="1"/>
  <c r="C1586" i="1" s="1"/>
  <c r="G1586" i="1"/>
  <c r="I1586" i="1" l="1"/>
  <c r="B1587" i="1"/>
  <c r="H1587" i="1" l="1"/>
  <c r="F1587" i="1"/>
  <c r="E1587" i="1" l="1"/>
  <c r="C1587" i="1" s="1"/>
  <c r="G1587" i="1"/>
  <c r="I1587" i="1" l="1"/>
  <c r="B1588" i="1"/>
  <c r="H1588" i="1" l="1"/>
  <c r="F1588" i="1"/>
  <c r="E1588" i="1" l="1"/>
  <c r="C1588" i="1" s="1"/>
  <c r="G1588" i="1"/>
  <c r="I1588" i="1" l="1"/>
  <c r="B1589" i="1"/>
  <c r="H1589" i="1" l="1"/>
  <c r="F1589" i="1"/>
  <c r="E1589" i="1" l="1"/>
  <c r="C1589" i="1" s="1"/>
  <c r="G1589" i="1"/>
  <c r="I1589" i="1" l="1"/>
  <c r="B1590" i="1"/>
  <c r="H1590" i="1" l="1"/>
  <c r="F1590" i="1"/>
  <c r="E1590" i="1" l="1"/>
  <c r="C1590" i="1" s="1"/>
  <c r="G1590" i="1"/>
  <c r="I1590" i="1" l="1"/>
  <c r="B1591" i="1"/>
  <c r="H1591" i="1" l="1"/>
  <c r="F1591" i="1"/>
  <c r="E1591" i="1" l="1"/>
  <c r="C1591" i="1" s="1"/>
  <c r="G1591" i="1"/>
  <c r="I1591" i="1" l="1"/>
  <c r="B1592" i="1"/>
  <c r="H1592" i="1" l="1"/>
  <c r="F1592" i="1"/>
  <c r="E1592" i="1" l="1"/>
  <c r="C1592" i="1" s="1"/>
  <c r="G1592" i="1"/>
  <c r="I1592" i="1" l="1"/>
  <c r="B1593" i="1"/>
  <c r="F1593" i="1" l="1"/>
  <c r="H1593" i="1"/>
  <c r="E1593" i="1" l="1"/>
  <c r="C1593" i="1" s="1"/>
  <c r="G1593" i="1"/>
  <c r="I1593" i="1" l="1"/>
  <c r="B1594" i="1"/>
  <c r="H1594" i="1" l="1"/>
  <c r="F1594" i="1"/>
  <c r="E1594" i="1" l="1"/>
  <c r="C1594" i="1" s="1"/>
  <c r="G1594" i="1"/>
  <c r="I1594" i="1" l="1"/>
  <c r="B1595" i="1"/>
  <c r="F1595" i="1" l="1"/>
  <c r="H1595" i="1"/>
  <c r="E1595" i="1" l="1"/>
  <c r="C1595" i="1" s="1"/>
  <c r="G1595" i="1"/>
  <c r="I1595" i="1" l="1"/>
  <c r="B1596" i="1"/>
  <c r="H1596" i="1" l="1"/>
  <c r="F1596" i="1"/>
  <c r="E1596" i="1" l="1"/>
  <c r="C1596" i="1" s="1"/>
  <c r="G1596" i="1"/>
  <c r="B1597" i="1" l="1"/>
  <c r="I1596" i="1"/>
  <c r="F1597" i="1" l="1"/>
  <c r="H1597" i="1"/>
  <c r="E1597" i="1" l="1"/>
  <c r="C1597" i="1" s="1"/>
  <c r="G1597" i="1"/>
  <c r="I1597" i="1" l="1"/>
  <c r="B1598" i="1"/>
  <c r="H1598" i="1" l="1"/>
  <c r="F1598" i="1"/>
  <c r="E1598" i="1" l="1"/>
  <c r="C1598" i="1" s="1"/>
  <c r="G1598" i="1"/>
  <c r="I1598" i="1" l="1"/>
  <c r="B1599" i="1"/>
  <c r="H1599" i="1" l="1"/>
  <c r="F1599" i="1"/>
  <c r="E1599" i="1" l="1"/>
  <c r="C1599" i="1" s="1"/>
  <c r="G1599" i="1"/>
  <c r="I1599" i="1" l="1"/>
  <c r="B1600" i="1"/>
  <c r="H1600" i="1" l="1"/>
  <c r="F1600" i="1"/>
  <c r="E1600" i="1" l="1"/>
  <c r="C1600" i="1" s="1"/>
  <c r="G1600" i="1"/>
  <c r="I1600" i="1" l="1"/>
  <c r="B1601" i="1"/>
  <c r="F1601" i="1" l="1"/>
  <c r="H1601" i="1"/>
  <c r="E1601" i="1" l="1"/>
  <c r="C1601" i="1" s="1"/>
  <c r="G1601" i="1"/>
  <c r="I1601" i="1" l="1"/>
  <c r="B1602" i="1"/>
  <c r="H1602" i="1" l="1"/>
  <c r="F1602" i="1"/>
  <c r="E1602" i="1" l="1"/>
  <c r="C1602" i="1" s="1"/>
  <c r="G1602" i="1"/>
  <c r="I1602" i="1" l="1"/>
  <c r="B1603" i="1"/>
  <c r="F1603" i="1" l="1"/>
  <c r="H1603" i="1"/>
  <c r="E1603" i="1" l="1"/>
  <c r="C1603" i="1" s="1"/>
  <c r="G1603" i="1"/>
  <c r="B1604" i="1" l="1"/>
  <c r="I1603" i="1"/>
  <c r="F1604" i="1" l="1"/>
  <c r="H1604" i="1"/>
  <c r="E1604" i="1" l="1"/>
  <c r="C1604" i="1" s="1"/>
  <c r="G1604" i="1"/>
  <c r="I1604" i="1" l="1"/>
  <c r="B1605" i="1"/>
  <c r="F1605" i="1" l="1"/>
  <c r="H1605" i="1"/>
  <c r="E1605" i="1" l="1"/>
  <c r="C1605" i="1" s="1"/>
  <c r="G1605" i="1"/>
  <c r="I1605" i="1" l="1"/>
  <c r="B1606" i="1"/>
  <c r="H1606" i="1" l="1"/>
  <c r="F1606" i="1"/>
  <c r="E1606" i="1" l="1"/>
  <c r="C1606" i="1" s="1"/>
  <c r="G1606" i="1"/>
  <c r="I1606" i="1" l="1"/>
  <c r="B1607" i="1"/>
  <c r="H1607" i="1" l="1"/>
  <c r="F1607" i="1"/>
  <c r="E1607" i="1" l="1"/>
  <c r="C1607" i="1" s="1"/>
  <c r="G1607" i="1"/>
  <c r="I1607" i="1" l="1"/>
  <c r="B1608" i="1"/>
  <c r="F1608" i="1" l="1"/>
  <c r="H1608" i="1"/>
  <c r="E1608" i="1" l="1"/>
  <c r="C1608" i="1" s="1"/>
  <c r="G1608" i="1"/>
  <c r="B1609" i="1" l="1"/>
  <c r="I1608" i="1"/>
  <c r="H1609" i="1" l="1"/>
  <c r="F1609" i="1"/>
  <c r="E1609" i="1" l="1"/>
  <c r="C1609" i="1" s="1"/>
  <c r="G1609" i="1"/>
  <c r="I1609" i="1" l="1"/>
  <c r="B1610" i="1"/>
  <c r="H1610" i="1" l="1"/>
  <c r="F1610" i="1"/>
  <c r="E1610" i="1" l="1"/>
  <c r="C1610" i="1" s="1"/>
  <c r="G1610" i="1"/>
  <c r="B1611" i="1" l="1"/>
  <c r="I1610" i="1"/>
  <c r="H1611" i="1" l="1"/>
  <c r="F1611" i="1"/>
  <c r="E1611" i="1" l="1"/>
  <c r="C1611" i="1" s="1"/>
  <c r="G1611" i="1"/>
  <c r="I1611" i="1" l="1"/>
  <c r="B1612" i="1"/>
  <c r="H1612" i="1" l="1"/>
  <c r="F1612" i="1"/>
  <c r="E1612" i="1" l="1"/>
  <c r="C1612" i="1" s="1"/>
  <c r="G1612" i="1"/>
  <c r="I1612" i="1" l="1"/>
  <c r="B1613" i="1"/>
  <c r="H1613" i="1" l="1"/>
  <c r="F1613" i="1"/>
  <c r="E1613" i="1" l="1"/>
  <c r="C1613" i="1" s="1"/>
  <c r="G1613" i="1"/>
  <c r="I1613" i="1" l="1"/>
  <c r="B1614" i="1"/>
  <c r="H1614" i="1" l="1"/>
  <c r="F1614" i="1"/>
  <c r="E1614" i="1" l="1"/>
  <c r="C1614" i="1" s="1"/>
  <c r="G1614" i="1"/>
  <c r="B1615" i="1" l="1"/>
  <c r="I1614" i="1"/>
  <c r="F1615" i="1" l="1"/>
  <c r="H1615" i="1"/>
  <c r="E1615" i="1" l="1"/>
  <c r="C1615" i="1" s="1"/>
  <c r="G1615" i="1"/>
  <c r="B1616" i="1" l="1"/>
  <c r="I1615" i="1"/>
  <c r="H1616" i="1" l="1"/>
  <c r="F1616" i="1"/>
  <c r="E1616" i="1" l="1"/>
  <c r="C1616" i="1" s="1"/>
  <c r="G1616" i="1"/>
  <c r="I1616" i="1" l="1"/>
  <c r="B1617" i="1"/>
  <c r="H1617" i="1" l="1"/>
  <c r="F1617" i="1"/>
  <c r="E1617" i="1" l="1"/>
  <c r="C1617" i="1" s="1"/>
  <c r="G1617" i="1"/>
  <c r="B1618" i="1" l="1"/>
  <c r="I1617" i="1"/>
  <c r="H1618" i="1" l="1"/>
  <c r="F1618" i="1"/>
  <c r="E1618" i="1" l="1"/>
  <c r="C1618" i="1" s="1"/>
  <c r="G1618" i="1"/>
  <c r="I1618" i="1" l="1"/>
  <c r="B1619" i="1"/>
  <c r="H1619" i="1" l="1"/>
  <c r="F1619" i="1"/>
  <c r="E1619" i="1" l="1"/>
  <c r="C1619" i="1" s="1"/>
  <c r="G1619" i="1"/>
  <c r="I1619" i="1" l="1"/>
  <c r="B1620" i="1"/>
  <c r="H1620" i="1" l="1"/>
  <c r="F1620" i="1"/>
  <c r="E1620" i="1" l="1"/>
  <c r="C1620" i="1" s="1"/>
  <c r="G1620" i="1"/>
  <c r="I1620" i="1" l="1"/>
  <c r="B1621" i="1"/>
  <c r="H1621" i="1" l="1"/>
  <c r="F1621" i="1"/>
  <c r="E1621" i="1" l="1"/>
  <c r="C1621" i="1" s="1"/>
  <c r="G1621" i="1"/>
  <c r="I1621" i="1" l="1"/>
  <c r="B1622" i="1"/>
  <c r="H1622" i="1" l="1"/>
  <c r="F1622" i="1"/>
  <c r="E1622" i="1" l="1"/>
  <c r="C1622" i="1" s="1"/>
  <c r="G1622" i="1"/>
  <c r="I1622" i="1" l="1"/>
  <c r="B1623" i="1"/>
  <c r="H1623" i="1" l="1"/>
  <c r="F1623" i="1"/>
  <c r="E1623" i="1" l="1"/>
  <c r="C1623" i="1" s="1"/>
  <c r="G1623" i="1"/>
  <c r="I1623" i="1" l="1"/>
  <c r="B1624" i="1"/>
  <c r="H1624" i="1" l="1"/>
  <c r="F1624" i="1"/>
  <c r="E1624" i="1" l="1"/>
  <c r="C1624" i="1" s="1"/>
  <c r="G1624" i="1"/>
  <c r="B1625" i="1" l="1"/>
  <c r="I1624" i="1"/>
  <c r="F1625" i="1" l="1"/>
  <c r="H1625" i="1"/>
  <c r="E1625" i="1" l="1"/>
  <c r="C1625" i="1" s="1"/>
  <c r="G1625" i="1"/>
  <c r="I1625" i="1" l="1"/>
  <c r="B1626" i="1"/>
  <c r="F1626" i="1" l="1"/>
  <c r="H1626" i="1"/>
  <c r="E1626" i="1" l="1"/>
  <c r="C1626" i="1" s="1"/>
  <c r="G1626" i="1"/>
  <c r="I1626" i="1" l="1"/>
  <c r="B1627" i="1"/>
  <c r="H1627" i="1" l="1"/>
  <c r="F1627" i="1"/>
  <c r="E1627" i="1" l="1"/>
  <c r="C1627" i="1" s="1"/>
  <c r="G1627" i="1"/>
  <c r="I1627" i="1" l="1"/>
  <c r="B1628" i="1"/>
  <c r="H1628" i="1" l="1"/>
  <c r="F1628" i="1"/>
  <c r="E1628" i="1" l="1"/>
  <c r="C1628" i="1" s="1"/>
  <c r="G1628" i="1"/>
  <c r="I1628" i="1" l="1"/>
  <c r="B1629" i="1"/>
  <c r="H1629" i="1" l="1"/>
  <c r="F1629" i="1"/>
  <c r="E1629" i="1" l="1"/>
  <c r="C1629" i="1" s="1"/>
  <c r="G1629" i="1"/>
  <c r="I1629" i="1" l="1"/>
  <c r="B1630" i="1"/>
  <c r="H1630" i="1" l="1"/>
  <c r="F1630" i="1"/>
  <c r="E1630" i="1" l="1"/>
  <c r="C1630" i="1" s="1"/>
  <c r="G1630" i="1"/>
  <c r="I1630" i="1" l="1"/>
  <c r="B1631" i="1"/>
  <c r="H1631" i="1" l="1"/>
  <c r="F1631" i="1"/>
  <c r="E1631" i="1" l="1"/>
  <c r="C1631" i="1" s="1"/>
  <c r="G1631" i="1"/>
  <c r="I1631" i="1" l="1"/>
  <c r="B1632" i="1"/>
  <c r="H1632" i="1" l="1"/>
  <c r="F1632" i="1"/>
  <c r="E1632" i="1" l="1"/>
  <c r="C1632" i="1" s="1"/>
  <c r="G1632" i="1"/>
  <c r="I1632" i="1" l="1"/>
  <c r="B1633" i="1"/>
  <c r="F1633" i="1" l="1"/>
  <c r="H1633" i="1"/>
  <c r="E1633" i="1" l="1"/>
  <c r="C1633" i="1" s="1"/>
  <c r="G1633" i="1"/>
  <c r="B1634" i="1" l="1"/>
  <c r="I1633" i="1"/>
  <c r="H1634" i="1" l="1"/>
  <c r="F1634" i="1"/>
  <c r="E1634" i="1" l="1"/>
  <c r="C1634" i="1" s="1"/>
  <c r="G1634" i="1"/>
  <c r="I1634" i="1" l="1"/>
  <c r="B1635" i="1"/>
  <c r="H1635" i="1" l="1"/>
  <c r="F1635" i="1"/>
  <c r="E1635" i="1" l="1"/>
  <c r="C1635" i="1" s="1"/>
  <c r="G1635" i="1"/>
  <c r="I1635" i="1" l="1"/>
  <c r="B1636" i="1"/>
  <c r="H1636" i="1" l="1"/>
  <c r="F1636" i="1"/>
  <c r="E1636" i="1" l="1"/>
  <c r="C1636" i="1" s="1"/>
  <c r="G1636" i="1"/>
  <c r="B1637" i="1" l="1"/>
  <c r="I1636" i="1"/>
  <c r="F1637" i="1" l="1"/>
  <c r="H1637" i="1"/>
  <c r="E1637" i="1" l="1"/>
  <c r="C1637" i="1" s="1"/>
  <c r="G1637" i="1"/>
  <c r="I1637" i="1" l="1"/>
  <c r="B1638" i="1"/>
  <c r="F1638" i="1" l="1"/>
  <c r="H1638" i="1"/>
  <c r="E1638" i="1" l="1"/>
  <c r="C1638" i="1" s="1"/>
  <c r="G1638" i="1"/>
  <c r="I1638" i="1" l="1"/>
  <c r="B1639" i="1"/>
  <c r="H1639" i="1" l="1"/>
  <c r="F1639" i="1"/>
  <c r="E1639" i="1" l="1"/>
  <c r="C1639" i="1" s="1"/>
  <c r="G1639" i="1"/>
  <c r="I1639" i="1" l="1"/>
  <c r="B1640" i="1"/>
  <c r="H1640" i="1" l="1"/>
  <c r="F1640" i="1"/>
  <c r="E1640" i="1" l="1"/>
  <c r="C1640" i="1" s="1"/>
  <c r="G1640" i="1"/>
  <c r="I1640" i="1" l="1"/>
  <c r="B1641" i="1"/>
  <c r="H1641" i="1" l="1"/>
  <c r="F1641" i="1"/>
  <c r="E1641" i="1" l="1"/>
  <c r="C1641" i="1" s="1"/>
  <c r="G1641" i="1"/>
  <c r="B1642" i="1" l="1"/>
  <c r="I1641" i="1"/>
  <c r="F1642" i="1" l="1"/>
  <c r="H1642" i="1"/>
  <c r="E1642" i="1" l="1"/>
  <c r="C1642" i="1" s="1"/>
  <c r="G1642" i="1"/>
  <c r="I1642" i="1" l="1"/>
  <c r="B1643" i="1"/>
  <c r="F1643" i="1" l="1"/>
  <c r="H1643" i="1"/>
  <c r="E1643" i="1" l="1"/>
  <c r="C1643" i="1" s="1"/>
  <c r="G1643" i="1"/>
  <c r="I1643" i="1" l="1"/>
  <c r="B1644" i="1"/>
  <c r="H1644" i="1" l="1"/>
  <c r="F1644" i="1"/>
  <c r="E1644" i="1" l="1"/>
  <c r="C1644" i="1" s="1"/>
  <c r="G1644" i="1"/>
  <c r="I1644" i="1" l="1"/>
  <c r="B1645" i="1"/>
  <c r="H1645" i="1" l="1"/>
  <c r="F1645" i="1"/>
  <c r="E1645" i="1" l="1"/>
  <c r="C1645" i="1" s="1"/>
  <c r="G1645" i="1"/>
  <c r="I1645" i="1" l="1"/>
  <c r="B1646" i="1"/>
  <c r="H1646" i="1" l="1"/>
  <c r="F1646" i="1"/>
  <c r="E1646" i="1" l="1"/>
  <c r="C1646" i="1" s="1"/>
  <c r="G1646" i="1"/>
  <c r="B1647" i="1" l="1"/>
  <c r="I1646" i="1"/>
  <c r="H1647" i="1" l="1"/>
  <c r="F1647" i="1"/>
  <c r="E1647" i="1" l="1"/>
  <c r="C1647" i="1" s="1"/>
  <c r="G1647" i="1"/>
  <c r="I1647" i="1" l="1"/>
  <c r="B1648" i="1"/>
  <c r="H1648" i="1" l="1"/>
  <c r="F1648" i="1"/>
  <c r="E1648" i="1" l="1"/>
  <c r="C1648" i="1" s="1"/>
  <c r="G1648" i="1"/>
  <c r="I1648" i="1" l="1"/>
  <c r="B1649" i="1"/>
  <c r="H1649" i="1" l="1"/>
  <c r="F1649" i="1"/>
  <c r="E1649" i="1" l="1"/>
  <c r="C1649" i="1" s="1"/>
  <c r="G1649" i="1"/>
  <c r="I1649" i="1" l="1"/>
  <c r="B1650" i="1"/>
  <c r="H1650" i="1" l="1"/>
  <c r="F1650" i="1"/>
  <c r="E1650" i="1" l="1"/>
  <c r="C1650" i="1" s="1"/>
  <c r="G1650" i="1"/>
  <c r="I1650" i="1" l="1"/>
  <c r="B1651" i="1"/>
  <c r="F1651" i="1" l="1"/>
  <c r="H1651" i="1"/>
  <c r="E1651" i="1" l="1"/>
  <c r="C1651" i="1" s="1"/>
  <c r="G1651" i="1"/>
  <c r="I1651" i="1" l="1"/>
  <c r="B1652" i="1"/>
  <c r="F1652" i="1" l="1"/>
  <c r="H1652" i="1"/>
  <c r="E1652" i="1" l="1"/>
  <c r="C1652" i="1" s="1"/>
  <c r="G1652" i="1"/>
  <c r="B1653" i="1" l="1"/>
  <c r="I1652" i="1"/>
  <c r="H1653" i="1" l="1"/>
  <c r="F1653" i="1"/>
  <c r="E1653" i="1" l="1"/>
  <c r="C1653" i="1" s="1"/>
  <c r="G1653" i="1"/>
  <c r="I1653" i="1" l="1"/>
  <c r="B1654" i="1"/>
  <c r="H1654" i="1" l="1"/>
  <c r="F1654" i="1"/>
  <c r="E1654" i="1" l="1"/>
  <c r="C1654" i="1" s="1"/>
  <c r="G1654" i="1"/>
  <c r="B1655" i="1" l="1"/>
  <c r="I1654" i="1"/>
  <c r="H1655" i="1" l="1"/>
  <c r="F1655" i="1"/>
  <c r="E1655" i="1" l="1"/>
  <c r="C1655" i="1" s="1"/>
  <c r="G1655" i="1"/>
  <c r="I1655" i="1" l="1"/>
  <c r="B1656" i="1"/>
  <c r="H1656" i="1" l="1"/>
  <c r="F1656" i="1"/>
  <c r="E1656" i="1" l="1"/>
  <c r="C1656" i="1" s="1"/>
  <c r="G1656" i="1"/>
  <c r="I1656" i="1" l="1"/>
  <c r="B1657" i="1"/>
  <c r="H1657" i="1" l="1"/>
  <c r="F1657" i="1"/>
  <c r="E1657" i="1" l="1"/>
  <c r="C1657" i="1" s="1"/>
  <c r="G1657" i="1"/>
  <c r="I1657" i="1" l="1"/>
  <c r="B1658" i="1"/>
  <c r="H1658" i="1" l="1"/>
  <c r="F1658" i="1"/>
  <c r="E1658" i="1" l="1"/>
  <c r="C1658" i="1" s="1"/>
  <c r="G1658" i="1"/>
  <c r="I1658" i="1" l="1"/>
  <c r="B1659" i="1"/>
  <c r="H1659" i="1" l="1"/>
  <c r="F1659" i="1"/>
  <c r="E1659" i="1" l="1"/>
  <c r="C1659" i="1" s="1"/>
  <c r="G1659" i="1"/>
  <c r="I1659" i="1" l="1"/>
  <c r="B1660" i="1"/>
  <c r="H1660" i="1" l="1"/>
  <c r="F1660" i="1"/>
  <c r="E1660" i="1" l="1"/>
  <c r="C1660" i="1" s="1"/>
  <c r="G1660" i="1"/>
  <c r="I1660" i="1" l="1"/>
  <c r="B1661" i="1"/>
  <c r="H1661" i="1" l="1"/>
  <c r="F1661" i="1"/>
  <c r="E1661" i="1" l="1"/>
  <c r="C1661" i="1" s="1"/>
  <c r="G1661" i="1"/>
  <c r="I1661" i="1" l="1"/>
  <c r="B1662" i="1"/>
  <c r="H1662" i="1" l="1"/>
  <c r="F1662" i="1"/>
  <c r="E1662" i="1" l="1"/>
  <c r="C1662" i="1" s="1"/>
  <c r="G1662" i="1"/>
  <c r="B1663" i="1" l="1"/>
  <c r="I1662" i="1"/>
  <c r="H1663" i="1" l="1"/>
  <c r="F1663" i="1"/>
  <c r="E1663" i="1" l="1"/>
  <c r="C1663" i="1" s="1"/>
  <c r="G1663" i="1"/>
  <c r="I1663" i="1" l="1"/>
  <c r="B1664" i="1"/>
  <c r="H1664" i="1" l="1"/>
  <c r="F1664" i="1"/>
  <c r="E1664" i="1" l="1"/>
  <c r="C1664" i="1" s="1"/>
  <c r="G1664" i="1"/>
  <c r="I1664" i="1" l="1"/>
  <c r="B1665" i="1"/>
  <c r="F1665" i="1" l="1"/>
  <c r="H1665" i="1"/>
  <c r="E1665" i="1" l="1"/>
  <c r="C1665" i="1" s="1"/>
  <c r="G1665" i="1"/>
  <c r="I1665" i="1" l="1"/>
  <c r="B1666" i="1"/>
  <c r="H1666" i="1" l="1"/>
  <c r="F1666" i="1"/>
  <c r="E1666" i="1" l="1"/>
  <c r="C1666" i="1" s="1"/>
  <c r="G1666" i="1"/>
  <c r="I1666" i="1" l="1"/>
  <c r="B1667" i="1"/>
  <c r="H1667" i="1" l="1"/>
  <c r="F1667" i="1"/>
  <c r="E1667" i="1" l="1"/>
  <c r="C1667" i="1" s="1"/>
  <c r="G1667" i="1"/>
  <c r="I1667" i="1" l="1"/>
  <c r="B1668" i="1"/>
  <c r="H1668" i="1" l="1"/>
  <c r="F1668" i="1"/>
  <c r="E1668" i="1" l="1"/>
  <c r="C1668" i="1" s="1"/>
  <c r="G1668" i="1"/>
  <c r="B1669" i="1" l="1"/>
  <c r="I1668" i="1"/>
  <c r="H1669" i="1" l="1"/>
  <c r="F1669" i="1"/>
  <c r="E1669" i="1" l="1"/>
  <c r="C1669" i="1" s="1"/>
  <c r="G1669" i="1"/>
  <c r="I1669" i="1" l="1"/>
  <c r="B1670" i="1"/>
  <c r="H1670" i="1" l="1"/>
  <c r="F1670" i="1"/>
  <c r="E1670" i="1" l="1"/>
  <c r="C1670" i="1" s="1"/>
  <c r="G1670" i="1"/>
  <c r="I1670" i="1" l="1"/>
  <c r="B1671" i="1"/>
  <c r="H1671" i="1" l="1"/>
  <c r="F1671" i="1"/>
  <c r="E1671" i="1" l="1"/>
  <c r="C1671" i="1" s="1"/>
  <c r="G1671" i="1"/>
  <c r="I1671" i="1" l="1"/>
  <c r="B1672" i="1"/>
  <c r="H1672" i="1" l="1"/>
  <c r="F1672" i="1"/>
  <c r="E1672" i="1" l="1"/>
  <c r="C1672" i="1" s="1"/>
  <c r="G1672" i="1"/>
  <c r="B1673" i="1" l="1"/>
  <c r="I1672" i="1"/>
  <c r="H1673" i="1" l="1"/>
  <c r="F1673" i="1"/>
  <c r="E1673" i="1" l="1"/>
  <c r="C1673" i="1" s="1"/>
  <c r="G1673" i="1"/>
  <c r="I1673" i="1" l="1"/>
  <c r="B1674" i="1"/>
  <c r="F1674" i="1" l="1"/>
  <c r="H1674" i="1"/>
  <c r="E1674" i="1" l="1"/>
  <c r="C1674" i="1" s="1"/>
  <c r="G1674" i="1"/>
  <c r="I1674" i="1" l="1"/>
  <c r="B1675" i="1"/>
  <c r="H1675" i="1" l="1"/>
  <c r="F1675" i="1"/>
  <c r="E1675" i="1" l="1"/>
  <c r="C1675" i="1" s="1"/>
  <c r="G1675" i="1"/>
  <c r="I1675" i="1" l="1"/>
  <c r="B1676" i="1"/>
  <c r="H1676" i="1" l="1"/>
  <c r="F1676" i="1"/>
  <c r="E1676" i="1" l="1"/>
  <c r="C1676" i="1" s="1"/>
  <c r="G1676" i="1"/>
  <c r="I1676" i="1" l="1"/>
  <c r="B1677" i="1"/>
  <c r="F1677" i="1" l="1"/>
  <c r="H1677" i="1"/>
  <c r="E1677" i="1" l="1"/>
  <c r="C1677" i="1" s="1"/>
  <c r="G1677" i="1"/>
  <c r="I1677" i="1" l="1"/>
  <c r="B1678" i="1"/>
  <c r="H1678" i="1" l="1"/>
  <c r="F1678" i="1"/>
  <c r="E1678" i="1" l="1"/>
  <c r="C1678" i="1" s="1"/>
  <c r="G1678" i="1"/>
  <c r="I1678" i="1" l="1"/>
  <c r="B1679" i="1"/>
  <c r="H1679" i="1" l="1"/>
  <c r="F1679" i="1"/>
  <c r="E1679" i="1" l="1"/>
  <c r="C1679" i="1" s="1"/>
  <c r="G1679" i="1"/>
  <c r="I1679" i="1" l="1"/>
  <c r="B1680" i="1"/>
  <c r="F1680" i="1" l="1"/>
  <c r="H1680" i="1"/>
  <c r="E1680" i="1" l="1"/>
  <c r="C1680" i="1" s="1"/>
  <c r="G1680" i="1"/>
  <c r="I1680" i="1" l="1"/>
  <c r="B1681" i="1"/>
  <c r="H1681" i="1" l="1"/>
  <c r="F1681" i="1"/>
  <c r="E1681" i="1" l="1"/>
  <c r="C1681" i="1" s="1"/>
  <c r="G1681" i="1"/>
  <c r="I1681" i="1" l="1"/>
  <c r="B1682" i="1"/>
  <c r="H1682" i="1" l="1"/>
  <c r="F1682" i="1"/>
  <c r="E1682" i="1" l="1"/>
  <c r="C1682" i="1" s="1"/>
  <c r="G1682" i="1"/>
  <c r="I1682" i="1" l="1"/>
  <c r="B1683" i="1"/>
  <c r="H1683" i="1" l="1"/>
  <c r="F1683" i="1"/>
  <c r="E1683" i="1" l="1"/>
  <c r="C1683" i="1" s="1"/>
  <c r="G1683" i="1"/>
  <c r="I1683" i="1" l="1"/>
  <c r="B1684" i="1"/>
  <c r="H1684" i="1" l="1"/>
  <c r="F1684" i="1"/>
  <c r="E1684" i="1" l="1"/>
  <c r="C1684" i="1" s="1"/>
  <c r="G1684" i="1"/>
  <c r="I1684" i="1" l="1"/>
  <c r="B1685" i="1"/>
  <c r="H1685" i="1" l="1"/>
  <c r="F1685" i="1"/>
  <c r="E1685" i="1" l="1"/>
  <c r="C1685" i="1" s="1"/>
  <c r="G1685" i="1"/>
  <c r="I1685" i="1" l="1"/>
  <c r="B1686" i="1"/>
  <c r="F1686" i="1" l="1"/>
  <c r="H1686" i="1"/>
  <c r="E1686" i="1" l="1"/>
  <c r="C1686" i="1" s="1"/>
  <c r="G1686" i="1"/>
  <c r="I1686" i="1" l="1"/>
  <c r="B1687" i="1"/>
  <c r="H1687" i="1" l="1"/>
  <c r="F1687" i="1"/>
  <c r="E1687" i="1" l="1"/>
  <c r="C1687" i="1" s="1"/>
  <c r="G1687" i="1"/>
  <c r="I1687" i="1" l="1"/>
  <c r="B1688" i="1"/>
  <c r="H1688" i="1" l="1"/>
  <c r="F1688" i="1"/>
  <c r="E1688" i="1" l="1"/>
  <c r="C1688" i="1" s="1"/>
  <c r="G1688" i="1"/>
  <c r="I1688" i="1" l="1"/>
  <c r="B1689" i="1"/>
  <c r="H1689" i="1" l="1"/>
  <c r="F1689" i="1"/>
  <c r="E1689" i="1" l="1"/>
  <c r="C1689" i="1" s="1"/>
  <c r="G1689" i="1"/>
  <c r="I1689" i="1" l="1"/>
  <c r="B1690" i="1"/>
  <c r="F1690" i="1" l="1"/>
  <c r="H1690" i="1"/>
  <c r="E1690" i="1" l="1"/>
  <c r="C1690" i="1" s="1"/>
  <c r="G1690" i="1"/>
  <c r="B1691" i="1" l="1"/>
  <c r="I1690" i="1"/>
  <c r="H1691" i="1" l="1"/>
  <c r="F1691" i="1"/>
  <c r="E1691" i="1" l="1"/>
  <c r="C1691" i="1" s="1"/>
  <c r="G1691" i="1"/>
  <c r="I1691" i="1" l="1"/>
  <c r="B1692" i="1"/>
  <c r="H1692" i="1" l="1"/>
  <c r="F1692" i="1"/>
  <c r="E1692" i="1" l="1"/>
  <c r="C1692" i="1" s="1"/>
  <c r="G1692" i="1"/>
  <c r="B1693" i="1" l="1"/>
  <c r="I1692" i="1"/>
  <c r="F1693" i="1" l="1"/>
  <c r="H1693" i="1"/>
  <c r="E1693" i="1" l="1"/>
  <c r="C1693" i="1" s="1"/>
  <c r="G1693" i="1"/>
  <c r="I1693" i="1" l="1"/>
  <c r="B1694" i="1"/>
  <c r="H1694" i="1" l="1"/>
  <c r="F1694" i="1"/>
  <c r="E1694" i="1" l="1"/>
  <c r="C1694" i="1" s="1"/>
  <c r="G1694" i="1"/>
  <c r="I1694" i="1" l="1"/>
  <c r="B1695" i="1"/>
  <c r="H1695" i="1" l="1"/>
  <c r="F1695" i="1"/>
  <c r="E1695" i="1" l="1"/>
  <c r="C1695" i="1" s="1"/>
  <c r="G1695" i="1"/>
  <c r="B1696" i="1" l="1"/>
  <c r="I1695" i="1"/>
  <c r="H1696" i="1" l="1"/>
  <c r="F1696" i="1"/>
  <c r="E1696" i="1" l="1"/>
  <c r="C1696" i="1" s="1"/>
  <c r="G1696" i="1"/>
  <c r="I1696" i="1" l="1"/>
  <c r="B1697" i="1"/>
  <c r="H1697" i="1" l="1"/>
  <c r="F1697" i="1"/>
  <c r="E1697" i="1" l="1"/>
  <c r="C1697" i="1" s="1"/>
  <c r="G1697" i="1"/>
  <c r="I1697" i="1" l="1"/>
  <c r="B1698" i="1"/>
  <c r="H1698" i="1" l="1"/>
  <c r="F1698" i="1"/>
  <c r="E1698" i="1" l="1"/>
  <c r="C1698" i="1" s="1"/>
  <c r="G1698" i="1"/>
  <c r="I1698" i="1" l="1"/>
  <c r="B1699" i="1"/>
  <c r="H1699" i="1" l="1"/>
  <c r="F1699" i="1"/>
  <c r="E1699" i="1" l="1"/>
  <c r="C1699" i="1" s="1"/>
  <c r="G1699" i="1"/>
  <c r="I1699" i="1" l="1"/>
  <c r="B1700" i="1"/>
  <c r="H1700" i="1" l="1"/>
  <c r="F1700" i="1"/>
  <c r="E1700" i="1" l="1"/>
  <c r="C1700" i="1" s="1"/>
  <c r="G1700" i="1"/>
  <c r="I1700" i="1" l="1"/>
  <c r="B1701" i="1"/>
  <c r="H1701" i="1" l="1"/>
  <c r="F1701" i="1"/>
  <c r="E1701" i="1" l="1"/>
  <c r="C1701" i="1" s="1"/>
  <c r="G1701" i="1"/>
  <c r="I1701" i="1" l="1"/>
  <c r="B1702" i="1"/>
  <c r="H1702" i="1" l="1"/>
  <c r="F1702" i="1"/>
  <c r="E1702" i="1" l="1"/>
  <c r="C1702" i="1" s="1"/>
  <c r="G1702" i="1"/>
  <c r="B1703" i="1" l="1"/>
  <c r="I1702" i="1"/>
  <c r="H1703" i="1" l="1"/>
  <c r="F1703" i="1"/>
  <c r="E1703" i="1" l="1"/>
  <c r="C1703" i="1" s="1"/>
  <c r="G1703" i="1"/>
  <c r="I1703" i="1" l="1"/>
  <c r="B1704" i="1"/>
  <c r="H1704" i="1" l="1"/>
  <c r="F1704" i="1"/>
  <c r="E1704" i="1" l="1"/>
  <c r="C1704" i="1" s="1"/>
  <c r="G1704" i="1"/>
  <c r="I1704" i="1" l="1"/>
  <c r="B1705" i="1"/>
  <c r="F1705" i="1" l="1"/>
  <c r="H1705" i="1"/>
  <c r="E1705" i="1" l="1"/>
  <c r="C1705" i="1" s="1"/>
  <c r="G1705" i="1"/>
  <c r="I1705" i="1" l="1"/>
  <c r="B1706" i="1"/>
  <c r="H1706" i="1" l="1"/>
  <c r="F1706" i="1"/>
  <c r="E1706" i="1" l="1"/>
  <c r="C1706" i="1" s="1"/>
  <c r="G1706" i="1"/>
  <c r="I1706" i="1" l="1"/>
  <c r="B1707" i="1"/>
  <c r="F1707" i="1" l="1"/>
  <c r="H1707" i="1"/>
  <c r="E1707" i="1" l="1"/>
  <c r="C1707" i="1" s="1"/>
  <c r="G1707" i="1"/>
  <c r="I1707" i="1" l="1"/>
  <c r="B1708" i="1"/>
  <c r="H1708" i="1" l="1"/>
  <c r="F1708" i="1"/>
  <c r="E1708" i="1" l="1"/>
  <c r="C1708" i="1" s="1"/>
  <c r="G1708" i="1"/>
  <c r="I1708" i="1" l="1"/>
  <c r="B1709" i="1"/>
  <c r="H1709" i="1" l="1"/>
  <c r="F1709" i="1"/>
  <c r="E1709" i="1" l="1"/>
  <c r="C1709" i="1" s="1"/>
  <c r="G1709" i="1"/>
  <c r="I1709" i="1" l="1"/>
  <c r="B1710" i="1"/>
  <c r="H1710" i="1" l="1"/>
  <c r="F1710" i="1"/>
  <c r="E1710" i="1" l="1"/>
  <c r="C1710" i="1" s="1"/>
  <c r="G1710" i="1"/>
  <c r="I1710" i="1" l="1"/>
  <c r="B1711" i="1"/>
  <c r="H1711" i="1" l="1"/>
  <c r="F1711" i="1"/>
  <c r="E1711" i="1" l="1"/>
  <c r="C1711" i="1" s="1"/>
  <c r="G1711" i="1"/>
  <c r="I1711" i="1" l="1"/>
  <c r="B1712" i="1"/>
  <c r="H1712" i="1" l="1"/>
  <c r="F1712" i="1"/>
  <c r="E1712" i="1" l="1"/>
  <c r="C1712" i="1" s="1"/>
  <c r="G1712" i="1"/>
  <c r="I1712" i="1" l="1"/>
  <c r="B1713" i="1"/>
  <c r="H1713" i="1" l="1"/>
  <c r="F1713" i="1"/>
  <c r="E1713" i="1" l="1"/>
  <c r="C1713" i="1" s="1"/>
  <c r="G1713" i="1"/>
  <c r="I1713" i="1" l="1"/>
  <c r="B1714" i="1"/>
  <c r="F1714" i="1" l="1"/>
  <c r="H1714" i="1"/>
  <c r="E1714" i="1" l="1"/>
  <c r="C1714" i="1" s="1"/>
  <c r="G1714" i="1"/>
  <c r="I1714" i="1" l="1"/>
  <c r="B1715" i="1"/>
  <c r="H1715" i="1" l="1"/>
  <c r="F1715" i="1"/>
  <c r="E1715" i="1" l="1"/>
  <c r="C1715" i="1" s="1"/>
  <c r="G1715" i="1"/>
  <c r="B1716" i="1" l="1"/>
  <c r="I1715" i="1"/>
  <c r="H1716" i="1" l="1"/>
  <c r="F1716" i="1"/>
  <c r="E1716" i="1" l="1"/>
  <c r="C1716" i="1" s="1"/>
  <c r="G1716" i="1"/>
  <c r="B1717" i="1" l="1"/>
  <c r="I1716" i="1"/>
  <c r="H1717" i="1" l="1"/>
  <c r="F1717" i="1"/>
  <c r="E1717" i="1" l="1"/>
  <c r="C1717" i="1" s="1"/>
  <c r="G1717" i="1"/>
  <c r="I1717" i="1" l="1"/>
  <c r="B1718" i="1"/>
  <c r="H1718" i="1" l="1"/>
  <c r="F1718" i="1"/>
  <c r="E1718" i="1" l="1"/>
  <c r="C1718" i="1" s="1"/>
  <c r="G1718" i="1"/>
  <c r="I1718" i="1" l="1"/>
  <c r="B1719" i="1"/>
  <c r="H1719" i="1" l="1"/>
  <c r="F1719" i="1"/>
  <c r="E1719" i="1" l="1"/>
  <c r="C1719" i="1" s="1"/>
  <c r="G1719" i="1"/>
  <c r="I1719" i="1" l="1"/>
  <c r="B1720" i="1"/>
  <c r="H1720" i="1" l="1"/>
  <c r="F1720" i="1"/>
  <c r="E1720" i="1" l="1"/>
  <c r="C1720" i="1" s="1"/>
  <c r="G1720" i="1"/>
  <c r="I1720" i="1" l="1"/>
  <c r="B1721" i="1"/>
  <c r="F1721" i="1" l="1"/>
  <c r="H1721" i="1"/>
  <c r="E1721" i="1" l="1"/>
  <c r="C1721" i="1" s="1"/>
  <c r="G1721" i="1"/>
  <c r="I1721" i="1" l="1"/>
  <c r="B1722" i="1"/>
  <c r="H1722" i="1" l="1"/>
  <c r="F1722" i="1"/>
  <c r="E1722" i="1" l="1"/>
  <c r="C1722" i="1" s="1"/>
  <c r="G1722" i="1"/>
  <c r="I1722" i="1" l="1"/>
  <c r="B1723" i="1"/>
  <c r="H1723" i="1" l="1"/>
  <c r="F1723" i="1"/>
  <c r="E1723" i="1" l="1"/>
  <c r="C1723" i="1" s="1"/>
  <c r="G1723" i="1"/>
  <c r="I1723" i="1" l="1"/>
  <c r="B1724" i="1"/>
  <c r="F1724" i="1" l="1"/>
  <c r="H1724" i="1"/>
  <c r="E1724" i="1" l="1"/>
  <c r="C1724" i="1" s="1"/>
  <c r="G1724" i="1"/>
  <c r="I1724" i="1" l="1"/>
  <c r="B1725" i="1"/>
  <c r="H1725" i="1" l="1"/>
  <c r="F1725" i="1"/>
  <c r="E1725" i="1" l="1"/>
  <c r="C1725" i="1" s="1"/>
  <c r="G1725" i="1"/>
  <c r="I1725" i="1" l="1"/>
  <c r="B1726" i="1"/>
  <c r="H1726" i="1" l="1"/>
  <c r="F1726" i="1"/>
  <c r="E1726" i="1" l="1"/>
  <c r="C1726" i="1" s="1"/>
  <c r="G1726" i="1"/>
  <c r="I1726" i="1" l="1"/>
  <c r="B1727" i="1"/>
  <c r="H1727" i="1" l="1"/>
  <c r="F1727" i="1"/>
  <c r="E1727" i="1" l="1"/>
  <c r="C1727" i="1" s="1"/>
  <c r="G1727" i="1"/>
  <c r="I1727" i="1" l="1"/>
  <c r="B1728" i="1"/>
  <c r="F1728" i="1" l="1"/>
  <c r="H1728" i="1"/>
  <c r="E1728" i="1" l="1"/>
  <c r="C1728" i="1" s="1"/>
  <c r="G1728" i="1"/>
  <c r="I1728" i="1" l="1"/>
  <c r="B1729" i="1"/>
  <c r="H1729" i="1" l="1"/>
  <c r="F1729" i="1"/>
  <c r="E1729" i="1" l="1"/>
  <c r="C1729" i="1" s="1"/>
  <c r="G1729" i="1"/>
  <c r="I1729" i="1" l="1"/>
  <c r="B1730" i="1"/>
  <c r="H1730" i="1" l="1"/>
  <c r="F1730" i="1"/>
  <c r="E1730" i="1" l="1"/>
  <c r="C1730" i="1" s="1"/>
  <c r="G1730" i="1"/>
  <c r="I1730" i="1" l="1"/>
  <c r="B1731" i="1"/>
  <c r="H1731" i="1" l="1"/>
  <c r="F1731" i="1"/>
  <c r="E1731" i="1" l="1"/>
  <c r="C1731" i="1" s="1"/>
  <c r="G1731" i="1"/>
  <c r="I1731" i="1" l="1"/>
  <c r="B1732" i="1"/>
  <c r="H1732" i="1" l="1"/>
  <c r="F1732" i="1"/>
  <c r="E1732" i="1" l="1"/>
  <c r="C1732" i="1" s="1"/>
  <c r="G1732" i="1"/>
  <c r="I1732" i="1" l="1"/>
  <c r="B1733" i="1"/>
  <c r="H1733" i="1" l="1"/>
  <c r="F1733" i="1"/>
  <c r="E1733" i="1" l="1"/>
  <c r="C1733" i="1" s="1"/>
  <c r="G1733" i="1"/>
  <c r="B1734" i="1" l="1"/>
  <c r="I1733" i="1"/>
  <c r="H1734" i="1" l="1"/>
  <c r="F1734" i="1"/>
  <c r="E1734" i="1" l="1"/>
  <c r="C1734" i="1" s="1"/>
  <c r="G1734" i="1"/>
  <c r="I1734" i="1" l="1"/>
  <c r="B1735" i="1"/>
  <c r="H1735" i="1" l="1"/>
  <c r="F1735" i="1"/>
  <c r="E1735" i="1" l="1"/>
  <c r="C1735" i="1" s="1"/>
  <c r="G1735" i="1"/>
  <c r="I1735" i="1" l="1"/>
  <c r="B1736" i="1"/>
  <c r="H1736" i="1" l="1"/>
  <c r="F1736" i="1"/>
  <c r="E1736" i="1" l="1"/>
  <c r="C1736" i="1" s="1"/>
  <c r="G1736" i="1"/>
  <c r="I1736" i="1" l="1"/>
  <c r="B1737" i="1"/>
  <c r="H1737" i="1" l="1"/>
  <c r="F1737" i="1"/>
  <c r="E1737" i="1" l="1"/>
  <c r="C1737" i="1" s="1"/>
  <c r="G1737" i="1"/>
  <c r="B1738" i="1" l="1"/>
  <c r="I1737" i="1"/>
  <c r="H1738" i="1" l="1"/>
  <c r="F1738" i="1"/>
  <c r="E1738" i="1" l="1"/>
  <c r="C1738" i="1" s="1"/>
  <c r="G1738" i="1"/>
  <c r="I1738" i="1" l="1"/>
  <c r="B1739" i="1"/>
  <c r="H1739" i="1" l="1"/>
  <c r="F1739" i="1"/>
  <c r="E1739" i="1" l="1"/>
  <c r="C1739" i="1" s="1"/>
  <c r="G1739" i="1"/>
  <c r="I1739" i="1" l="1"/>
  <c r="B1740" i="1"/>
  <c r="H1740" i="1" l="1"/>
  <c r="F1740" i="1"/>
  <c r="E1740" i="1" l="1"/>
  <c r="C1740" i="1" s="1"/>
  <c r="G1740" i="1"/>
  <c r="I1740" i="1" l="1"/>
  <c r="B1741" i="1"/>
  <c r="H1741" i="1" l="1"/>
  <c r="F1741" i="1"/>
  <c r="E1741" i="1" l="1"/>
  <c r="C1741" i="1" s="1"/>
  <c r="G1741" i="1"/>
  <c r="I1741" i="1" l="1"/>
  <c r="B1742" i="1"/>
  <c r="H1742" i="1" l="1"/>
  <c r="F1742" i="1"/>
  <c r="E1742" i="1" l="1"/>
  <c r="C1742" i="1" s="1"/>
  <c r="G1742" i="1"/>
  <c r="I1742" i="1" l="1"/>
  <c r="B1743" i="1"/>
  <c r="F1743" i="1" l="1"/>
  <c r="H1743" i="1"/>
  <c r="E1743" i="1" l="1"/>
  <c r="C1743" i="1" s="1"/>
  <c r="G1743" i="1"/>
  <c r="I1743" i="1" l="1"/>
  <c r="B1744" i="1"/>
  <c r="H1744" i="1" l="1"/>
  <c r="F1744" i="1"/>
  <c r="E1744" i="1" l="1"/>
  <c r="C1744" i="1" s="1"/>
  <c r="G1744" i="1"/>
  <c r="B1745" i="1" l="1"/>
  <c r="I1744" i="1"/>
  <c r="H1745" i="1" l="1"/>
  <c r="F1745" i="1"/>
  <c r="E1745" i="1" l="1"/>
  <c r="C1745" i="1" s="1"/>
  <c r="G1745" i="1"/>
  <c r="I1745" i="1" l="1"/>
  <c r="B1746" i="1"/>
  <c r="H1746" i="1" l="1"/>
  <c r="F1746" i="1"/>
  <c r="E1746" i="1" l="1"/>
  <c r="C1746" i="1" s="1"/>
  <c r="G1746" i="1"/>
  <c r="I1746" i="1" l="1"/>
  <c r="B1747" i="1"/>
  <c r="H1747" i="1" l="1"/>
  <c r="F1747" i="1"/>
  <c r="E1747" i="1" l="1"/>
  <c r="C1747" i="1" s="1"/>
  <c r="G1747" i="1"/>
  <c r="I1747" i="1" l="1"/>
  <c r="B1748" i="1"/>
  <c r="F1748" i="1" l="1"/>
  <c r="H1748" i="1"/>
  <c r="E1748" i="1" l="1"/>
  <c r="C1748" i="1" s="1"/>
  <c r="G1748" i="1"/>
  <c r="I1748" i="1" l="1"/>
  <c r="B1749" i="1"/>
  <c r="H1749" i="1" l="1"/>
  <c r="F1749" i="1"/>
  <c r="E1749" i="1" l="1"/>
  <c r="C1749" i="1" s="1"/>
  <c r="G1749" i="1"/>
  <c r="I1749" i="1" l="1"/>
  <c r="B1750" i="1"/>
  <c r="H1750" i="1" l="1"/>
  <c r="F1750" i="1"/>
  <c r="E1750" i="1" l="1"/>
  <c r="C1750" i="1" s="1"/>
  <c r="G1750" i="1"/>
  <c r="I1750" i="1" l="1"/>
  <c r="B1751" i="1"/>
  <c r="H1751" i="1" l="1"/>
  <c r="F1751" i="1"/>
  <c r="E1751" i="1" l="1"/>
  <c r="C1751" i="1" s="1"/>
  <c r="G1751" i="1"/>
  <c r="I1751" i="1" l="1"/>
  <c r="B1752" i="1"/>
  <c r="H1752" i="1" l="1"/>
  <c r="F1752" i="1"/>
  <c r="E1752" i="1" l="1"/>
  <c r="C1752" i="1" s="1"/>
  <c r="G1752" i="1"/>
  <c r="I1752" i="1" l="1"/>
  <c r="B1753" i="1"/>
  <c r="F1753" i="1" l="1"/>
  <c r="H1753" i="1"/>
  <c r="E1753" i="1" l="1"/>
  <c r="C1753" i="1" s="1"/>
  <c r="G1753" i="1"/>
  <c r="I1753" i="1" l="1"/>
  <c r="B1754" i="1"/>
  <c r="H1754" i="1" l="1"/>
  <c r="F1754" i="1"/>
  <c r="E1754" i="1" l="1"/>
  <c r="C1754" i="1" s="1"/>
  <c r="G1754" i="1"/>
  <c r="I1754" i="1" l="1"/>
  <c r="B1755" i="1"/>
  <c r="H1755" i="1" l="1"/>
  <c r="F1755" i="1"/>
  <c r="E1755" i="1" l="1"/>
  <c r="C1755" i="1" s="1"/>
  <c r="G1755" i="1"/>
  <c r="B1756" i="1" l="1"/>
  <c r="I1755" i="1"/>
  <c r="F1756" i="1" l="1"/>
  <c r="H1756" i="1"/>
  <c r="E1756" i="1" l="1"/>
  <c r="C1756" i="1" s="1"/>
  <c r="G1756" i="1"/>
  <c r="I1756" i="1" l="1"/>
  <c r="B1757" i="1"/>
  <c r="F1757" i="1" l="1"/>
  <c r="H1757" i="1"/>
  <c r="E1757" i="1" l="1"/>
  <c r="C1757" i="1" s="1"/>
  <c r="G1757" i="1"/>
  <c r="I1757" i="1" l="1"/>
  <c r="B1758" i="1"/>
  <c r="H1758" i="1" l="1"/>
  <c r="F1758" i="1"/>
  <c r="E1758" i="1" l="1"/>
  <c r="C1758" i="1" s="1"/>
  <c r="G1758" i="1"/>
  <c r="B1759" i="1" l="1"/>
  <c r="I1758" i="1"/>
  <c r="F1759" i="1" l="1"/>
  <c r="H1759" i="1"/>
  <c r="E1759" i="1" l="1"/>
  <c r="C1759" i="1" s="1"/>
  <c r="G1759" i="1"/>
  <c r="I1759" i="1" l="1"/>
  <c r="B1760" i="1"/>
  <c r="H1760" i="1" l="1"/>
  <c r="F1760" i="1"/>
  <c r="E1760" i="1" l="1"/>
  <c r="C1760" i="1" s="1"/>
  <c r="G1760" i="1"/>
  <c r="B1761" i="1" l="1"/>
  <c r="I1760" i="1"/>
  <c r="F1761" i="1" l="1"/>
  <c r="H1761" i="1"/>
  <c r="E1761" i="1" l="1"/>
  <c r="C1761" i="1" s="1"/>
  <c r="G1761" i="1"/>
  <c r="I1761" i="1" l="1"/>
  <c r="B1762" i="1"/>
  <c r="H1762" i="1" l="1"/>
  <c r="F1762" i="1"/>
  <c r="E1762" i="1" l="1"/>
  <c r="C1762" i="1" s="1"/>
  <c r="G1762" i="1"/>
  <c r="I1762" i="1" l="1"/>
  <c r="B1763" i="1"/>
  <c r="F1763" i="1" l="1"/>
  <c r="H1763" i="1"/>
  <c r="E1763" i="1" l="1"/>
  <c r="C1763" i="1" s="1"/>
  <c r="G1763" i="1"/>
  <c r="B1764" i="1" l="1"/>
  <c r="I1763" i="1"/>
  <c r="H1764" i="1" l="1"/>
  <c r="F1764" i="1"/>
  <c r="E1764" i="1" l="1"/>
  <c r="C1764" i="1" s="1"/>
  <c r="G1764" i="1"/>
  <c r="I1764" i="1" l="1"/>
  <c r="B1765" i="1"/>
  <c r="H1765" i="1" l="1"/>
  <c r="F1765" i="1"/>
  <c r="E1765" i="1" l="1"/>
  <c r="C1765" i="1" s="1"/>
  <c r="G1765" i="1"/>
  <c r="I1765" i="1" l="1"/>
  <c r="B1766" i="1"/>
  <c r="H1766" i="1" l="1"/>
  <c r="F1766" i="1"/>
  <c r="E1766" i="1" l="1"/>
  <c r="C1766" i="1" s="1"/>
  <c r="G1766" i="1"/>
  <c r="B1767" i="1" l="1"/>
  <c r="I1766" i="1"/>
  <c r="F1767" i="1" l="1"/>
  <c r="H1767" i="1"/>
  <c r="E1767" i="1" l="1"/>
  <c r="C1767" i="1" s="1"/>
  <c r="G1767" i="1"/>
  <c r="B1768" i="1" l="1"/>
  <c r="I1767" i="1"/>
  <c r="H1768" i="1" l="1"/>
  <c r="F1768" i="1"/>
  <c r="E1768" i="1" l="1"/>
  <c r="C1768" i="1" s="1"/>
  <c r="G1768" i="1"/>
  <c r="I1768" i="1" l="1"/>
  <c r="B1769" i="1"/>
  <c r="H1769" i="1" l="1"/>
  <c r="F1769" i="1"/>
  <c r="E1769" i="1" l="1"/>
  <c r="C1769" i="1" s="1"/>
  <c r="G1769" i="1"/>
  <c r="I1769" i="1" l="1"/>
  <c r="B1770" i="1"/>
  <c r="F1770" i="1" l="1"/>
  <c r="H1770" i="1"/>
  <c r="E1770" i="1" l="1"/>
  <c r="C1770" i="1" s="1"/>
  <c r="G1770" i="1"/>
  <c r="I1770" i="1" l="1"/>
  <c r="B1771" i="1"/>
  <c r="H1771" i="1" l="1"/>
  <c r="F1771" i="1"/>
  <c r="E1771" i="1" l="1"/>
  <c r="C1771" i="1" s="1"/>
  <c r="G1771" i="1"/>
  <c r="I1771" i="1" l="1"/>
  <c r="B1772" i="1"/>
  <c r="H1772" i="1" l="1"/>
  <c r="F1772" i="1"/>
  <c r="E1772" i="1" l="1"/>
  <c r="C1772" i="1" s="1"/>
  <c r="G1772" i="1"/>
  <c r="I1772" i="1" l="1"/>
  <c r="B1773" i="1"/>
  <c r="H1773" i="1" l="1"/>
  <c r="F1773" i="1"/>
  <c r="E1773" i="1" l="1"/>
  <c r="C1773" i="1" s="1"/>
  <c r="G1773" i="1"/>
  <c r="I1773" i="1" l="1"/>
  <c r="B1774" i="1"/>
  <c r="H1774" i="1" l="1"/>
  <c r="F1774" i="1"/>
  <c r="E1774" i="1" l="1"/>
  <c r="C1774" i="1" s="1"/>
  <c r="G1774" i="1"/>
  <c r="I1774" i="1" l="1"/>
  <c r="B1775" i="1"/>
  <c r="F1775" i="1" l="1"/>
  <c r="H1775" i="1"/>
  <c r="E1775" i="1" l="1"/>
  <c r="C1775" i="1" s="1"/>
  <c r="G1775" i="1"/>
  <c r="I1775" i="1" l="1"/>
  <c r="B1776" i="1"/>
  <c r="H1776" i="1" l="1"/>
  <c r="F1776" i="1"/>
  <c r="E1776" i="1" l="1"/>
  <c r="C1776" i="1" s="1"/>
  <c r="G1776" i="1"/>
  <c r="I1776" i="1" l="1"/>
  <c r="B1777" i="1"/>
  <c r="F1777" i="1" l="1"/>
  <c r="H1777" i="1"/>
  <c r="E1777" i="1" l="1"/>
  <c r="C1777" i="1" s="1"/>
  <c r="G1777" i="1"/>
  <c r="B1778" i="1" l="1"/>
  <c r="I1777" i="1"/>
  <c r="F1778" i="1" l="1"/>
  <c r="H1778" i="1"/>
  <c r="E1778" i="1" l="1"/>
  <c r="C1778" i="1" s="1"/>
  <c r="G1778" i="1"/>
  <c r="I1778" i="1" l="1"/>
  <c r="B1779" i="1"/>
  <c r="F1779" i="1" l="1"/>
  <c r="H1779" i="1"/>
  <c r="E1779" i="1" l="1"/>
  <c r="C1779" i="1" s="1"/>
  <c r="G1779" i="1"/>
  <c r="I1779" i="1" l="1"/>
  <c r="B1780" i="1"/>
  <c r="F1780" i="1" l="1"/>
  <c r="H1780" i="1"/>
  <c r="E1780" i="1" l="1"/>
  <c r="C1780" i="1" s="1"/>
  <c r="G1780" i="1"/>
  <c r="I1780" i="1" l="1"/>
  <c r="B1781" i="1"/>
  <c r="F1781" i="1" l="1"/>
  <c r="H1781" i="1"/>
  <c r="E1781" i="1" l="1"/>
  <c r="C1781" i="1" s="1"/>
  <c r="G1781" i="1"/>
  <c r="I1781" i="1" l="1"/>
  <c r="B1782" i="1"/>
  <c r="H1782" i="1" l="1"/>
  <c r="F1782" i="1"/>
  <c r="E1782" i="1" l="1"/>
  <c r="C1782" i="1" s="1"/>
  <c r="G1782" i="1"/>
  <c r="I1782" i="1" l="1"/>
  <c r="B1783" i="1"/>
  <c r="H1783" i="1" l="1"/>
  <c r="F1783" i="1"/>
  <c r="E1783" i="1" l="1"/>
  <c r="C1783" i="1" s="1"/>
  <c r="G1783" i="1"/>
  <c r="I1783" i="1" l="1"/>
  <c r="B1784" i="1"/>
  <c r="F1784" i="1" l="1"/>
  <c r="H1784" i="1"/>
  <c r="E1784" i="1" l="1"/>
  <c r="C1784" i="1" s="1"/>
  <c r="G1784" i="1"/>
  <c r="B1785" i="1" l="1"/>
  <c r="I1784" i="1"/>
  <c r="F1785" i="1" l="1"/>
  <c r="H1785" i="1"/>
  <c r="E1785" i="1" l="1"/>
  <c r="C1785" i="1" s="1"/>
  <c r="G1785" i="1"/>
  <c r="I1785" i="1" l="1"/>
  <c r="B1786" i="1"/>
  <c r="H1786" i="1" l="1"/>
  <c r="F1786" i="1"/>
  <c r="E1786" i="1" l="1"/>
  <c r="C1786" i="1" s="1"/>
  <c r="G1786" i="1"/>
  <c r="I1786" i="1" l="1"/>
  <c r="B1787" i="1"/>
  <c r="H1787" i="1" l="1"/>
  <c r="F1787" i="1"/>
  <c r="E1787" i="1" l="1"/>
  <c r="C1787" i="1" s="1"/>
  <c r="G1787" i="1"/>
  <c r="I1787" i="1" l="1"/>
  <c r="B1788" i="1"/>
  <c r="H1788" i="1" l="1"/>
  <c r="F1788" i="1"/>
  <c r="E1788" i="1" l="1"/>
  <c r="C1788" i="1" s="1"/>
  <c r="G1788" i="1"/>
  <c r="B1789" i="1" l="1"/>
  <c r="I1788" i="1"/>
  <c r="H1789" i="1" l="1"/>
  <c r="F1789" i="1"/>
  <c r="E1789" i="1" l="1"/>
  <c r="C1789" i="1" s="1"/>
  <c r="G1789" i="1"/>
  <c r="I1789" i="1" l="1"/>
  <c r="B1790" i="1"/>
  <c r="H1790" i="1" l="1"/>
  <c r="F1790" i="1"/>
  <c r="E1790" i="1" l="1"/>
  <c r="C1790" i="1" s="1"/>
  <c r="G1790" i="1"/>
  <c r="I1790" i="1" l="1"/>
  <c r="B1791" i="1"/>
  <c r="H1791" i="1" l="1"/>
  <c r="F1791" i="1"/>
  <c r="E1791" i="1" l="1"/>
  <c r="C1791" i="1" s="1"/>
  <c r="G1791" i="1"/>
  <c r="B1792" i="1" l="1"/>
  <c r="I1791" i="1"/>
  <c r="H1792" i="1" l="1"/>
  <c r="F1792" i="1"/>
  <c r="E1792" i="1" l="1"/>
  <c r="C1792" i="1" s="1"/>
  <c r="G1792" i="1"/>
  <c r="I1792" i="1" l="1"/>
  <c r="B1793" i="1"/>
  <c r="H1793" i="1" l="1"/>
  <c r="F1793" i="1"/>
  <c r="E1793" i="1" l="1"/>
  <c r="C1793" i="1" s="1"/>
  <c r="G1793" i="1"/>
  <c r="I1793" i="1" l="1"/>
  <c r="B1794" i="1"/>
  <c r="H1794" i="1" l="1"/>
  <c r="F1794" i="1"/>
  <c r="E1794" i="1" l="1"/>
  <c r="C1794" i="1" s="1"/>
  <c r="G1794" i="1"/>
  <c r="I1794" i="1" l="1"/>
  <c r="B1795" i="1"/>
  <c r="F1795" i="1" l="1"/>
  <c r="H1795" i="1"/>
  <c r="E1795" i="1" l="1"/>
  <c r="C1795" i="1" s="1"/>
  <c r="G1795" i="1"/>
  <c r="I1795" i="1" l="1"/>
  <c r="B1796" i="1"/>
  <c r="H1796" i="1" l="1"/>
  <c r="F1796" i="1"/>
  <c r="E1796" i="1" l="1"/>
  <c r="C1796" i="1" s="1"/>
  <c r="G1796" i="1"/>
  <c r="I1796" i="1" l="1"/>
  <c r="B1797" i="1"/>
  <c r="H1797" i="1" l="1"/>
  <c r="F1797" i="1"/>
  <c r="E1797" i="1" l="1"/>
  <c r="C1797" i="1" s="1"/>
  <c r="G1797" i="1"/>
  <c r="B1798" i="1" l="1"/>
  <c r="I1797" i="1"/>
  <c r="H1798" i="1" l="1"/>
  <c r="F1798" i="1"/>
  <c r="E1798" i="1" l="1"/>
  <c r="C1798" i="1" s="1"/>
  <c r="G1798" i="1"/>
  <c r="I1798" i="1" l="1"/>
  <c r="B1799" i="1"/>
  <c r="H1799" i="1" l="1"/>
  <c r="F1799" i="1"/>
  <c r="E1799" i="1" l="1"/>
  <c r="C1799" i="1" s="1"/>
  <c r="G1799" i="1"/>
  <c r="I1799" i="1" l="1"/>
  <c r="B1800" i="1"/>
  <c r="H1800" i="1" l="1"/>
  <c r="F1800" i="1"/>
  <c r="E1800" i="1" l="1"/>
  <c r="C1800" i="1" s="1"/>
  <c r="G1800" i="1"/>
  <c r="I1800" i="1" l="1"/>
  <c r="B1801" i="1"/>
  <c r="H1801" i="1" l="1"/>
  <c r="F1801" i="1"/>
  <c r="E1801" i="1" l="1"/>
  <c r="C1801" i="1" s="1"/>
  <c r="G1801" i="1"/>
  <c r="I1801" i="1" l="1"/>
  <c r="B1802" i="1"/>
  <c r="H1802" i="1" l="1"/>
  <c r="F1802" i="1"/>
  <c r="E1802" i="1" l="1"/>
  <c r="C1802" i="1" s="1"/>
  <c r="G1802" i="1"/>
  <c r="I1802" i="1" l="1"/>
  <c r="B1803" i="1"/>
  <c r="H1803" i="1" l="1"/>
  <c r="F1803" i="1"/>
  <c r="E1803" i="1" l="1"/>
  <c r="C1803" i="1" s="1"/>
  <c r="G1803" i="1"/>
  <c r="I1803" i="1" l="1"/>
  <c r="B1804" i="1"/>
  <c r="H1804" i="1" l="1"/>
  <c r="F1804" i="1"/>
  <c r="E1804" i="1" l="1"/>
  <c r="C1804" i="1" s="1"/>
  <c r="G1804" i="1"/>
  <c r="I1804" i="1" l="1"/>
  <c r="B1805" i="1"/>
  <c r="F1805" i="1" l="1"/>
  <c r="H1805" i="1"/>
  <c r="E1805" i="1" l="1"/>
  <c r="C1805" i="1" s="1"/>
  <c r="G1805" i="1"/>
  <c r="I1805" i="1" l="1"/>
  <c r="B1806" i="1"/>
  <c r="H1806" i="1" l="1"/>
  <c r="F1806" i="1"/>
  <c r="E1806" i="1" l="1"/>
  <c r="C1806" i="1" s="1"/>
  <c r="G1806" i="1"/>
  <c r="B1807" i="1" l="1"/>
  <c r="I1806" i="1"/>
  <c r="F1807" i="1" l="1"/>
  <c r="H1807" i="1"/>
  <c r="E1807" i="1" l="1"/>
  <c r="C1807" i="1" s="1"/>
  <c r="G1807" i="1"/>
  <c r="B1808" i="1" l="1"/>
  <c r="I1807" i="1"/>
  <c r="F1808" i="1" l="1"/>
  <c r="H1808" i="1"/>
  <c r="E1808" i="1" l="1"/>
  <c r="C1808" i="1" s="1"/>
  <c r="G1808" i="1"/>
  <c r="I1808" i="1" l="1"/>
  <c r="B1809" i="1"/>
  <c r="F1809" i="1" l="1"/>
  <c r="H1809" i="1"/>
  <c r="E1809" i="1" l="1"/>
  <c r="C1809" i="1" s="1"/>
  <c r="G1809" i="1"/>
  <c r="I1809" i="1" l="1"/>
  <c r="B1810" i="1"/>
  <c r="H1810" i="1" l="1"/>
  <c r="F1810" i="1"/>
  <c r="E1810" i="1" l="1"/>
  <c r="C1810" i="1" s="1"/>
  <c r="G1810" i="1"/>
  <c r="I1810" i="1" l="1"/>
  <c r="B1811" i="1"/>
  <c r="H1811" i="1" l="1"/>
  <c r="F1811" i="1"/>
  <c r="E1811" i="1" l="1"/>
  <c r="C1811" i="1" s="1"/>
  <c r="G1811" i="1"/>
  <c r="I1811" i="1" l="1"/>
  <c r="B1812" i="1"/>
  <c r="H1812" i="1" l="1"/>
  <c r="F1812" i="1"/>
  <c r="E1812" i="1" l="1"/>
  <c r="C1812" i="1" s="1"/>
  <c r="G1812" i="1"/>
  <c r="I1812" i="1" l="1"/>
  <c r="B1813" i="1"/>
  <c r="H1813" i="1" l="1"/>
  <c r="F1813" i="1"/>
  <c r="E1813" i="1" l="1"/>
  <c r="C1813" i="1" s="1"/>
  <c r="G1813" i="1"/>
  <c r="I1813" i="1" l="1"/>
  <c r="B1814" i="1"/>
  <c r="H1814" i="1" l="1"/>
  <c r="F1814" i="1"/>
  <c r="E1814" i="1" l="1"/>
  <c r="C1814" i="1" s="1"/>
  <c r="G1814" i="1"/>
  <c r="I1814" i="1" l="1"/>
  <c r="B1815" i="1"/>
  <c r="H1815" i="1" l="1"/>
  <c r="F1815" i="1"/>
  <c r="E1815" i="1" l="1"/>
  <c r="C1815" i="1" s="1"/>
  <c r="G1815" i="1"/>
  <c r="I1815" i="1" l="1"/>
  <c r="B1816" i="1"/>
  <c r="H1816" i="1" l="1"/>
  <c r="F1816" i="1"/>
  <c r="E1816" i="1" l="1"/>
  <c r="C1816" i="1" s="1"/>
  <c r="G1816" i="1"/>
  <c r="I1816" i="1" l="1"/>
  <c r="B1817" i="1"/>
  <c r="H1817" i="1" l="1"/>
  <c r="F1817" i="1"/>
  <c r="E1817" i="1" l="1"/>
  <c r="C1817" i="1" s="1"/>
  <c r="G1817" i="1"/>
  <c r="I1817" i="1" l="1"/>
  <c r="B1818" i="1"/>
  <c r="H1818" i="1" l="1"/>
  <c r="F1818" i="1"/>
  <c r="E1818" i="1" l="1"/>
  <c r="C1818" i="1" s="1"/>
  <c r="G1818" i="1"/>
  <c r="I1818" i="1" l="1"/>
  <c r="B1819" i="1"/>
  <c r="H1819" i="1" l="1"/>
  <c r="F1819" i="1"/>
  <c r="E1819" i="1" l="1"/>
  <c r="C1819" i="1" s="1"/>
  <c r="G1819" i="1"/>
  <c r="I1819" i="1" l="1"/>
  <c r="B1820" i="1"/>
  <c r="F1820" i="1" l="1"/>
  <c r="H1820" i="1"/>
  <c r="E1820" i="1" l="1"/>
  <c r="C1820" i="1" s="1"/>
  <c r="G1820" i="1"/>
  <c r="I1820" i="1" l="1"/>
  <c r="B1821" i="1"/>
  <c r="H1821" i="1" l="1"/>
  <c r="F1821" i="1"/>
  <c r="E1821" i="1" l="1"/>
  <c r="C1821" i="1" s="1"/>
  <c r="G1821" i="1"/>
  <c r="I1821" i="1" l="1"/>
  <c r="B1822" i="1"/>
  <c r="H1822" i="1" l="1"/>
  <c r="F1822" i="1"/>
  <c r="E1822" i="1" l="1"/>
  <c r="C1822" i="1" s="1"/>
  <c r="G1822" i="1"/>
  <c r="I1822" i="1" l="1"/>
  <c r="B1823" i="1"/>
  <c r="H1823" i="1" l="1"/>
  <c r="F1823" i="1"/>
  <c r="E1823" i="1" l="1"/>
  <c r="C1823" i="1" s="1"/>
  <c r="G1823" i="1"/>
  <c r="B1824" i="1" l="1"/>
  <c r="I1823" i="1"/>
  <c r="H1824" i="1" l="1"/>
  <c r="F1824" i="1"/>
  <c r="E1824" i="1" l="1"/>
  <c r="C1824" i="1" s="1"/>
  <c r="G1824" i="1"/>
  <c r="I1824" i="1" l="1"/>
  <c r="B1825" i="1"/>
  <c r="F1825" i="1" l="1"/>
  <c r="H1825" i="1"/>
  <c r="E1825" i="1" l="1"/>
  <c r="C1825" i="1" s="1"/>
  <c r="G1825" i="1"/>
  <c r="I1825" i="1" l="1"/>
  <c r="B1826" i="1"/>
  <c r="H1826" i="1" l="1"/>
  <c r="F1826" i="1"/>
  <c r="E1826" i="1" l="1"/>
  <c r="C1826" i="1" s="1"/>
  <c r="G1826" i="1"/>
  <c r="B1827" i="1" l="1"/>
  <c r="I1826" i="1"/>
  <c r="H1827" i="1" l="1"/>
  <c r="F1827" i="1"/>
  <c r="E1827" i="1" l="1"/>
  <c r="C1827" i="1" s="1"/>
  <c r="G1827" i="1"/>
  <c r="I1827" i="1" l="1"/>
  <c r="B1828" i="1"/>
  <c r="H1828" i="1" l="1"/>
  <c r="F1828" i="1"/>
  <c r="E1828" i="1" l="1"/>
  <c r="C1828" i="1" s="1"/>
  <c r="G1828" i="1"/>
  <c r="B1829" i="1" l="1"/>
  <c r="I1828" i="1"/>
  <c r="F1829" i="1" l="1"/>
  <c r="H1829" i="1"/>
  <c r="E1829" i="1" l="1"/>
  <c r="C1829" i="1" s="1"/>
  <c r="G1829" i="1"/>
  <c r="I1829" i="1" l="1"/>
  <c r="B1830" i="1"/>
  <c r="H1830" i="1" l="1"/>
  <c r="F1830" i="1"/>
  <c r="E1830" i="1" l="1"/>
  <c r="C1830" i="1" s="1"/>
  <c r="G1830" i="1"/>
  <c r="I1830" i="1" l="1"/>
  <c r="B1831" i="1"/>
  <c r="H1831" i="1" l="1"/>
  <c r="F1831" i="1"/>
  <c r="E1831" i="1" l="1"/>
  <c r="C1831" i="1" s="1"/>
  <c r="G1831" i="1"/>
  <c r="I1831" i="1" l="1"/>
  <c r="B1832" i="1"/>
  <c r="F1832" i="1" l="1"/>
  <c r="H1832" i="1"/>
  <c r="E1832" i="1" l="1"/>
  <c r="C1832" i="1" s="1"/>
  <c r="G1832" i="1"/>
  <c r="I1832" i="1" l="1"/>
  <c r="B1833" i="1"/>
  <c r="H1833" i="1" l="1"/>
  <c r="F1833" i="1"/>
  <c r="E1833" i="1" l="1"/>
  <c r="C1833" i="1" s="1"/>
  <c r="G1833" i="1"/>
  <c r="I1833" i="1" l="1"/>
  <c r="B1834" i="1"/>
  <c r="H1834" i="1" l="1"/>
  <c r="F1834" i="1"/>
  <c r="E1834" i="1" l="1"/>
  <c r="C1834" i="1" s="1"/>
  <c r="G1834" i="1"/>
  <c r="I1834" i="1" l="1"/>
  <c r="B1835" i="1"/>
  <c r="H1835" i="1" l="1"/>
  <c r="F1835" i="1"/>
  <c r="E1835" i="1" l="1"/>
  <c r="C1835" i="1" s="1"/>
  <c r="G1835" i="1"/>
  <c r="I1835" i="1" l="1"/>
  <c r="B1836" i="1"/>
  <c r="H1836" i="1" l="1"/>
  <c r="F1836" i="1"/>
  <c r="E1836" i="1" l="1"/>
  <c r="C1836" i="1" s="1"/>
  <c r="G1836" i="1"/>
  <c r="I1836" i="1" l="1"/>
  <c r="B1837" i="1"/>
  <c r="H1837" i="1" l="1"/>
  <c r="F1837" i="1"/>
  <c r="E1837" i="1" l="1"/>
  <c r="C1837" i="1" s="1"/>
  <c r="G1837" i="1"/>
  <c r="I1837" i="1" l="1"/>
  <c r="B1838" i="1"/>
  <c r="H1838" i="1" l="1"/>
  <c r="F1838" i="1"/>
  <c r="E1838" i="1" l="1"/>
  <c r="C1838" i="1" s="1"/>
  <c r="G1838" i="1"/>
  <c r="I1838" i="1" l="1"/>
  <c r="B1839" i="1"/>
  <c r="H1839" i="1" l="1"/>
  <c r="F1839" i="1"/>
  <c r="E1839" i="1" l="1"/>
  <c r="C1839" i="1" s="1"/>
  <c r="G1839" i="1"/>
  <c r="B1840" i="1" l="1"/>
  <c r="I1839" i="1"/>
  <c r="F1840" i="1" l="1"/>
  <c r="H1840" i="1"/>
  <c r="E1840" i="1" l="1"/>
  <c r="C1840" i="1" s="1"/>
  <c r="G1840" i="1"/>
  <c r="I1840" i="1" l="1"/>
  <c r="B1841" i="1"/>
  <c r="F1841" i="1" l="1"/>
  <c r="H1841" i="1"/>
  <c r="E1841" i="1" l="1"/>
  <c r="C1841" i="1" s="1"/>
  <c r="G1841" i="1"/>
  <c r="I1841" i="1" l="1"/>
  <c r="B1842" i="1"/>
  <c r="H1842" i="1" l="1"/>
  <c r="F1842" i="1"/>
  <c r="E1842" i="1" l="1"/>
  <c r="C1842" i="1" s="1"/>
  <c r="G1842" i="1"/>
  <c r="I1842" i="1" l="1"/>
  <c r="B1843" i="1"/>
  <c r="F1843" i="1" l="1"/>
  <c r="H1843" i="1"/>
  <c r="E1843" i="1" l="1"/>
  <c r="C1843" i="1" s="1"/>
  <c r="G1843" i="1"/>
  <c r="I1843" i="1" l="1"/>
  <c r="B1844" i="1"/>
  <c r="F1844" i="1" l="1"/>
  <c r="H1844" i="1"/>
  <c r="E1844" i="1" l="1"/>
  <c r="C1844" i="1" s="1"/>
  <c r="G1844" i="1"/>
  <c r="B1845" i="1" l="1"/>
  <c r="I1844" i="1"/>
  <c r="H1845" i="1" l="1"/>
  <c r="F1845" i="1"/>
  <c r="E1845" i="1" l="1"/>
  <c r="C1845" i="1" s="1"/>
  <c r="G1845" i="1"/>
  <c r="I1845" i="1" l="1"/>
  <c r="B1846" i="1"/>
  <c r="F1846" i="1" l="1"/>
  <c r="H1846" i="1"/>
  <c r="E1846" i="1" l="1"/>
  <c r="C1846" i="1" s="1"/>
  <c r="G1846" i="1"/>
  <c r="I1846" i="1" l="1"/>
  <c r="B1847" i="1"/>
  <c r="F1847" i="1" l="1"/>
  <c r="H1847" i="1"/>
  <c r="E1847" i="1" l="1"/>
  <c r="C1847" i="1" s="1"/>
  <c r="G1847" i="1"/>
  <c r="I1847" i="1" l="1"/>
  <c r="B1848" i="1"/>
  <c r="F1848" i="1" l="1"/>
  <c r="H1848" i="1"/>
  <c r="E1848" i="1" l="1"/>
  <c r="C1848" i="1" s="1"/>
  <c r="G1848" i="1"/>
  <c r="I1848" i="1" l="1"/>
  <c r="B1849" i="1"/>
  <c r="H1849" i="1" l="1"/>
  <c r="F1849" i="1"/>
  <c r="E1849" i="1" l="1"/>
  <c r="C1849" i="1" s="1"/>
  <c r="G1849" i="1"/>
  <c r="I1849" i="1" l="1"/>
  <c r="B1850" i="1"/>
  <c r="H1850" i="1" l="1"/>
  <c r="F1850" i="1"/>
  <c r="E1850" i="1" l="1"/>
  <c r="C1850" i="1" s="1"/>
  <c r="G1850" i="1"/>
  <c r="B1851" i="1" l="1"/>
  <c r="I1850" i="1"/>
  <c r="H1851" i="1" l="1"/>
  <c r="F1851" i="1"/>
  <c r="E1851" i="1" l="1"/>
  <c r="C1851" i="1" s="1"/>
  <c r="G1851" i="1"/>
  <c r="I1851" i="1" l="1"/>
  <c r="B1852" i="1"/>
  <c r="H1852" i="1" l="1"/>
  <c r="F1852" i="1"/>
  <c r="E1852" i="1" l="1"/>
  <c r="C1852" i="1" s="1"/>
  <c r="G1852" i="1"/>
  <c r="I1852" i="1" l="1"/>
  <c r="B1853" i="1"/>
  <c r="H1853" i="1" l="1"/>
  <c r="F1853" i="1"/>
  <c r="E1853" i="1" l="1"/>
  <c r="C1853" i="1" s="1"/>
  <c r="G1853" i="1"/>
  <c r="I1853" i="1" l="1"/>
  <c r="B1854" i="1"/>
  <c r="H1854" i="1" l="1"/>
  <c r="F1854" i="1"/>
  <c r="E1854" i="1" l="1"/>
  <c r="C1854" i="1" s="1"/>
  <c r="G1854" i="1"/>
  <c r="I1854" i="1" l="1"/>
  <c r="B1855" i="1"/>
  <c r="F1855" i="1" l="1"/>
  <c r="H1855" i="1"/>
  <c r="E1855" i="1" l="1"/>
  <c r="C1855" i="1" s="1"/>
  <c r="G1855" i="1"/>
  <c r="I1855" i="1" l="1"/>
  <c r="B1856" i="1"/>
  <c r="H1856" i="1" l="1"/>
  <c r="F1856" i="1"/>
  <c r="E1856" i="1" l="1"/>
  <c r="C1856" i="1" s="1"/>
  <c r="G1856" i="1"/>
  <c r="I1856" i="1" l="1"/>
  <c r="B1857" i="1"/>
  <c r="H1857" i="1" l="1"/>
  <c r="F1857" i="1"/>
  <c r="E1857" i="1" l="1"/>
  <c r="C1857" i="1" s="1"/>
  <c r="G1857" i="1"/>
  <c r="I1857" i="1" l="1"/>
  <c r="B1858" i="1"/>
  <c r="H1858" i="1" l="1"/>
  <c r="F1858" i="1"/>
  <c r="E1858" i="1" l="1"/>
  <c r="C1858" i="1" s="1"/>
  <c r="G1858" i="1"/>
  <c r="I1858" i="1" l="1"/>
  <c r="B1859" i="1"/>
  <c r="H1859" i="1" l="1"/>
  <c r="F1859" i="1"/>
  <c r="E1859" i="1" l="1"/>
  <c r="C1859" i="1" s="1"/>
  <c r="G1859" i="1"/>
  <c r="B1860" i="1" l="1"/>
  <c r="I1859" i="1"/>
  <c r="H1860" i="1" l="1"/>
  <c r="F1860" i="1"/>
  <c r="E1860" i="1" l="1"/>
  <c r="C1860" i="1" s="1"/>
  <c r="G1860" i="1"/>
  <c r="I1860" i="1" l="1"/>
  <c r="B1861" i="1"/>
  <c r="H1861" i="1" l="1"/>
  <c r="F1861" i="1"/>
  <c r="E1861" i="1" l="1"/>
  <c r="C1861" i="1" s="1"/>
  <c r="G1861" i="1"/>
  <c r="I1861" i="1" l="1"/>
  <c r="B1862" i="1"/>
  <c r="H1862" i="1" l="1"/>
  <c r="F1862" i="1"/>
  <c r="E1862" i="1" l="1"/>
  <c r="C1862" i="1" s="1"/>
  <c r="G1862" i="1"/>
  <c r="I1862" i="1" l="1"/>
  <c r="B1863" i="1"/>
  <c r="F1863" i="1" l="1"/>
  <c r="H1863" i="1"/>
  <c r="E1863" i="1" l="1"/>
  <c r="C1863" i="1" s="1"/>
  <c r="G1863" i="1"/>
  <c r="I1863" i="1" l="1"/>
  <c r="B1864" i="1"/>
  <c r="H1864" i="1" l="1"/>
  <c r="F1864" i="1"/>
  <c r="E1864" i="1" l="1"/>
  <c r="C1864" i="1" s="1"/>
  <c r="G1864" i="1"/>
  <c r="I1864" i="1" l="1"/>
  <c r="B1865" i="1"/>
  <c r="H1865" i="1" l="1"/>
  <c r="F1865" i="1"/>
  <c r="E1865" i="1" l="1"/>
  <c r="C1865" i="1" s="1"/>
  <c r="G1865" i="1"/>
  <c r="I1865" i="1" l="1"/>
  <c r="B1866" i="1"/>
  <c r="H1866" i="1" l="1"/>
  <c r="F1866" i="1"/>
  <c r="E1866" i="1" l="1"/>
  <c r="C1866" i="1" s="1"/>
  <c r="G1866" i="1"/>
  <c r="I1866" i="1" l="1"/>
  <c r="B1867" i="1"/>
  <c r="H1867" i="1" l="1"/>
  <c r="F1867" i="1"/>
  <c r="E1867" i="1" l="1"/>
  <c r="C1867" i="1" s="1"/>
  <c r="G1867" i="1"/>
  <c r="B1868" i="1" l="1"/>
  <c r="I1867" i="1"/>
  <c r="H1868" i="1" l="1"/>
  <c r="F1868" i="1"/>
  <c r="E1868" i="1" l="1"/>
  <c r="C1868" i="1" s="1"/>
  <c r="G1868" i="1"/>
  <c r="I1868" i="1" l="1"/>
  <c r="B1869" i="1"/>
  <c r="H1869" i="1" l="1"/>
  <c r="F1869" i="1"/>
  <c r="E1869" i="1" l="1"/>
  <c r="C1869" i="1" s="1"/>
  <c r="G1869" i="1"/>
  <c r="B1870" i="1" l="1"/>
  <c r="I1869" i="1"/>
  <c r="H1870" i="1" l="1"/>
  <c r="F1870" i="1"/>
  <c r="E1870" i="1" l="1"/>
  <c r="C1870" i="1" s="1"/>
  <c r="G1870" i="1"/>
  <c r="I1870" i="1" l="1"/>
  <c r="B1871" i="1"/>
  <c r="H1871" i="1" l="1"/>
  <c r="F1871" i="1"/>
  <c r="E1871" i="1" l="1"/>
  <c r="C1871" i="1" s="1"/>
  <c r="G1871" i="1"/>
  <c r="I1871" i="1" l="1"/>
  <c r="B1872" i="1"/>
  <c r="H1872" i="1" l="1"/>
  <c r="F1872" i="1"/>
  <c r="E1872" i="1" l="1"/>
  <c r="C1872" i="1" s="1"/>
  <c r="G1872" i="1"/>
  <c r="I1872" i="1" l="1"/>
  <c r="B1873" i="1"/>
  <c r="F1873" i="1" l="1"/>
  <c r="H1873" i="1"/>
  <c r="E1873" i="1" l="1"/>
  <c r="C1873" i="1" s="1"/>
  <c r="G1873" i="1"/>
  <c r="I1873" i="1" l="1"/>
  <c r="B1874" i="1"/>
  <c r="H1874" i="1" l="1"/>
  <c r="F1874" i="1"/>
  <c r="E1874" i="1" l="1"/>
  <c r="C1874" i="1" s="1"/>
  <c r="G1874" i="1"/>
  <c r="I1874" i="1" l="1"/>
  <c r="B1875" i="1"/>
  <c r="H1875" i="1" l="1"/>
  <c r="F1875" i="1"/>
  <c r="E1875" i="1" l="1"/>
  <c r="C1875" i="1" s="1"/>
  <c r="G1875" i="1"/>
  <c r="I1875" i="1" l="1"/>
  <c r="B1876" i="1"/>
  <c r="H1876" i="1" l="1"/>
  <c r="F1876" i="1"/>
  <c r="E1876" i="1" l="1"/>
  <c r="C1876" i="1" s="1"/>
  <c r="G1876" i="1"/>
  <c r="I1876" i="1" l="1"/>
  <c r="B1877" i="1"/>
  <c r="H1877" i="1" l="1"/>
  <c r="F1877" i="1"/>
  <c r="E1877" i="1" l="1"/>
  <c r="C1877" i="1" s="1"/>
  <c r="G1877" i="1"/>
  <c r="I1877" i="1" l="1"/>
  <c r="B1878" i="1"/>
  <c r="H1878" i="1" l="1"/>
  <c r="F1878" i="1"/>
  <c r="E1878" i="1" l="1"/>
  <c r="C1878" i="1" s="1"/>
  <c r="G1878" i="1"/>
  <c r="I1878" i="1" l="1"/>
  <c r="B1879" i="1"/>
  <c r="F1879" i="1" l="1"/>
  <c r="H1879" i="1"/>
  <c r="E1879" i="1" l="1"/>
  <c r="C1879" i="1" s="1"/>
  <c r="G1879" i="1"/>
  <c r="B1880" i="1" l="1"/>
  <c r="I1879" i="1"/>
  <c r="F1880" i="1" l="1"/>
  <c r="H1880" i="1"/>
  <c r="E1880" i="1" l="1"/>
  <c r="C1880" i="1" s="1"/>
  <c r="G1880" i="1"/>
  <c r="I1880" i="1" l="1"/>
  <c r="B1881" i="1"/>
  <c r="H1881" i="1" l="1"/>
  <c r="F1881" i="1"/>
  <c r="E1881" i="1" l="1"/>
  <c r="C1881" i="1" s="1"/>
  <c r="G1881" i="1"/>
  <c r="B1882" i="1" l="1"/>
  <c r="I1881" i="1"/>
  <c r="F1882" i="1" l="1"/>
  <c r="H1882" i="1"/>
  <c r="E1882" i="1" l="1"/>
  <c r="C1882" i="1" s="1"/>
  <c r="G1882" i="1"/>
  <c r="I1882" i="1" l="1"/>
  <c r="B1883" i="1"/>
  <c r="H1883" i="1" l="1"/>
  <c r="F1883" i="1"/>
  <c r="E1883" i="1" l="1"/>
  <c r="C1883" i="1" s="1"/>
  <c r="G1883" i="1"/>
  <c r="I1883" i="1" l="1"/>
  <c r="B1884" i="1"/>
  <c r="F1884" i="1" l="1"/>
  <c r="H1884" i="1"/>
  <c r="E1884" i="1" l="1"/>
  <c r="C1884" i="1" s="1"/>
  <c r="G1884" i="1"/>
  <c r="I1884" i="1" l="1"/>
  <c r="B1885" i="1"/>
  <c r="F1885" i="1" l="1"/>
  <c r="H1885" i="1"/>
  <c r="E1885" i="1" l="1"/>
  <c r="C1885" i="1" s="1"/>
  <c r="G1885" i="1"/>
  <c r="I1885" i="1" l="1"/>
  <c r="B1886" i="1"/>
  <c r="H1886" i="1" l="1"/>
  <c r="F1886" i="1"/>
  <c r="E1886" i="1" l="1"/>
  <c r="C1886" i="1" s="1"/>
  <c r="G1886" i="1"/>
  <c r="I1886" i="1" l="1"/>
  <c r="B1887" i="1"/>
  <c r="F1887" i="1" l="1"/>
  <c r="H1887" i="1"/>
  <c r="E1887" i="1" l="1"/>
  <c r="C1887" i="1" s="1"/>
  <c r="G1887" i="1"/>
  <c r="I1887" i="1" l="1"/>
  <c r="B1888" i="1"/>
  <c r="H1888" i="1" l="1"/>
  <c r="F1888" i="1"/>
  <c r="E1888" i="1" l="1"/>
  <c r="C1888" i="1" s="1"/>
  <c r="G1888" i="1"/>
  <c r="I1888" i="1" l="1"/>
  <c r="B1889" i="1"/>
  <c r="H1889" i="1" l="1"/>
  <c r="F1889" i="1"/>
  <c r="E1889" i="1" l="1"/>
  <c r="C1889" i="1" s="1"/>
  <c r="G1889" i="1"/>
  <c r="I1889" i="1" l="1"/>
  <c r="B1890" i="1"/>
  <c r="H1890" i="1" l="1"/>
  <c r="F1890" i="1"/>
  <c r="E1890" i="1" l="1"/>
  <c r="C1890" i="1" s="1"/>
  <c r="G1890" i="1"/>
  <c r="I1890" i="1" l="1"/>
  <c r="B1891" i="1"/>
  <c r="H1891" i="1" l="1"/>
  <c r="F1891" i="1"/>
  <c r="E1891" i="1" l="1"/>
  <c r="C1891" i="1" s="1"/>
  <c r="G1891" i="1"/>
  <c r="I1891" i="1" l="1"/>
  <c r="B1892" i="1"/>
  <c r="H1892" i="1" l="1"/>
  <c r="F1892" i="1"/>
  <c r="E1892" i="1" l="1"/>
  <c r="C1892" i="1" s="1"/>
  <c r="G1892" i="1"/>
  <c r="I1892" i="1" l="1"/>
  <c r="B1893" i="1"/>
  <c r="H1893" i="1" l="1"/>
  <c r="F1893" i="1"/>
  <c r="E1893" i="1" l="1"/>
  <c r="C1893" i="1" s="1"/>
  <c r="G1893" i="1"/>
  <c r="I1893" i="1" l="1"/>
  <c r="B1894" i="1"/>
  <c r="H1894" i="1" l="1"/>
  <c r="F1894" i="1"/>
  <c r="E1894" i="1" l="1"/>
  <c r="C1894" i="1" s="1"/>
  <c r="G1894" i="1"/>
  <c r="B1895" i="1" l="1"/>
  <c r="I1894" i="1"/>
  <c r="F1895" i="1" l="1"/>
  <c r="H1895" i="1"/>
  <c r="E1895" i="1" l="1"/>
  <c r="C1895" i="1" s="1"/>
  <c r="G1895" i="1"/>
  <c r="I1895" i="1" l="1"/>
  <c r="B1896" i="1"/>
  <c r="F1896" i="1" l="1"/>
  <c r="H1896" i="1"/>
  <c r="E1896" i="1" l="1"/>
  <c r="C1896" i="1" s="1"/>
  <c r="G1896" i="1"/>
  <c r="B1897" i="1" l="1"/>
  <c r="I1896" i="1"/>
  <c r="F1897" i="1" l="1"/>
  <c r="H1897" i="1"/>
  <c r="E1897" i="1" l="1"/>
  <c r="C1897" i="1" s="1"/>
  <c r="G1897" i="1"/>
  <c r="B1898" i="1" l="1"/>
  <c r="I1897" i="1"/>
  <c r="F1898" i="1" l="1"/>
  <c r="H1898" i="1"/>
  <c r="E1898" i="1" l="1"/>
  <c r="C1898" i="1" s="1"/>
  <c r="G1898" i="1"/>
  <c r="I1898" i="1" l="1"/>
  <c r="B1899" i="1"/>
  <c r="H1899" i="1" l="1"/>
  <c r="F1899" i="1"/>
  <c r="E1899" i="1" l="1"/>
  <c r="C1899" i="1" s="1"/>
  <c r="G1899" i="1"/>
  <c r="I1899" i="1" l="1"/>
  <c r="B1900" i="1"/>
  <c r="H1900" i="1" l="1"/>
  <c r="F1900" i="1"/>
  <c r="E1900" i="1" l="1"/>
  <c r="C1900" i="1" s="1"/>
  <c r="G1900" i="1"/>
  <c r="I1900" i="1" l="1"/>
  <c r="B1901" i="1"/>
  <c r="H1901" i="1" l="1"/>
  <c r="F1901" i="1"/>
  <c r="E1901" i="1" l="1"/>
  <c r="C1901" i="1" s="1"/>
  <c r="G1901" i="1"/>
  <c r="I1901" i="1" l="1"/>
  <c r="B1902" i="1"/>
  <c r="H1902" i="1" l="1"/>
  <c r="F1902" i="1"/>
  <c r="E1902" i="1" l="1"/>
  <c r="C1902" i="1" s="1"/>
  <c r="G1902" i="1"/>
  <c r="I1902" i="1" l="1"/>
  <c r="B1903" i="1"/>
  <c r="H1903" i="1" l="1"/>
  <c r="F1903" i="1"/>
  <c r="E1903" i="1" l="1"/>
  <c r="C1903" i="1" s="1"/>
  <c r="G1903" i="1"/>
  <c r="I1903" i="1" l="1"/>
  <c r="B1904" i="1"/>
  <c r="H1904" i="1" l="1"/>
  <c r="F1904" i="1"/>
  <c r="E1904" i="1" l="1"/>
  <c r="C1904" i="1" s="1"/>
  <c r="G1904" i="1"/>
  <c r="I1904" i="1" l="1"/>
  <c r="B1905" i="1"/>
  <c r="H1905" i="1" l="1"/>
  <c r="F1905" i="1"/>
  <c r="E1905" i="1" l="1"/>
  <c r="C1905" i="1" s="1"/>
  <c r="G1905" i="1"/>
  <c r="B1906" i="1" l="1"/>
  <c r="I1905" i="1"/>
  <c r="H1906" i="1" l="1"/>
  <c r="F1906" i="1"/>
  <c r="E1906" i="1" l="1"/>
  <c r="C1906" i="1" s="1"/>
  <c r="G1906" i="1"/>
  <c r="I1906" i="1" l="1"/>
  <c r="B1907" i="1"/>
  <c r="H1907" i="1" l="1"/>
  <c r="F1907" i="1"/>
  <c r="E1907" i="1" l="1"/>
  <c r="C1907" i="1" s="1"/>
  <c r="G1907" i="1"/>
  <c r="B1908" i="1" l="1"/>
  <c r="I1907" i="1"/>
  <c r="H1908" i="1" l="1"/>
  <c r="F1908" i="1"/>
  <c r="E1908" i="1" l="1"/>
  <c r="C1908" i="1" s="1"/>
  <c r="G1908" i="1"/>
  <c r="B1909" i="1" l="1"/>
  <c r="I1908" i="1"/>
  <c r="H1909" i="1" l="1"/>
  <c r="F1909" i="1"/>
  <c r="E1909" i="1" l="1"/>
  <c r="C1909" i="1" s="1"/>
  <c r="G1909" i="1"/>
  <c r="I1909" i="1" l="1"/>
  <c r="B1910" i="1"/>
  <c r="H1910" i="1" l="1"/>
  <c r="F1910" i="1"/>
  <c r="E1910" i="1" l="1"/>
  <c r="C1910" i="1" s="1"/>
  <c r="G1910" i="1"/>
  <c r="I1910" i="1" l="1"/>
  <c r="B1911" i="1"/>
  <c r="H1911" i="1" l="1"/>
  <c r="F1911" i="1"/>
  <c r="E1911" i="1" l="1"/>
  <c r="C1911" i="1" s="1"/>
  <c r="G1911" i="1"/>
  <c r="I1911" i="1" l="1"/>
  <c r="B1912" i="1"/>
  <c r="F1912" i="1" l="1"/>
  <c r="H1912" i="1"/>
  <c r="E1912" i="1" l="1"/>
  <c r="C1912" i="1" s="1"/>
  <c r="G1912" i="1"/>
  <c r="I1912" i="1" l="1"/>
  <c r="B1913" i="1"/>
  <c r="F1913" i="1" l="1"/>
  <c r="H1913" i="1"/>
  <c r="E1913" i="1" l="1"/>
  <c r="C1913" i="1" s="1"/>
  <c r="G1913" i="1"/>
  <c r="B1914" i="1" l="1"/>
  <c r="I1913" i="1"/>
  <c r="H1914" i="1" l="1"/>
  <c r="F1914" i="1"/>
  <c r="E1914" i="1" l="1"/>
  <c r="C1914" i="1" s="1"/>
  <c r="G1914" i="1"/>
  <c r="B1915" i="1" l="1"/>
  <c r="I1914" i="1"/>
  <c r="H1915" i="1" l="1"/>
  <c r="F1915" i="1"/>
  <c r="E1915" i="1" l="1"/>
  <c r="C1915" i="1" s="1"/>
  <c r="G1915" i="1"/>
  <c r="I1915" i="1" l="1"/>
  <c r="B1916" i="1"/>
  <c r="H1916" i="1" l="1"/>
  <c r="F1916" i="1"/>
  <c r="E1916" i="1" l="1"/>
  <c r="C1916" i="1" s="1"/>
  <c r="G1916" i="1"/>
  <c r="I1916" i="1" l="1"/>
  <c r="B1917" i="1"/>
  <c r="H1917" i="1" l="1"/>
  <c r="F1917" i="1"/>
  <c r="E1917" i="1" l="1"/>
  <c r="C1917" i="1" s="1"/>
  <c r="G1917" i="1"/>
  <c r="I1917" i="1" l="1"/>
  <c r="B1918" i="1"/>
  <c r="H1918" i="1" l="1"/>
  <c r="F1918" i="1"/>
  <c r="E1918" i="1" l="1"/>
  <c r="C1918" i="1" s="1"/>
  <c r="G1918" i="1"/>
  <c r="I1918" i="1" l="1"/>
  <c r="B1919" i="1"/>
  <c r="F1919" i="1" l="1"/>
  <c r="H1919" i="1"/>
  <c r="E1919" i="1" l="1"/>
  <c r="C1919" i="1" s="1"/>
  <c r="G1919" i="1"/>
  <c r="I1919" i="1" l="1"/>
  <c r="B1920" i="1"/>
  <c r="H1920" i="1" l="1"/>
  <c r="F1920" i="1"/>
  <c r="E1920" i="1" l="1"/>
  <c r="C1920" i="1" s="1"/>
  <c r="G1920" i="1"/>
  <c r="B1921" i="1" l="1"/>
  <c r="I1920" i="1"/>
  <c r="H1921" i="1" l="1"/>
  <c r="F1921" i="1"/>
  <c r="E1921" i="1" l="1"/>
  <c r="C1921" i="1" s="1"/>
  <c r="G1921" i="1"/>
  <c r="B1922" i="1" l="1"/>
  <c r="I1921" i="1"/>
  <c r="F1922" i="1" l="1"/>
  <c r="H1922" i="1"/>
  <c r="E1922" i="1" l="1"/>
  <c r="C1922" i="1" s="1"/>
  <c r="G1922" i="1"/>
  <c r="I1922" i="1" l="1"/>
  <c r="B1923" i="1"/>
  <c r="H1923" i="1" l="1"/>
  <c r="F1923" i="1"/>
  <c r="E1923" i="1" l="1"/>
  <c r="C1923" i="1" s="1"/>
  <c r="G1923" i="1"/>
  <c r="I1923" i="1" l="1"/>
  <c r="B1924" i="1"/>
  <c r="H1924" i="1" l="1"/>
  <c r="F1924" i="1"/>
  <c r="E1924" i="1" l="1"/>
  <c r="C1924" i="1" s="1"/>
  <c r="G1924" i="1"/>
  <c r="I1924" i="1" l="1"/>
  <c r="B1925" i="1"/>
  <c r="F1925" i="1" l="1"/>
  <c r="H1925" i="1"/>
  <c r="E1925" i="1" l="1"/>
  <c r="C1925" i="1" s="1"/>
  <c r="G1925" i="1"/>
  <c r="B1926" i="1" l="1"/>
  <c r="I1925" i="1"/>
  <c r="H1926" i="1" l="1"/>
  <c r="F1926" i="1"/>
  <c r="E1926" i="1" l="1"/>
  <c r="C1926" i="1" s="1"/>
  <c r="G1926" i="1"/>
  <c r="I1926" i="1" l="1"/>
  <c r="B1927" i="1"/>
  <c r="H1927" i="1" l="1"/>
  <c r="F1927" i="1"/>
  <c r="E1927" i="1" l="1"/>
  <c r="C1927" i="1" s="1"/>
  <c r="G1927" i="1"/>
  <c r="I1927" i="1" l="1"/>
  <c r="B1928" i="1"/>
  <c r="F1928" i="1" l="1"/>
  <c r="H1928" i="1"/>
  <c r="E1928" i="1" l="1"/>
  <c r="C1928" i="1" s="1"/>
  <c r="G1928" i="1"/>
  <c r="I1928" i="1" l="1"/>
  <c r="B1929" i="1"/>
  <c r="H1929" i="1" l="1"/>
  <c r="F1929" i="1"/>
  <c r="E1929" i="1" l="1"/>
  <c r="C1929" i="1" s="1"/>
  <c r="G1929" i="1"/>
  <c r="I1929" i="1" l="1"/>
  <c r="B1930" i="1"/>
  <c r="H1930" i="1" l="1"/>
  <c r="F1930" i="1"/>
  <c r="E1930" i="1" l="1"/>
  <c r="C1930" i="1" s="1"/>
  <c r="G1930" i="1"/>
  <c r="I1930" i="1" l="1"/>
  <c r="B1931" i="1"/>
  <c r="H1931" i="1" l="1"/>
  <c r="F1931" i="1"/>
  <c r="E1931" i="1" l="1"/>
  <c r="C1931" i="1" s="1"/>
  <c r="G1931" i="1"/>
  <c r="B1932" i="1" l="1"/>
  <c r="I1931" i="1"/>
  <c r="H1932" i="1" l="1"/>
  <c r="F1932" i="1"/>
  <c r="E1932" i="1" l="1"/>
  <c r="C1932" i="1" s="1"/>
  <c r="G1932" i="1"/>
  <c r="I1932" i="1" l="1"/>
  <c r="B1933" i="1"/>
  <c r="F1933" i="1" l="1"/>
  <c r="H1933" i="1"/>
  <c r="E1933" i="1" l="1"/>
  <c r="C1933" i="1" s="1"/>
  <c r="G1933" i="1"/>
  <c r="B1934" i="1" l="1"/>
  <c r="I1933" i="1"/>
  <c r="H1934" i="1" l="1"/>
  <c r="F1934" i="1"/>
  <c r="E1934" i="1" l="1"/>
  <c r="C1934" i="1" s="1"/>
  <c r="G1934" i="1"/>
  <c r="I1934" i="1" l="1"/>
  <c r="B1935" i="1"/>
  <c r="H1935" i="1" l="1"/>
  <c r="F1935" i="1"/>
  <c r="E1935" i="1" l="1"/>
  <c r="C1935" i="1" s="1"/>
  <c r="G1935" i="1"/>
  <c r="I1935" i="1" l="1"/>
  <c r="B1936" i="1"/>
  <c r="H1936" i="1" l="1"/>
  <c r="F1936" i="1"/>
  <c r="E1936" i="1" l="1"/>
  <c r="C1936" i="1" s="1"/>
  <c r="G1936" i="1"/>
  <c r="B1937" i="1" l="1"/>
  <c r="I1936" i="1"/>
  <c r="F1937" i="1" l="1"/>
  <c r="H1937" i="1"/>
  <c r="E1937" i="1" l="1"/>
  <c r="C1937" i="1" s="1"/>
  <c r="G1937" i="1"/>
  <c r="I1937" i="1" l="1"/>
  <c r="B1938" i="1"/>
  <c r="H1938" i="1" l="1"/>
  <c r="F1938" i="1"/>
  <c r="E1938" i="1" l="1"/>
  <c r="C1938" i="1" s="1"/>
  <c r="G1938" i="1"/>
  <c r="B1939" i="1" l="1"/>
  <c r="I1938" i="1"/>
  <c r="H1939" i="1" l="1"/>
  <c r="F1939" i="1"/>
  <c r="E1939" i="1" l="1"/>
  <c r="C1939" i="1" s="1"/>
  <c r="G1939" i="1"/>
  <c r="I1939" i="1" l="1"/>
  <c r="B1940" i="1"/>
  <c r="H1940" i="1" l="1"/>
  <c r="F1940" i="1"/>
  <c r="E1940" i="1" l="1"/>
  <c r="C1940" i="1" s="1"/>
  <c r="G1940" i="1"/>
  <c r="B1941" i="1" l="1"/>
  <c r="I1940" i="1"/>
  <c r="H1941" i="1" l="1"/>
  <c r="F1941" i="1"/>
  <c r="E1941" i="1" l="1"/>
  <c r="C1941" i="1" s="1"/>
  <c r="G1941" i="1"/>
  <c r="I1941" i="1" l="1"/>
  <c r="B1942" i="1"/>
  <c r="H1942" i="1" l="1"/>
  <c r="F1942" i="1"/>
  <c r="E1942" i="1" l="1"/>
  <c r="C1942" i="1" s="1"/>
  <c r="G1942" i="1"/>
  <c r="B1943" i="1" l="1"/>
  <c r="I1942" i="1"/>
  <c r="H1943" i="1" l="1"/>
  <c r="F1943" i="1"/>
  <c r="E1943" i="1" l="1"/>
  <c r="C1943" i="1" s="1"/>
  <c r="G1943" i="1"/>
  <c r="I1943" i="1" l="1"/>
  <c r="B1944" i="1"/>
  <c r="H1944" i="1" l="1"/>
  <c r="F1944" i="1"/>
  <c r="E1944" i="1" l="1"/>
  <c r="C1944" i="1" s="1"/>
  <c r="G1944" i="1"/>
  <c r="I1944" i="1" l="1"/>
  <c r="B1945" i="1"/>
  <c r="H1945" i="1" l="1"/>
  <c r="F1945" i="1"/>
  <c r="E1945" i="1" l="1"/>
  <c r="C1945" i="1" s="1"/>
  <c r="G1945" i="1"/>
  <c r="I1945" i="1" l="1"/>
  <c r="B1946" i="1"/>
  <c r="H1946" i="1" l="1"/>
  <c r="F1946" i="1"/>
  <c r="E1946" i="1" l="1"/>
  <c r="C1946" i="1" s="1"/>
  <c r="G1946" i="1"/>
  <c r="I1946" i="1" l="1"/>
  <c r="B1947" i="1"/>
  <c r="H1947" i="1" l="1"/>
  <c r="F1947" i="1"/>
  <c r="E1947" i="1" l="1"/>
  <c r="C1947" i="1" s="1"/>
  <c r="G1947" i="1"/>
  <c r="I1947" i="1" l="1"/>
  <c r="B1948" i="1"/>
  <c r="H1948" i="1" l="1"/>
  <c r="F1948" i="1"/>
  <c r="E1948" i="1" l="1"/>
  <c r="C1948" i="1" s="1"/>
  <c r="G1948" i="1"/>
  <c r="I1948" i="1" l="1"/>
  <c r="B1949" i="1"/>
  <c r="F1949" i="1" l="1"/>
  <c r="H1949" i="1"/>
  <c r="E1949" i="1" l="1"/>
  <c r="C1949" i="1" s="1"/>
  <c r="G1949" i="1"/>
  <c r="I1949" i="1" l="1"/>
  <c r="B1950" i="1"/>
  <c r="F1950" i="1" l="1"/>
  <c r="H1950" i="1"/>
  <c r="E1950" i="1" l="1"/>
  <c r="C1950" i="1" s="1"/>
  <c r="G1950" i="1"/>
  <c r="B1951" i="1" l="1"/>
  <c r="I1950" i="1"/>
  <c r="H1951" i="1" l="1"/>
  <c r="F1951" i="1"/>
  <c r="E1951" i="1" l="1"/>
  <c r="C1951" i="1" s="1"/>
  <c r="G1951" i="1"/>
  <c r="I1951" i="1" l="1"/>
  <c r="B1952" i="1"/>
  <c r="H1952" i="1" l="1"/>
  <c r="F1952" i="1"/>
  <c r="E1952" i="1" l="1"/>
  <c r="C1952" i="1" s="1"/>
  <c r="G1952" i="1"/>
  <c r="I1952" i="1" l="1"/>
  <c r="B1953" i="1"/>
  <c r="H1953" i="1" l="1"/>
  <c r="F1953" i="1"/>
  <c r="E1953" i="1" l="1"/>
  <c r="C1953" i="1" s="1"/>
  <c r="G1953" i="1"/>
  <c r="I1953" i="1" l="1"/>
  <c r="B1954" i="1"/>
  <c r="H1954" i="1" l="1"/>
  <c r="F1954" i="1"/>
  <c r="E1954" i="1" l="1"/>
  <c r="C1954" i="1" s="1"/>
  <c r="G1954" i="1"/>
  <c r="I1954" i="1" l="1"/>
  <c r="B1955" i="1"/>
  <c r="H1955" i="1" l="1"/>
  <c r="F1955" i="1"/>
  <c r="E1955" i="1" l="1"/>
  <c r="C1955" i="1" s="1"/>
  <c r="G1955" i="1"/>
  <c r="I1955" i="1" l="1"/>
  <c r="B1956" i="1"/>
  <c r="H1956" i="1" l="1"/>
  <c r="F1956" i="1"/>
  <c r="E1956" i="1" l="1"/>
  <c r="C1956" i="1" s="1"/>
  <c r="G1956" i="1"/>
  <c r="B1957" i="1" l="1"/>
  <c r="I1956" i="1"/>
  <c r="H1957" i="1" l="1"/>
  <c r="F1957" i="1"/>
  <c r="E1957" i="1" l="1"/>
  <c r="C1957" i="1" s="1"/>
  <c r="G1957" i="1"/>
  <c r="I1957" i="1" l="1"/>
  <c r="B1958" i="1"/>
  <c r="H1958" i="1" l="1"/>
  <c r="F1958" i="1"/>
  <c r="E1958" i="1" l="1"/>
  <c r="C1958" i="1" s="1"/>
  <c r="G1958" i="1"/>
  <c r="I1958" i="1" l="1"/>
  <c r="B1959" i="1"/>
  <c r="H1959" i="1" l="1"/>
  <c r="F1959" i="1"/>
  <c r="E1959" i="1" l="1"/>
  <c r="C1959" i="1" s="1"/>
  <c r="G1959" i="1"/>
  <c r="B1960" i="1" l="1"/>
  <c r="I1959" i="1"/>
  <c r="H1960" i="1" l="1"/>
  <c r="F1960" i="1"/>
  <c r="E1960" i="1" l="1"/>
  <c r="C1960" i="1" s="1"/>
  <c r="G1960" i="1"/>
  <c r="B1961" i="1" l="1"/>
  <c r="I1960" i="1"/>
  <c r="F1961" i="1" l="1"/>
  <c r="H1961" i="1"/>
  <c r="E1961" i="1" l="1"/>
  <c r="C1961" i="1" s="1"/>
  <c r="G1961" i="1"/>
  <c r="I1961" i="1" l="1"/>
  <c r="B1962" i="1"/>
  <c r="H1962" i="1" l="1"/>
  <c r="F1962" i="1"/>
  <c r="E1962" i="1" l="1"/>
  <c r="C1962" i="1" s="1"/>
  <c r="G1962" i="1"/>
  <c r="I1962" i="1" l="1"/>
  <c r="B1963" i="1"/>
  <c r="H1963" i="1" l="1"/>
  <c r="F1963" i="1"/>
  <c r="E1963" i="1" l="1"/>
  <c r="C1963" i="1" s="1"/>
  <c r="G1963" i="1"/>
  <c r="I1963" i="1" l="1"/>
  <c r="B1964" i="1"/>
  <c r="H1964" i="1" l="1"/>
  <c r="F1964" i="1"/>
  <c r="E1964" i="1" l="1"/>
  <c r="C1964" i="1" s="1"/>
  <c r="G1964" i="1"/>
  <c r="I1964" i="1" l="1"/>
  <c r="B1965" i="1"/>
  <c r="H1965" i="1" l="1"/>
  <c r="F1965" i="1"/>
  <c r="E1965" i="1" l="1"/>
  <c r="C1965" i="1" s="1"/>
  <c r="G1965" i="1"/>
  <c r="I1965" i="1" l="1"/>
  <c r="B1966" i="1"/>
  <c r="H1966" i="1" l="1"/>
  <c r="F1966" i="1"/>
  <c r="E1966" i="1" l="1"/>
  <c r="C1966" i="1" s="1"/>
  <c r="G1966" i="1"/>
  <c r="B1967" i="1" l="1"/>
  <c r="I1966" i="1"/>
  <c r="H1967" i="1" l="1"/>
  <c r="F1967" i="1"/>
  <c r="E1967" i="1" l="1"/>
  <c r="C1967" i="1" s="1"/>
  <c r="G1967" i="1"/>
  <c r="I1967" i="1" l="1"/>
  <c r="B1968" i="1"/>
  <c r="H1968" i="1" l="1"/>
  <c r="F1968" i="1"/>
  <c r="E1968" i="1" l="1"/>
  <c r="C1968" i="1" s="1"/>
  <c r="G1968" i="1"/>
  <c r="B1969" i="1" l="1"/>
  <c r="I1968" i="1"/>
  <c r="H1969" i="1" l="1"/>
  <c r="F1969" i="1"/>
  <c r="E1969" i="1" l="1"/>
  <c r="C1969" i="1" s="1"/>
  <c r="G1969" i="1"/>
  <c r="I1969" i="1" l="1"/>
  <c r="B1970" i="1"/>
  <c r="H1970" i="1" l="1"/>
  <c r="F1970" i="1"/>
  <c r="E1970" i="1" l="1"/>
  <c r="C1970" i="1" s="1"/>
  <c r="G1970" i="1"/>
  <c r="I1970" i="1" l="1"/>
  <c r="B1971" i="1"/>
  <c r="H1971" i="1" l="1"/>
  <c r="F1971" i="1"/>
  <c r="E1971" i="1" l="1"/>
  <c r="C1971" i="1" s="1"/>
  <c r="G1971" i="1"/>
  <c r="I1971" i="1" l="1"/>
  <c r="B1972" i="1"/>
  <c r="F1972" i="1" l="1"/>
  <c r="H1972" i="1"/>
  <c r="E1972" i="1" l="1"/>
  <c r="C1972" i="1" s="1"/>
  <c r="G1972" i="1"/>
  <c r="I1972" i="1" l="1"/>
  <c r="B1973" i="1"/>
  <c r="H1973" i="1" l="1"/>
  <c r="F1973" i="1"/>
  <c r="E1973" i="1" l="1"/>
  <c r="C1973" i="1" s="1"/>
  <c r="G1973" i="1"/>
  <c r="I1973" i="1" l="1"/>
  <c r="B1974" i="1"/>
  <c r="H1974" i="1" l="1"/>
  <c r="F1974" i="1"/>
  <c r="E1974" i="1" l="1"/>
  <c r="C1974" i="1" s="1"/>
  <c r="G1974" i="1"/>
  <c r="I1974" i="1" l="1"/>
  <c r="B1975" i="1"/>
  <c r="H1975" i="1" l="1"/>
  <c r="F1975" i="1"/>
  <c r="E1975" i="1" l="1"/>
  <c r="C1975" i="1" s="1"/>
  <c r="G1975" i="1"/>
  <c r="I1975" i="1" l="1"/>
  <c r="B1976" i="1"/>
  <c r="H1976" i="1" l="1"/>
  <c r="F1976" i="1"/>
  <c r="E1976" i="1" l="1"/>
  <c r="C1976" i="1" s="1"/>
  <c r="G1976" i="1"/>
  <c r="I1976" i="1" l="1"/>
  <c r="B1977" i="1"/>
  <c r="H1977" i="1" l="1"/>
  <c r="F1977" i="1"/>
  <c r="E1977" i="1" l="1"/>
  <c r="C1977" i="1" s="1"/>
  <c r="G1977" i="1"/>
  <c r="B1978" i="1" l="1"/>
  <c r="I1977" i="1"/>
  <c r="H1978" i="1" l="1"/>
  <c r="F1978" i="1"/>
  <c r="E1978" i="1" l="1"/>
  <c r="C1978" i="1" s="1"/>
  <c r="G1978" i="1"/>
  <c r="I1978" i="1" l="1"/>
  <c r="B1979" i="1"/>
  <c r="H1979" i="1" l="1"/>
  <c r="F1979" i="1"/>
  <c r="E1979" i="1" l="1"/>
  <c r="C1979" i="1" s="1"/>
  <c r="G1979" i="1"/>
  <c r="I1979" i="1" l="1"/>
  <c r="B1980" i="1"/>
  <c r="H1980" i="1" l="1"/>
  <c r="F1980" i="1"/>
  <c r="E1980" i="1" l="1"/>
  <c r="C1980" i="1" s="1"/>
  <c r="G1980" i="1"/>
  <c r="I1980" i="1" l="1"/>
  <c r="B1981" i="1"/>
  <c r="H1981" i="1" l="1"/>
  <c r="F1981" i="1"/>
  <c r="E1981" i="1" l="1"/>
  <c r="C1981" i="1" s="1"/>
  <c r="G1981" i="1"/>
  <c r="I1981" i="1" l="1"/>
  <c r="B1982" i="1"/>
  <c r="H1982" i="1" l="1"/>
  <c r="F1982" i="1"/>
  <c r="E1982" i="1" l="1"/>
  <c r="C1982" i="1" s="1"/>
  <c r="G1982" i="1"/>
  <c r="I1982" i="1" l="1"/>
  <c r="B1983" i="1"/>
  <c r="H1983" i="1" l="1"/>
  <c r="F1983" i="1"/>
  <c r="E1983" i="1" l="1"/>
  <c r="C1983" i="1" s="1"/>
  <c r="G1983" i="1"/>
  <c r="I1983" i="1" l="1"/>
  <c r="B1984" i="1"/>
  <c r="H1984" i="1" l="1"/>
  <c r="F1984" i="1"/>
  <c r="E1984" i="1" l="1"/>
  <c r="C1984" i="1" s="1"/>
  <c r="G1984" i="1"/>
  <c r="I1984" i="1" l="1"/>
  <c r="B1985" i="1"/>
  <c r="H1985" i="1" l="1"/>
  <c r="F1985" i="1"/>
  <c r="E1985" i="1" l="1"/>
  <c r="C1985" i="1" s="1"/>
  <c r="G1985" i="1"/>
  <c r="I1985" i="1" l="1"/>
  <c r="B1986" i="1"/>
  <c r="H1986" i="1" l="1"/>
  <c r="F1986" i="1"/>
  <c r="E1986" i="1" l="1"/>
  <c r="C1986" i="1" s="1"/>
  <c r="G1986" i="1"/>
  <c r="I1986" i="1" l="1"/>
  <c r="B1987" i="1"/>
  <c r="H1987" i="1" l="1"/>
  <c r="F1987" i="1"/>
  <c r="E1987" i="1" l="1"/>
  <c r="C1987" i="1" s="1"/>
  <c r="G1987" i="1"/>
  <c r="I1987" i="1" l="1"/>
  <c r="B1988" i="1"/>
  <c r="H1988" i="1" l="1"/>
  <c r="F1988" i="1"/>
  <c r="E1988" i="1" l="1"/>
  <c r="C1988" i="1" s="1"/>
  <c r="G1988" i="1"/>
  <c r="I1988" i="1" l="1"/>
  <c r="B1989" i="1"/>
  <c r="H1989" i="1" l="1"/>
  <c r="F1989" i="1"/>
  <c r="E1989" i="1" l="1"/>
  <c r="C1989" i="1" s="1"/>
  <c r="G1989" i="1"/>
  <c r="I1989" i="1" l="1"/>
  <c r="B1990" i="1"/>
  <c r="H1990" i="1" l="1"/>
  <c r="F1990" i="1"/>
  <c r="E1990" i="1" l="1"/>
  <c r="C1990" i="1" s="1"/>
  <c r="G1990" i="1"/>
  <c r="I1990" i="1" l="1"/>
  <c r="B1991" i="1"/>
  <c r="H1991" i="1" l="1"/>
  <c r="F1991" i="1"/>
  <c r="E1991" i="1" l="1"/>
  <c r="C1991" i="1" s="1"/>
  <c r="G1991" i="1"/>
  <c r="I1991" i="1" l="1"/>
  <c r="B1992" i="1"/>
  <c r="H1992" i="1" l="1"/>
  <c r="F1992" i="1"/>
  <c r="E1992" i="1" l="1"/>
  <c r="C1992" i="1" s="1"/>
  <c r="G1992" i="1"/>
  <c r="B1993" i="1" l="1"/>
  <c r="I1992" i="1"/>
  <c r="F1993" i="1" l="1"/>
  <c r="H1993" i="1"/>
  <c r="E1993" i="1" l="1"/>
  <c r="C1993" i="1" s="1"/>
  <c r="G1993" i="1"/>
  <c r="B1994" i="1" l="1"/>
  <c r="I1993" i="1"/>
  <c r="F1994" i="1" l="1"/>
  <c r="H1994" i="1"/>
  <c r="E1994" i="1" l="1"/>
  <c r="C1994" i="1" s="1"/>
  <c r="G1994" i="1"/>
  <c r="I1994" i="1" l="1"/>
  <c r="B1995" i="1"/>
  <c r="H1995" i="1" l="1"/>
  <c r="F1995" i="1"/>
  <c r="E1995" i="1" l="1"/>
  <c r="C1995" i="1" s="1"/>
  <c r="G1995" i="1"/>
  <c r="B1996" i="1" l="1"/>
  <c r="I1995" i="1"/>
  <c r="F1996" i="1" l="1"/>
  <c r="H1996" i="1"/>
  <c r="E1996" i="1" l="1"/>
  <c r="C1996" i="1" s="1"/>
  <c r="G1996" i="1"/>
  <c r="I1996" i="1" l="1"/>
  <c r="B1997" i="1"/>
  <c r="F1997" i="1" l="1"/>
  <c r="H1997" i="1"/>
  <c r="E1997" i="1" l="1"/>
  <c r="C1997" i="1" s="1"/>
  <c r="G1997" i="1"/>
  <c r="I1997" i="1" l="1"/>
  <c r="B1998" i="1"/>
  <c r="H1998" i="1" l="1"/>
  <c r="F1998" i="1"/>
  <c r="E1998" i="1" l="1"/>
  <c r="C1998" i="1" s="1"/>
  <c r="G1998" i="1"/>
  <c r="I1998" i="1" l="1"/>
  <c r="B1999" i="1"/>
  <c r="H1999" i="1" l="1"/>
  <c r="F1999" i="1"/>
  <c r="E1999" i="1" l="1"/>
  <c r="C1999" i="1" s="1"/>
  <c r="G1999" i="1"/>
  <c r="I1999" i="1" l="1"/>
  <c r="B2000" i="1"/>
  <c r="F2000" i="1" l="1"/>
  <c r="H2000" i="1"/>
  <c r="E2000" i="1" l="1"/>
  <c r="C2000" i="1" s="1"/>
  <c r="G2000" i="1"/>
  <c r="I2000" i="1" l="1"/>
  <c r="B2001" i="1"/>
  <c r="F2001" i="1" l="1"/>
  <c r="H2001" i="1"/>
  <c r="E2001" i="1" l="1"/>
  <c r="C2001" i="1" s="1"/>
  <c r="G2001" i="1"/>
  <c r="I2001" i="1" l="1"/>
  <c r="B2002" i="1"/>
  <c r="F2002" i="1" l="1"/>
  <c r="H2002" i="1"/>
  <c r="E2002" i="1" l="1"/>
  <c r="C2002" i="1" s="1"/>
  <c r="G2002" i="1"/>
  <c r="I2002" i="1" l="1"/>
  <c r="B2003" i="1"/>
  <c r="F2003" i="1" l="1"/>
  <c r="H2003" i="1"/>
  <c r="E2003" i="1" l="1"/>
  <c r="C2003" i="1" s="1"/>
  <c r="G2003" i="1"/>
  <c r="I2003" i="1" l="1"/>
  <c r="B2004" i="1"/>
  <c r="H2004" i="1" l="1"/>
  <c r="F2004" i="1"/>
  <c r="E2004" i="1" l="1"/>
  <c r="C2004" i="1" s="1"/>
  <c r="G2004" i="1"/>
  <c r="I2004" i="1" l="1"/>
  <c r="B2005" i="1"/>
  <c r="F2005" i="1" l="1"/>
  <c r="H2005" i="1"/>
  <c r="E2005" i="1" l="1"/>
  <c r="C2005" i="1" s="1"/>
  <c r="G2005" i="1"/>
  <c r="I2005" i="1" l="1"/>
  <c r="B2006" i="1"/>
  <c r="H2006" i="1" l="1"/>
  <c r="F2006" i="1"/>
  <c r="E2006" i="1" l="1"/>
  <c r="C2006" i="1" s="1"/>
  <c r="G2006" i="1"/>
  <c r="I2006" i="1" l="1"/>
  <c r="B2007" i="1"/>
  <c r="H2007" i="1" l="1"/>
  <c r="F2007" i="1"/>
  <c r="E2007" i="1" l="1"/>
  <c r="C2007" i="1" s="1"/>
  <c r="G2007" i="1"/>
  <c r="B2008" i="1" l="1"/>
  <c r="I2007" i="1"/>
  <c r="H2008" i="1" l="1"/>
  <c r="F2008" i="1"/>
  <c r="E2008" i="1" l="1"/>
  <c r="C2008" i="1" s="1"/>
  <c r="G2008" i="1"/>
  <c r="I2008" i="1" l="1"/>
  <c r="B2009" i="1"/>
  <c r="F2009" i="1" l="1"/>
  <c r="H2009" i="1"/>
  <c r="E2009" i="1" l="1"/>
  <c r="C2009" i="1" s="1"/>
  <c r="G2009" i="1"/>
  <c r="I2009" i="1" l="1"/>
  <c r="B2010" i="1"/>
  <c r="H2010" i="1" l="1"/>
  <c r="F2010" i="1"/>
  <c r="E2010" i="1" l="1"/>
  <c r="C2010" i="1" s="1"/>
  <c r="G2010" i="1"/>
  <c r="I2010" i="1" l="1"/>
  <c r="B2011" i="1"/>
  <c r="H2011" i="1" l="1"/>
  <c r="F2011" i="1"/>
  <c r="E2011" i="1" l="1"/>
  <c r="C2011" i="1" s="1"/>
  <c r="G2011" i="1"/>
  <c r="I2011" i="1" l="1"/>
  <c r="B2012" i="1"/>
  <c r="H2012" i="1" l="1"/>
  <c r="F2012" i="1"/>
  <c r="E2012" i="1" l="1"/>
  <c r="C2012" i="1" s="1"/>
  <c r="G2012" i="1"/>
  <c r="I2012" i="1" l="1"/>
  <c r="B2013" i="1"/>
  <c r="F2013" i="1" l="1"/>
  <c r="H2013" i="1"/>
  <c r="E2013" i="1" l="1"/>
  <c r="C2013" i="1" s="1"/>
  <c r="G2013" i="1"/>
  <c r="I2013" i="1" l="1"/>
  <c r="B2014" i="1"/>
  <c r="H2014" i="1" l="1"/>
  <c r="F2014" i="1"/>
  <c r="E2014" i="1" l="1"/>
  <c r="C2014" i="1" s="1"/>
  <c r="G2014" i="1"/>
  <c r="B2015" i="1" l="1"/>
  <c r="I2014" i="1"/>
  <c r="H2015" i="1" l="1"/>
  <c r="F2015" i="1"/>
  <c r="E2015" i="1" l="1"/>
  <c r="C2015" i="1" s="1"/>
  <c r="G2015" i="1"/>
  <c r="I2015" i="1" l="1"/>
  <c r="B2016" i="1"/>
  <c r="F2016" i="1" l="1"/>
  <c r="H2016" i="1"/>
  <c r="E2016" i="1" l="1"/>
  <c r="C2016" i="1" s="1"/>
  <c r="G2016" i="1"/>
  <c r="I2016" i="1" l="1"/>
  <c r="B2017" i="1"/>
  <c r="H2017" i="1" l="1"/>
  <c r="F2017" i="1"/>
  <c r="E2017" i="1" l="1"/>
  <c r="C2017" i="1" s="1"/>
  <c r="G2017" i="1"/>
  <c r="I2017" i="1" l="1"/>
  <c r="B2018" i="1"/>
  <c r="F2018" i="1" l="1"/>
  <c r="H2018" i="1"/>
  <c r="E2018" i="1" l="1"/>
  <c r="C2018" i="1" s="1"/>
  <c r="G2018" i="1"/>
  <c r="I2018" i="1" l="1"/>
  <c r="B2019" i="1"/>
  <c r="F2019" i="1" l="1"/>
  <c r="H2019" i="1"/>
  <c r="E2019" i="1" l="1"/>
  <c r="C2019" i="1" s="1"/>
  <c r="G2019" i="1"/>
  <c r="I2019" i="1" l="1"/>
  <c r="B2020" i="1"/>
  <c r="H2020" i="1" l="1"/>
  <c r="F2020" i="1"/>
  <c r="E2020" i="1" l="1"/>
  <c r="C2020" i="1" s="1"/>
  <c r="G2020" i="1"/>
  <c r="I2020" i="1" l="1"/>
  <c r="B2021" i="1"/>
  <c r="H2021" i="1" l="1"/>
  <c r="F2021" i="1"/>
  <c r="E2021" i="1" l="1"/>
  <c r="C2021" i="1" s="1"/>
  <c r="G2021" i="1"/>
  <c r="I2021" i="1" l="1"/>
  <c r="B2022" i="1"/>
  <c r="H2022" i="1" l="1"/>
  <c r="F2022" i="1"/>
  <c r="E2022" i="1" l="1"/>
  <c r="C2022" i="1" s="1"/>
  <c r="G2022" i="1"/>
  <c r="I2022" i="1" l="1"/>
  <c r="B2023" i="1"/>
  <c r="H2023" i="1" l="1"/>
  <c r="F2023" i="1"/>
  <c r="E2023" i="1" l="1"/>
  <c r="C2023" i="1" s="1"/>
  <c r="G2023" i="1"/>
  <c r="B2024" i="1" l="1"/>
  <c r="I2023" i="1"/>
  <c r="H2024" i="1" l="1"/>
  <c r="F2024" i="1"/>
  <c r="E2024" i="1" l="1"/>
  <c r="C2024" i="1" s="1"/>
  <c r="G2024" i="1"/>
  <c r="I2024" i="1" l="1"/>
  <c r="B2025" i="1"/>
  <c r="H2025" i="1" l="1"/>
  <c r="F2025" i="1"/>
  <c r="E2025" i="1" l="1"/>
  <c r="C2025" i="1" s="1"/>
  <c r="G2025" i="1"/>
  <c r="B2026" i="1" l="1"/>
  <c r="I2025" i="1"/>
  <c r="F2026" i="1" l="1"/>
  <c r="H2026" i="1"/>
  <c r="E2026" i="1" l="1"/>
  <c r="C2026" i="1" s="1"/>
  <c r="G2026" i="1"/>
  <c r="I2026" i="1" l="1"/>
  <c r="B2027" i="1"/>
  <c r="H2027" i="1" l="1"/>
  <c r="F2027" i="1"/>
  <c r="E2027" i="1" l="1"/>
  <c r="C2027" i="1" s="1"/>
  <c r="G2027" i="1"/>
  <c r="I2027" i="1" l="1"/>
  <c r="B2028" i="1"/>
  <c r="H2028" i="1" l="1"/>
  <c r="F2028" i="1"/>
  <c r="E2028" i="1" l="1"/>
  <c r="C2028" i="1" s="1"/>
  <c r="G2028" i="1"/>
  <c r="I2028" i="1" l="1"/>
  <c r="B2029" i="1"/>
  <c r="H2029" i="1" l="1"/>
  <c r="F2029" i="1"/>
  <c r="E2029" i="1" l="1"/>
  <c r="C2029" i="1" s="1"/>
  <c r="G2029" i="1"/>
  <c r="I2029" i="1" l="1"/>
  <c r="B2030" i="1"/>
  <c r="H2030" i="1" l="1"/>
  <c r="F2030" i="1"/>
  <c r="E2030" i="1" l="1"/>
  <c r="C2030" i="1" s="1"/>
  <c r="G2030" i="1"/>
  <c r="I2030" i="1" l="1"/>
  <c r="B2031" i="1"/>
  <c r="H2031" i="1" l="1"/>
  <c r="F2031" i="1"/>
  <c r="E2031" i="1" l="1"/>
  <c r="C2031" i="1" s="1"/>
  <c r="G2031" i="1"/>
  <c r="I2031" i="1" l="1"/>
  <c r="B2032" i="1"/>
  <c r="H2032" i="1" l="1"/>
  <c r="F2032" i="1"/>
  <c r="E2032" i="1" l="1"/>
  <c r="C2032" i="1" s="1"/>
  <c r="G2032" i="1"/>
  <c r="I2032" i="1" l="1"/>
  <c r="B2033" i="1"/>
  <c r="H2033" i="1" l="1"/>
  <c r="F2033" i="1"/>
  <c r="E2033" i="1" l="1"/>
  <c r="C2033" i="1" s="1"/>
  <c r="G2033" i="1"/>
  <c r="I2033" i="1" l="1"/>
  <c r="B2034" i="1"/>
  <c r="F2034" i="1" l="1"/>
  <c r="H2034" i="1"/>
  <c r="E2034" i="1" l="1"/>
  <c r="C2034" i="1" s="1"/>
  <c r="G2034" i="1"/>
  <c r="I2034" i="1" l="1"/>
  <c r="B2035" i="1"/>
  <c r="H2035" i="1" l="1"/>
  <c r="F2035" i="1"/>
  <c r="E2035" i="1" l="1"/>
  <c r="C2035" i="1" s="1"/>
  <c r="G2035" i="1"/>
  <c r="I2035" i="1" l="1"/>
  <c r="B2036" i="1"/>
  <c r="H2036" i="1" l="1"/>
  <c r="F2036" i="1"/>
  <c r="E2036" i="1" l="1"/>
  <c r="C2036" i="1" s="1"/>
  <c r="G2036" i="1"/>
  <c r="I2036" i="1" l="1"/>
  <c r="B2037" i="1"/>
  <c r="H2037" i="1" l="1"/>
  <c r="F2037" i="1"/>
  <c r="E2037" i="1" l="1"/>
  <c r="C2037" i="1" s="1"/>
  <c r="G2037" i="1"/>
  <c r="B2038" i="1" l="1"/>
  <c r="I2037" i="1"/>
  <c r="F2038" i="1" l="1"/>
  <c r="H2038" i="1"/>
  <c r="E2038" i="1" l="1"/>
  <c r="C2038" i="1" s="1"/>
  <c r="G2038" i="1"/>
  <c r="I2038" i="1" l="1"/>
  <c r="B2039" i="1"/>
  <c r="H2039" i="1" l="1"/>
  <c r="F2039" i="1"/>
  <c r="E2039" i="1" l="1"/>
  <c r="C2039" i="1" s="1"/>
  <c r="G2039" i="1"/>
  <c r="B2040" i="1" l="1"/>
  <c r="I2039" i="1"/>
  <c r="H2040" i="1" l="1"/>
  <c r="F2040" i="1"/>
  <c r="E2040" i="1" l="1"/>
  <c r="C2040" i="1" s="1"/>
  <c r="G2040" i="1"/>
  <c r="I2040" i="1" l="1"/>
  <c r="B2041" i="1"/>
  <c r="H2041" i="1" l="1"/>
  <c r="F2041" i="1"/>
  <c r="E2041" i="1" l="1"/>
  <c r="C2041" i="1" s="1"/>
  <c r="G2041" i="1"/>
  <c r="B2042" i="1" l="1"/>
  <c r="I2041" i="1"/>
  <c r="H2042" i="1" l="1"/>
  <c r="F2042" i="1"/>
  <c r="E2042" i="1" l="1"/>
  <c r="C2042" i="1" s="1"/>
  <c r="G2042" i="1"/>
  <c r="I2042" i="1" l="1"/>
  <c r="B2043" i="1"/>
  <c r="F2043" i="1" l="1"/>
  <c r="H2043" i="1"/>
  <c r="E2043" i="1" l="1"/>
  <c r="C2043" i="1" s="1"/>
  <c r="G2043" i="1"/>
  <c r="I2043" i="1" l="1"/>
  <c r="B2044" i="1"/>
  <c r="H2044" i="1" l="1"/>
  <c r="F2044" i="1"/>
  <c r="E2044" i="1" l="1"/>
  <c r="C2044" i="1" s="1"/>
  <c r="G2044" i="1"/>
  <c r="I2044" i="1" l="1"/>
  <c r="B2045" i="1"/>
  <c r="F2045" i="1" l="1"/>
  <c r="H2045" i="1"/>
  <c r="E2045" i="1" l="1"/>
  <c r="C2045" i="1" s="1"/>
  <c r="G2045" i="1"/>
  <c r="I2045" i="1" l="1"/>
  <c r="B2046" i="1"/>
  <c r="H2046" i="1" l="1"/>
  <c r="F2046" i="1"/>
  <c r="E2046" i="1" l="1"/>
  <c r="C2046" i="1" s="1"/>
  <c r="G2046" i="1"/>
  <c r="I2046" i="1" l="1"/>
  <c r="B2047" i="1"/>
  <c r="H2047" i="1" l="1"/>
  <c r="F2047" i="1"/>
  <c r="E2047" i="1" l="1"/>
  <c r="C2047" i="1" s="1"/>
  <c r="G2047" i="1"/>
  <c r="I2047" i="1" l="1"/>
  <c r="B2048" i="1"/>
  <c r="H2048" i="1" l="1"/>
  <c r="F2048" i="1"/>
  <c r="E2048" i="1" l="1"/>
  <c r="C2048" i="1" s="1"/>
  <c r="G2048" i="1"/>
  <c r="I2048" i="1" l="1"/>
  <c r="B2049" i="1"/>
  <c r="H2049" i="1" l="1"/>
  <c r="F2049" i="1"/>
  <c r="E2049" i="1" l="1"/>
  <c r="C2049" i="1" s="1"/>
  <c r="G2049" i="1"/>
  <c r="I2049" i="1" l="1"/>
  <c r="B2050" i="1"/>
  <c r="H2050" i="1" l="1"/>
  <c r="F2050" i="1"/>
  <c r="E2050" i="1" l="1"/>
  <c r="C2050" i="1" s="1"/>
  <c r="G2050" i="1"/>
  <c r="I2050" i="1" l="1"/>
  <c r="B2051" i="1"/>
  <c r="H2051" i="1" l="1"/>
  <c r="F2051" i="1"/>
  <c r="E2051" i="1" l="1"/>
  <c r="C2051" i="1" s="1"/>
  <c r="G2051" i="1"/>
  <c r="I2051" i="1" l="1"/>
  <c r="B2052" i="1"/>
  <c r="F2052" i="1" l="1"/>
  <c r="H2052" i="1"/>
  <c r="E2052" i="1" l="1"/>
  <c r="C2052" i="1" s="1"/>
  <c r="G2052" i="1"/>
  <c r="I2052" i="1" l="1"/>
  <c r="B2053" i="1"/>
  <c r="H2053" i="1" l="1"/>
  <c r="F2053" i="1"/>
  <c r="E2053" i="1" l="1"/>
  <c r="C2053" i="1" s="1"/>
  <c r="G2053" i="1"/>
  <c r="B2054" i="1" l="1"/>
  <c r="I2053" i="1"/>
  <c r="H2054" i="1" l="1"/>
  <c r="F2054" i="1"/>
  <c r="E2054" i="1" l="1"/>
  <c r="C2054" i="1" s="1"/>
  <c r="G2054" i="1"/>
  <c r="B2055" i="1" l="1"/>
  <c r="I2054" i="1"/>
  <c r="H2055" i="1" l="1"/>
  <c r="F2055" i="1"/>
  <c r="E2055" i="1" l="1"/>
  <c r="C2055" i="1" s="1"/>
  <c r="G2055" i="1"/>
  <c r="I2055" i="1" l="1"/>
  <c r="B2056" i="1"/>
  <c r="H2056" i="1" l="1"/>
  <c r="F2056" i="1"/>
  <c r="E2056" i="1" l="1"/>
  <c r="C2056" i="1" s="1"/>
  <c r="G2056" i="1"/>
  <c r="I2056" i="1" l="1"/>
  <c r="B2057" i="1"/>
  <c r="H2057" i="1" l="1"/>
  <c r="F2057" i="1"/>
  <c r="E2057" i="1" l="1"/>
  <c r="C2057" i="1" s="1"/>
  <c r="G2057" i="1"/>
  <c r="I2057" i="1" l="1"/>
  <c r="B2058" i="1"/>
  <c r="F2058" i="1" l="1"/>
  <c r="H2058" i="1"/>
  <c r="E2058" i="1" l="1"/>
  <c r="C2058" i="1" s="1"/>
  <c r="G2058" i="1"/>
  <c r="I2058" i="1" l="1"/>
  <c r="B2059" i="1"/>
  <c r="H2059" i="1" l="1"/>
  <c r="F2059" i="1"/>
  <c r="E2059" i="1" l="1"/>
  <c r="C2059" i="1" s="1"/>
  <c r="G2059" i="1"/>
  <c r="B2060" i="1" l="1"/>
  <c r="I2059" i="1"/>
  <c r="H2060" i="1" l="1"/>
  <c r="F2060" i="1"/>
  <c r="E2060" i="1" l="1"/>
  <c r="C2060" i="1" s="1"/>
  <c r="G2060" i="1"/>
  <c r="B2061" i="1" l="1"/>
  <c r="I2060" i="1"/>
  <c r="H2061" i="1" l="1"/>
  <c r="F2061" i="1"/>
  <c r="E2061" i="1" l="1"/>
  <c r="C2061" i="1" s="1"/>
  <c r="G2061" i="1"/>
  <c r="I2061" i="1" l="1"/>
  <c r="B2062" i="1"/>
  <c r="H2062" i="1" l="1"/>
  <c r="F2062" i="1"/>
  <c r="E2062" i="1" l="1"/>
  <c r="C2062" i="1" s="1"/>
  <c r="G2062" i="1"/>
  <c r="I2062" i="1" l="1"/>
  <c r="B2063" i="1"/>
  <c r="H2063" i="1" l="1"/>
  <c r="F2063" i="1"/>
  <c r="E2063" i="1" l="1"/>
  <c r="C2063" i="1" s="1"/>
  <c r="G2063" i="1"/>
  <c r="B2064" i="1" l="1"/>
  <c r="I2063" i="1"/>
  <c r="H2064" i="1" l="1"/>
  <c r="F2064" i="1"/>
  <c r="E2064" i="1" l="1"/>
  <c r="C2064" i="1" s="1"/>
  <c r="G2064" i="1"/>
  <c r="B2065" i="1" l="1"/>
  <c r="I2064" i="1"/>
  <c r="F2065" i="1" l="1"/>
  <c r="H2065" i="1"/>
  <c r="E2065" i="1" l="1"/>
  <c r="C2065" i="1" s="1"/>
  <c r="G2065" i="1"/>
  <c r="I2065" i="1" l="1"/>
  <c r="B2066" i="1"/>
  <c r="F2066" i="1" l="1"/>
  <c r="H2066" i="1"/>
  <c r="E2066" i="1" l="1"/>
  <c r="C2066" i="1" s="1"/>
  <c r="G2066" i="1"/>
  <c r="I2066" i="1" l="1"/>
  <c r="B2067" i="1"/>
  <c r="H2067" i="1" l="1"/>
  <c r="F2067" i="1"/>
  <c r="E2067" i="1" l="1"/>
  <c r="C2067" i="1" s="1"/>
  <c r="G2067" i="1"/>
  <c r="I2067" i="1" l="1"/>
  <c r="B2068" i="1"/>
  <c r="F2068" i="1" l="1"/>
  <c r="H2068" i="1"/>
  <c r="E2068" i="1" l="1"/>
  <c r="C2068" i="1" s="1"/>
  <c r="G2068" i="1"/>
  <c r="B2069" i="1" l="1"/>
  <c r="I2068" i="1"/>
  <c r="H2069" i="1" l="1"/>
  <c r="F2069" i="1"/>
  <c r="E2069" i="1" l="1"/>
  <c r="C2069" i="1" s="1"/>
  <c r="G2069" i="1"/>
  <c r="I2069" i="1" l="1"/>
  <c r="B2070" i="1"/>
  <c r="H2070" i="1" l="1"/>
  <c r="F2070" i="1"/>
  <c r="E2070" i="1" l="1"/>
  <c r="C2070" i="1" s="1"/>
  <c r="G2070" i="1"/>
  <c r="B2071" i="1" l="1"/>
  <c r="I2070" i="1"/>
  <c r="H2071" i="1" l="1"/>
  <c r="F2071" i="1"/>
  <c r="E2071" i="1" l="1"/>
  <c r="C2071" i="1" s="1"/>
  <c r="G2071" i="1"/>
  <c r="I2071" i="1" l="1"/>
  <c r="B2072" i="1"/>
  <c r="F2072" i="1" l="1"/>
  <c r="H2072" i="1"/>
  <c r="E2072" i="1" l="1"/>
  <c r="C2072" i="1" s="1"/>
  <c r="G2072" i="1"/>
  <c r="I2072" i="1" l="1"/>
  <c r="B2073" i="1"/>
  <c r="H2073" i="1" l="1"/>
  <c r="F2073" i="1"/>
  <c r="E2073" i="1" l="1"/>
  <c r="C2073" i="1" s="1"/>
  <c r="G2073" i="1"/>
  <c r="I2073" i="1" l="1"/>
  <c r="B2074" i="1"/>
  <c r="H2074" i="1" l="1"/>
  <c r="F2074" i="1"/>
  <c r="E2074" i="1" l="1"/>
  <c r="C2074" i="1" s="1"/>
  <c r="G2074" i="1"/>
  <c r="I2074" i="1" l="1"/>
  <c r="B2075" i="1"/>
  <c r="H2075" i="1" l="1"/>
  <c r="F2075" i="1"/>
  <c r="E2075" i="1" l="1"/>
  <c r="C2075" i="1" s="1"/>
  <c r="G2075" i="1"/>
  <c r="B2076" i="1" l="1"/>
  <c r="I2075" i="1"/>
  <c r="H2076" i="1" l="1"/>
  <c r="F2076" i="1"/>
  <c r="E2076" i="1" l="1"/>
  <c r="C2076" i="1" s="1"/>
  <c r="G2076" i="1"/>
  <c r="I2076" i="1" l="1"/>
  <c r="B2077" i="1"/>
  <c r="H2077" i="1" l="1"/>
  <c r="F2077" i="1"/>
  <c r="E2077" i="1" l="1"/>
  <c r="C2077" i="1" s="1"/>
  <c r="G2077" i="1"/>
  <c r="I2077" i="1" l="1"/>
  <c r="B2078" i="1"/>
  <c r="F2078" i="1" l="1"/>
  <c r="H2078" i="1"/>
  <c r="E2078" i="1" l="1"/>
  <c r="C2078" i="1" s="1"/>
  <c r="G2078" i="1"/>
  <c r="I2078" i="1" l="1"/>
  <c r="B2079" i="1"/>
  <c r="H2079" i="1" l="1"/>
  <c r="F2079" i="1"/>
  <c r="E2079" i="1" l="1"/>
  <c r="C2079" i="1" s="1"/>
  <c r="G2079" i="1"/>
  <c r="I2079" i="1" l="1"/>
  <c r="B2080" i="1"/>
  <c r="H2080" i="1" l="1"/>
  <c r="F2080" i="1"/>
  <c r="E2080" i="1" l="1"/>
  <c r="C2080" i="1" s="1"/>
  <c r="G2080" i="1"/>
  <c r="I2080" i="1" l="1"/>
  <c r="B2081" i="1"/>
  <c r="F2081" i="1" l="1"/>
  <c r="H2081" i="1"/>
  <c r="E2081" i="1" l="1"/>
  <c r="C2081" i="1" s="1"/>
  <c r="G2081" i="1"/>
  <c r="I2081" i="1" l="1"/>
  <c r="B2082" i="1"/>
  <c r="H2082" i="1" l="1"/>
  <c r="F2082" i="1"/>
  <c r="E2082" i="1" l="1"/>
  <c r="C2082" i="1" s="1"/>
  <c r="G2082" i="1"/>
  <c r="I2082" i="1" l="1"/>
  <c r="B2083" i="1"/>
  <c r="H2083" i="1" l="1"/>
  <c r="F2083" i="1"/>
  <c r="E2083" i="1" l="1"/>
  <c r="C2083" i="1" s="1"/>
  <c r="G2083" i="1"/>
  <c r="I2083" i="1" l="1"/>
  <c r="B2084" i="1"/>
  <c r="H2084" i="1" l="1"/>
  <c r="F2084" i="1"/>
  <c r="E2084" i="1" l="1"/>
  <c r="C2084" i="1" s="1"/>
  <c r="G2084" i="1"/>
  <c r="B2085" i="1" l="1"/>
  <c r="I2084" i="1"/>
  <c r="H2085" i="1" l="1"/>
  <c r="F2085" i="1"/>
  <c r="E2085" i="1" l="1"/>
  <c r="C2085" i="1" s="1"/>
  <c r="G2085" i="1"/>
  <c r="I2085" i="1" l="1"/>
  <c r="B2086" i="1"/>
  <c r="H2086" i="1" l="1"/>
  <c r="F2086" i="1"/>
  <c r="E2086" i="1" l="1"/>
  <c r="C2086" i="1" s="1"/>
  <c r="G2086" i="1"/>
  <c r="I2086" i="1" l="1"/>
  <c r="B2087" i="1"/>
  <c r="H2087" i="1" l="1"/>
  <c r="F2087" i="1"/>
  <c r="E2087" i="1" l="1"/>
  <c r="C2087" i="1" s="1"/>
  <c r="G2087" i="1"/>
  <c r="B2088" i="1" l="1"/>
  <c r="I2087" i="1"/>
  <c r="H2088" i="1" l="1"/>
  <c r="F2088" i="1"/>
  <c r="E2088" i="1" l="1"/>
  <c r="C2088" i="1" s="1"/>
  <c r="G2088" i="1"/>
  <c r="B2089" i="1" l="1"/>
  <c r="I2088" i="1"/>
  <c r="H2089" i="1" l="1"/>
  <c r="F2089" i="1"/>
  <c r="E2089" i="1" l="1"/>
  <c r="C2089" i="1" s="1"/>
  <c r="G2089" i="1"/>
  <c r="B2090" i="1" l="1"/>
  <c r="I2089" i="1"/>
  <c r="F2090" i="1" l="1"/>
  <c r="H2090" i="1"/>
  <c r="E2090" i="1" l="1"/>
  <c r="C2090" i="1" s="1"/>
  <c r="G2090" i="1"/>
  <c r="I2090" i="1" l="1"/>
  <c r="B2091" i="1"/>
  <c r="H2091" i="1" l="1"/>
  <c r="F2091" i="1"/>
  <c r="E2091" i="1" l="1"/>
  <c r="C2091" i="1" s="1"/>
  <c r="G2091" i="1"/>
  <c r="I2091" i="1" l="1"/>
  <c r="B2092" i="1"/>
  <c r="F2092" i="1" l="1"/>
  <c r="H2092" i="1"/>
  <c r="E2092" i="1" l="1"/>
  <c r="C2092" i="1" s="1"/>
  <c r="G2092" i="1"/>
  <c r="I2092" i="1" l="1"/>
  <c r="B2093" i="1"/>
  <c r="H2093" i="1" l="1"/>
  <c r="F2093" i="1"/>
  <c r="E2093" i="1" l="1"/>
  <c r="C2093" i="1" s="1"/>
  <c r="G2093" i="1"/>
  <c r="I2093" i="1" l="1"/>
  <c r="B2094" i="1"/>
  <c r="H2094" i="1" l="1"/>
  <c r="F2094" i="1"/>
  <c r="E2094" i="1" l="1"/>
  <c r="C2094" i="1" s="1"/>
  <c r="G2094" i="1"/>
  <c r="I2094" i="1" l="1"/>
  <c r="B2095" i="1"/>
  <c r="H2095" i="1" l="1"/>
  <c r="F2095" i="1"/>
  <c r="E2095" i="1" l="1"/>
  <c r="C2095" i="1" s="1"/>
  <c r="G2095" i="1"/>
  <c r="I2095" i="1" l="1"/>
  <c r="B2096" i="1"/>
  <c r="F2096" i="1" l="1"/>
  <c r="H2096" i="1"/>
  <c r="E2096" i="1" l="1"/>
  <c r="C2096" i="1" s="1"/>
  <c r="G2096" i="1"/>
  <c r="I2096" i="1" l="1"/>
  <c r="B2097" i="1"/>
  <c r="H2097" i="1" l="1"/>
  <c r="F2097" i="1"/>
  <c r="E2097" i="1" l="1"/>
  <c r="C2097" i="1" s="1"/>
  <c r="G2097" i="1"/>
  <c r="I2097" i="1" l="1"/>
  <c r="B2098" i="1"/>
  <c r="H2098" i="1" l="1"/>
  <c r="F2098" i="1"/>
  <c r="E2098" i="1" l="1"/>
  <c r="C2098" i="1" s="1"/>
  <c r="G2098" i="1"/>
  <c r="I2098" i="1" l="1"/>
  <c r="B2099" i="1"/>
  <c r="H2099" i="1" l="1"/>
  <c r="F2099" i="1"/>
  <c r="E2099" i="1" l="1"/>
  <c r="C2099" i="1" s="1"/>
  <c r="G2099" i="1"/>
  <c r="I2099" i="1" l="1"/>
  <c r="B2100" i="1"/>
  <c r="H2100" i="1" l="1"/>
  <c r="F2100" i="1"/>
  <c r="E2100" i="1" l="1"/>
  <c r="C2100" i="1" s="1"/>
  <c r="G2100" i="1"/>
  <c r="B2101" i="1" l="1"/>
  <c r="I2100" i="1"/>
  <c r="F2101" i="1" l="1"/>
  <c r="H2101" i="1"/>
  <c r="E2101" i="1" l="1"/>
  <c r="C2101" i="1" s="1"/>
  <c r="G2101" i="1"/>
  <c r="I2101" i="1" l="1"/>
  <c r="B2102" i="1"/>
  <c r="F2102" i="1" l="1"/>
  <c r="H2102" i="1"/>
  <c r="E2102" i="1" l="1"/>
  <c r="C2102" i="1" s="1"/>
  <c r="G2102" i="1"/>
  <c r="I2102" i="1" l="1"/>
  <c r="B2103" i="1"/>
  <c r="H2103" i="1" l="1"/>
  <c r="F2103" i="1"/>
  <c r="E2103" i="1" l="1"/>
  <c r="C2103" i="1" s="1"/>
  <c r="G2103" i="1"/>
  <c r="I2103" i="1" l="1"/>
  <c r="B2104" i="1"/>
  <c r="F2104" i="1" l="1"/>
  <c r="H2104" i="1"/>
  <c r="E2104" i="1" l="1"/>
  <c r="C2104" i="1" s="1"/>
  <c r="G2104" i="1"/>
  <c r="I2104" i="1" l="1"/>
  <c r="B2105" i="1"/>
  <c r="H2105" i="1" l="1"/>
  <c r="F2105" i="1"/>
  <c r="E2105" i="1" l="1"/>
  <c r="C2105" i="1" s="1"/>
  <c r="G2105" i="1"/>
  <c r="I2105" i="1" l="1"/>
  <c r="B2106" i="1"/>
  <c r="H2106" i="1" l="1"/>
  <c r="F2106" i="1"/>
  <c r="E2106" i="1" l="1"/>
  <c r="C2106" i="1" s="1"/>
  <c r="G2106" i="1"/>
  <c r="I2106" i="1" l="1"/>
  <c r="B2107" i="1"/>
  <c r="H2107" i="1" l="1"/>
  <c r="F2107" i="1"/>
  <c r="E2107" i="1" l="1"/>
  <c r="C2107" i="1" s="1"/>
  <c r="G2107" i="1"/>
  <c r="I2107" i="1" l="1"/>
  <c r="B2108" i="1"/>
  <c r="H2108" i="1" l="1"/>
  <c r="F2108" i="1"/>
  <c r="E2108" i="1" l="1"/>
  <c r="C2108" i="1" s="1"/>
  <c r="G2108" i="1"/>
  <c r="I2108" i="1" l="1"/>
  <c r="B2109" i="1"/>
  <c r="F2109" i="1" l="1"/>
  <c r="H2109" i="1"/>
  <c r="E2109" i="1" l="1"/>
  <c r="C2109" i="1" s="1"/>
  <c r="G2109" i="1"/>
  <c r="B2110" i="1" l="1"/>
  <c r="I2109" i="1"/>
  <c r="H2110" i="1" l="1"/>
  <c r="F2110" i="1"/>
  <c r="E2110" i="1" l="1"/>
  <c r="C2110" i="1" s="1"/>
  <c r="G2110" i="1"/>
  <c r="I2110" i="1" l="1"/>
  <c r="B2111" i="1"/>
  <c r="H2111" i="1" l="1"/>
  <c r="F2111" i="1"/>
  <c r="E2111" i="1" l="1"/>
  <c r="C2111" i="1" s="1"/>
  <c r="G2111" i="1"/>
  <c r="I2111" i="1" l="1"/>
  <c r="B2112" i="1"/>
  <c r="H2112" i="1" l="1"/>
  <c r="F2112" i="1"/>
  <c r="E2112" i="1" l="1"/>
  <c r="C2112" i="1" s="1"/>
  <c r="G2112" i="1"/>
  <c r="I2112" i="1" l="1"/>
  <c r="B2113" i="1"/>
  <c r="F2113" i="1" l="1"/>
  <c r="H2113" i="1"/>
  <c r="E2113" i="1" l="1"/>
  <c r="C2113" i="1" s="1"/>
  <c r="G2113" i="1"/>
  <c r="I2113" i="1" l="1"/>
  <c r="B2114" i="1"/>
  <c r="H2114" i="1" l="1"/>
  <c r="F2114" i="1"/>
  <c r="E2114" i="1" l="1"/>
  <c r="C2114" i="1" s="1"/>
  <c r="G2114" i="1"/>
  <c r="I2114" i="1" l="1"/>
  <c r="B2115" i="1"/>
  <c r="F2115" i="1" l="1"/>
  <c r="H2115" i="1"/>
  <c r="E2115" i="1" l="1"/>
  <c r="C2115" i="1" s="1"/>
  <c r="G2115" i="1"/>
  <c r="I2115" i="1" l="1"/>
  <c r="B2116" i="1"/>
  <c r="H2116" i="1" l="1"/>
  <c r="F2116" i="1"/>
  <c r="E2116" i="1" l="1"/>
  <c r="C2116" i="1" s="1"/>
  <c r="G2116" i="1"/>
  <c r="B2117" i="1" l="1"/>
  <c r="I2116" i="1"/>
  <c r="H2117" i="1" l="1"/>
  <c r="F2117" i="1"/>
  <c r="E2117" i="1" l="1"/>
  <c r="C2117" i="1" s="1"/>
  <c r="G2117" i="1"/>
  <c r="I2117" i="1" l="1"/>
  <c r="B2118" i="1"/>
  <c r="H2118" i="1" l="1"/>
  <c r="F2118" i="1"/>
  <c r="E2118" i="1" l="1"/>
  <c r="C2118" i="1" s="1"/>
  <c r="G2118" i="1"/>
  <c r="I2118" i="1" l="1"/>
  <c r="B2119" i="1"/>
  <c r="H2119" i="1" l="1"/>
  <c r="F2119" i="1"/>
  <c r="E2119" i="1" l="1"/>
  <c r="C2119" i="1" s="1"/>
  <c r="G2119" i="1"/>
  <c r="I2119" i="1" l="1"/>
  <c r="B2120" i="1"/>
  <c r="H2120" i="1" l="1"/>
  <c r="F2120" i="1"/>
  <c r="E2120" i="1" l="1"/>
  <c r="C2120" i="1" s="1"/>
  <c r="G2120" i="1"/>
  <c r="I2120" i="1" l="1"/>
  <c r="B2121" i="1"/>
  <c r="H2121" i="1" l="1"/>
  <c r="F2121" i="1"/>
  <c r="E2121" i="1" l="1"/>
  <c r="C2121" i="1" s="1"/>
  <c r="G2121" i="1"/>
  <c r="B2122" i="1" l="1"/>
  <c r="I2121" i="1"/>
  <c r="H2122" i="1" l="1"/>
  <c r="F2122" i="1"/>
  <c r="E2122" i="1" l="1"/>
  <c r="C2122" i="1" s="1"/>
  <c r="G2122" i="1"/>
  <c r="I2122" i="1" l="1"/>
  <c r="B2123" i="1"/>
  <c r="H2123" i="1" l="1"/>
  <c r="F2123" i="1"/>
  <c r="E2123" i="1" l="1"/>
  <c r="C2123" i="1" s="1"/>
  <c r="G2123" i="1"/>
  <c r="B2124" i="1" l="1"/>
  <c r="I2123" i="1"/>
  <c r="F2124" i="1" l="1"/>
  <c r="H2124" i="1"/>
  <c r="E2124" i="1" l="1"/>
  <c r="C2124" i="1" s="1"/>
  <c r="G2124" i="1"/>
  <c r="I2124" i="1" l="1"/>
  <c r="B2125" i="1"/>
  <c r="H2125" i="1" l="1"/>
  <c r="F2125" i="1"/>
  <c r="E2125" i="1" l="1"/>
  <c r="C2125" i="1" s="1"/>
  <c r="G2125" i="1"/>
  <c r="B2126" i="1" l="1"/>
  <c r="I2125" i="1"/>
  <c r="H2126" i="1" l="1"/>
  <c r="F2126" i="1"/>
  <c r="E2126" i="1" l="1"/>
  <c r="C2126" i="1" s="1"/>
  <c r="G2126" i="1"/>
  <c r="B2127" i="1" l="1"/>
  <c r="I2126" i="1"/>
  <c r="H2127" i="1" l="1"/>
  <c r="F2127" i="1"/>
  <c r="E2127" i="1" l="1"/>
  <c r="C2127" i="1" s="1"/>
  <c r="G2127" i="1"/>
  <c r="B2128" i="1" l="1"/>
  <c r="I2127" i="1"/>
  <c r="H2128" i="1" l="1"/>
  <c r="F2128" i="1"/>
  <c r="E2128" i="1" l="1"/>
  <c r="C2128" i="1" s="1"/>
  <c r="G2128" i="1"/>
  <c r="I2128" i="1" l="1"/>
  <c r="B2129" i="1"/>
  <c r="H2129" i="1" l="1"/>
  <c r="F2129" i="1"/>
  <c r="E2129" i="1" l="1"/>
  <c r="C2129" i="1" s="1"/>
  <c r="G2129" i="1"/>
  <c r="I2129" i="1" l="1"/>
  <c r="B2130" i="1"/>
  <c r="H2130" i="1" l="1"/>
  <c r="F2130" i="1"/>
  <c r="E2130" i="1" l="1"/>
  <c r="C2130" i="1" s="1"/>
  <c r="G2130" i="1"/>
  <c r="I2130" i="1" l="1"/>
  <c r="B2131" i="1"/>
  <c r="F2131" i="1" l="1"/>
  <c r="H2131" i="1"/>
  <c r="E2131" i="1" l="1"/>
  <c r="C2131" i="1" s="1"/>
  <c r="G2131" i="1"/>
  <c r="I2131" i="1" l="1"/>
  <c r="B2132" i="1"/>
  <c r="F2132" i="1" l="1"/>
  <c r="H2132" i="1"/>
  <c r="E2132" i="1" l="1"/>
  <c r="C2132" i="1" s="1"/>
  <c r="G2132" i="1"/>
  <c r="I2132" i="1" l="1"/>
  <c r="B2133" i="1"/>
  <c r="H2133" i="1" l="1"/>
  <c r="F2133" i="1"/>
  <c r="E2133" i="1" l="1"/>
  <c r="C2133" i="1" s="1"/>
  <c r="G2133" i="1"/>
  <c r="I2133" i="1" l="1"/>
  <c r="B2134" i="1"/>
  <c r="F2134" i="1" l="1"/>
  <c r="H2134" i="1"/>
  <c r="E2134" i="1" l="1"/>
  <c r="C2134" i="1" s="1"/>
  <c r="G2134" i="1"/>
  <c r="B2135" i="1" l="1"/>
  <c r="I2134" i="1"/>
  <c r="H2135" i="1" l="1"/>
  <c r="F2135" i="1"/>
  <c r="E2135" i="1" l="1"/>
  <c r="C2135" i="1" s="1"/>
  <c r="G2135" i="1"/>
  <c r="I2135" i="1" l="1"/>
  <c r="B2136" i="1"/>
  <c r="H2136" i="1" l="1"/>
  <c r="F2136" i="1"/>
  <c r="E2136" i="1" l="1"/>
  <c r="C2136" i="1" s="1"/>
  <c r="G2136" i="1"/>
  <c r="I2136" i="1" l="1"/>
  <c r="B2137" i="1"/>
  <c r="H2137" i="1" l="1"/>
  <c r="F2137" i="1"/>
  <c r="E2137" i="1" l="1"/>
  <c r="C2137" i="1" s="1"/>
  <c r="G2137" i="1"/>
  <c r="I2137" i="1" l="1"/>
  <c r="B2138" i="1"/>
  <c r="H2138" i="1" l="1"/>
  <c r="F2138" i="1"/>
  <c r="E2138" i="1" l="1"/>
  <c r="C2138" i="1" s="1"/>
  <c r="G2138" i="1"/>
  <c r="I2138" i="1" l="1"/>
  <c r="B2139" i="1"/>
  <c r="H2139" i="1" l="1"/>
  <c r="F2139" i="1"/>
  <c r="E2139" i="1" l="1"/>
  <c r="C2139" i="1" s="1"/>
  <c r="G2139" i="1"/>
  <c r="I2139" i="1" l="1"/>
  <c r="B2140" i="1"/>
  <c r="H2140" i="1" l="1"/>
  <c r="F2140" i="1"/>
  <c r="E2140" i="1" l="1"/>
  <c r="C2140" i="1" s="1"/>
  <c r="G2140" i="1"/>
  <c r="I2140" i="1" l="1"/>
  <c r="B2141" i="1"/>
  <c r="H2141" i="1" l="1"/>
  <c r="F2141" i="1"/>
  <c r="E2141" i="1" l="1"/>
  <c r="C2141" i="1" s="1"/>
  <c r="G2141" i="1"/>
  <c r="I2141" i="1" l="1"/>
  <c r="B2142" i="1"/>
  <c r="H2142" i="1" l="1"/>
  <c r="F2142" i="1"/>
  <c r="E2142" i="1" l="1"/>
  <c r="C2142" i="1" s="1"/>
  <c r="G2142" i="1"/>
  <c r="I2142" i="1" l="1"/>
  <c r="B2143" i="1"/>
  <c r="H2143" i="1" l="1"/>
  <c r="F2143" i="1"/>
  <c r="E2143" i="1" l="1"/>
  <c r="C2143" i="1" s="1"/>
  <c r="G2143" i="1"/>
  <c r="I2143" i="1" l="1"/>
  <c r="B2144" i="1"/>
  <c r="H2144" i="1" l="1"/>
  <c r="F2144" i="1"/>
  <c r="E2144" i="1" l="1"/>
  <c r="C2144" i="1" s="1"/>
  <c r="G2144" i="1"/>
  <c r="I2144" i="1" l="1"/>
  <c r="B2145" i="1"/>
  <c r="H2145" i="1" l="1"/>
  <c r="F2145" i="1"/>
  <c r="E2145" i="1" l="1"/>
  <c r="C2145" i="1" s="1"/>
  <c r="G2145" i="1"/>
  <c r="I2145" i="1" l="1"/>
  <c r="B2146" i="1"/>
  <c r="H2146" i="1" l="1"/>
  <c r="F2146" i="1"/>
  <c r="E2146" i="1" l="1"/>
  <c r="C2146" i="1" s="1"/>
  <c r="G2146" i="1"/>
  <c r="I2146" i="1" l="1"/>
  <c r="B2147" i="1"/>
  <c r="F2147" i="1" l="1"/>
  <c r="H2147" i="1"/>
  <c r="E2147" i="1" l="1"/>
  <c r="C2147" i="1" s="1"/>
  <c r="G2147" i="1"/>
  <c r="I2147" i="1" l="1"/>
  <c r="B2148" i="1"/>
  <c r="F2148" i="1" l="1"/>
  <c r="H2148" i="1"/>
  <c r="E2148" i="1" l="1"/>
  <c r="C2148" i="1" s="1"/>
  <c r="G2148" i="1"/>
  <c r="I2148" i="1" l="1"/>
  <c r="B2149" i="1"/>
  <c r="H2149" i="1" l="1"/>
  <c r="F2149" i="1"/>
  <c r="E2149" i="1" l="1"/>
  <c r="C2149" i="1" s="1"/>
  <c r="G2149" i="1"/>
  <c r="B2150" i="1" l="1"/>
  <c r="I2149" i="1"/>
  <c r="F2150" i="1" l="1"/>
  <c r="H2150" i="1"/>
  <c r="E2150" i="1" l="1"/>
  <c r="C2150" i="1" s="1"/>
  <c r="G2150" i="1"/>
  <c r="I2150" i="1" l="1"/>
  <c r="B2151" i="1"/>
  <c r="H2151" i="1" l="1"/>
  <c r="F2151" i="1"/>
  <c r="E2151" i="1" l="1"/>
  <c r="C2151" i="1" s="1"/>
  <c r="G2151" i="1"/>
  <c r="I2151" i="1" l="1"/>
  <c r="B2152" i="1"/>
  <c r="H2152" i="1" l="1"/>
  <c r="F2152" i="1"/>
  <c r="E2152" i="1" l="1"/>
  <c r="C2152" i="1" s="1"/>
  <c r="G2152" i="1"/>
  <c r="B2153" i="1" l="1"/>
  <c r="I2152" i="1"/>
  <c r="H2153" i="1" l="1"/>
  <c r="F2153" i="1"/>
  <c r="E2153" i="1" l="1"/>
  <c r="C2153" i="1" s="1"/>
  <c r="G2153" i="1"/>
  <c r="B2154" i="1" l="1"/>
  <c r="I2153" i="1"/>
  <c r="F2154" i="1" l="1"/>
  <c r="H2154" i="1"/>
  <c r="E2154" i="1" l="1"/>
  <c r="C2154" i="1" s="1"/>
  <c r="G2154" i="1"/>
  <c r="I2154" i="1" l="1"/>
  <c r="B2155" i="1"/>
  <c r="H2155" i="1" l="1"/>
  <c r="F2155" i="1"/>
  <c r="E2155" i="1" l="1"/>
  <c r="C2155" i="1" s="1"/>
  <c r="G2155" i="1"/>
  <c r="I2155" i="1" l="1"/>
  <c r="B2156" i="1"/>
  <c r="H2156" i="1" l="1"/>
  <c r="F2156" i="1"/>
  <c r="E2156" i="1" l="1"/>
  <c r="C2156" i="1" s="1"/>
  <c r="G2156" i="1"/>
  <c r="I2156" i="1" l="1"/>
  <c r="B2157" i="1"/>
  <c r="F2157" i="1" l="1"/>
  <c r="H2157" i="1"/>
  <c r="E2157" i="1" l="1"/>
  <c r="C2157" i="1" s="1"/>
  <c r="G2157" i="1"/>
  <c r="I2157" i="1" l="1"/>
  <c r="B2158" i="1"/>
  <c r="F2158" i="1" l="1"/>
  <c r="H2158" i="1"/>
  <c r="E2158" i="1" l="1"/>
  <c r="C2158" i="1" s="1"/>
  <c r="G2158" i="1"/>
  <c r="I2158" i="1" l="1"/>
  <c r="B2159" i="1"/>
  <c r="H2159" i="1" l="1"/>
  <c r="F2159" i="1"/>
  <c r="E2159" i="1" l="1"/>
  <c r="C2159" i="1" s="1"/>
  <c r="G2159" i="1"/>
  <c r="I2159" i="1" l="1"/>
  <c r="B2160" i="1"/>
  <c r="H2160" i="1" l="1"/>
  <c r="F2160" i="1"/>
  <c r="E2160" i="1" l="1"/>
  <c r="C2160" i="1" s="1"/>
  <c r="G2160" i="1"/>
  <c r="B2161" i="1" l="1"/>
  <c r="I2160" i="1"/>
  <c r="H2161" i="1" l="1"/>
  <c r="F2161" i="1"/>
  <c r="E2161" i="1" l="1"/>
  <c r="C2161" i="1" s="1"/>
  <c r="G2161" i="1"/>
  <c r="I2161" i="1" l="1"/>
  <c r="B2162" i="1"/>
  <c r="H2162" i="1" l="1"/>
  <c r="F2162" i="1"/>
  <c r="E2162" i="1" l="1"/>
  <c r="C2162" i="1" s="1"/>
  <c r="G2162" i="1"/>
  <c r="I2162" i="1" l="1"/>
  <c r="B2163" i="1"/>
  <c r="F2163" i="1" l="1"/>
  <c r="H2163" i="1"/>
  <c r="E2163" i="1" l="1"/>
  <c r="C2163" i="1" s="1"/>
  <c r="G2163" i="1"/>
  <c r="I2163" i="1" l="1"/>
  <c r="B2164" i="1"/>
  <c r="H2164" i="1" l="1"/>
  <c r="F2164" i="1"/>
  <c r="E2164" i="1" l="1"/>
  <c r="C2164" i="1" s="1"/>
  <c r="G2164" i="1"/>
  <c r="I2164" i="1" l="1"/>
  <c r="B2165" i="1"/>
  <c r="F2165" i="1" l="1"/>
  <c r="H2165" i="1"/>
  <c r="E2165" i="1" l="1"/>
  <c r="C2165" i="1" s="1"/>
  <c r="G2165" i="1"/>
  <c r="I2165" i="1" l="1"/>
  <c r="B2166" i="1"/>
  <c r="H2166" i="1" l="1"/>
  <c r="F2166" i="1"/>
  <c r="E2166" i="1" l="1"/>
  <c r="C2166" i="1" s="1"/>
  <c r="G2166" i="1"/>
  <c r="B2167" i="1" l="1"/>
  <c r="I2166" i="1"/>
  <c r="F2167" i="1" l="1"/>
  <c r="H2167" i="1"/>
  <c r="E2167" i="1" l="1"/>
  <c r="C2167" i="1" s="1"/>
  <c r="G2167" i="1"/>
  <c r="I2167" i="1" l="1"/>
  <c r="B2168" i="1"/>
  <c r="F2168" i="1" l="1"/>
  <c r="H2168" i="1"/>
  <c r="E2168" i="1" l="1"/>
  <c r="C2168" i="1" s="1"/>
  <c r="G2168" i="1"/>
  <c r="I2168" i="1" l="1"/>
  <c r="B2169" i="1"/>
  <c r="H2169" i="1" l="1"/>
  <c r="F2169" i="1"/>
  <c r="E2169" i="1" l="1"/>
  <c r="C2169" i="1" s="1"/>
  <c r="G2169" i="1"/>
  <c r="B2170" i="1" l="1"/>
  <c r="I2169" i="1"/>
  <c r="F2170" i="1" l="1"/>
  <c r="H2170" i="1"/>
  <c r="E2170" i="1" l="1"/>
  <c r="C2170" i="1" s="1"/>
  <c r="G2170" i="1"/>
  <c r="I2170" i="1" l="1"/>
  <c r="B2171" i="1"/>
  <c r="H2171" i="1" l="1"/>
  <c r="F2171" i="1"/>
  <c r="E2171" i="1" l="1"/>
  <c r="C2171" i="1" s="1"/>
  <c r="G2171" i="1"/>
  <c r="B2172" i="1" l="1"/>
  <c r="I2171" i="1"/>
  <c r="H2172" i="1" l="1"/>
  <c r="F2172" i="1"/>
  <c r="E2172" i="1" l="1"/>
  <c r="C2172" i="1" s="1"/>
  <c r="G2172" i="1"/>
  <c r="I2172" i="1" l="1"/>
  <c r="B2173" i="1"/>
  <c r="F2173" i="1" l="1"/>
  <c r="H2173" i="1"/>
  <c r="E2173" i="1" l="1"/>
  <c r="C2173" i="1" s="1"/>
  <c r="G2173" i="1"/>
  <c r="B2174" i="1" l="1"/>
  <c r="I2173" i="1"/>
  <c r="H2174" i="1" l="1"/>
  <c r="F2174" i="1"/>
  <c r="E2174" i="1" l="1"/>
  <c r="C2174" i="1" s="1"/>
  <c r="G2174" i="1"/>
  <c r="I2174" i="1" l="1"/>
  <c r="B2175" i="1"/>
  <c r="H2175" i="1" l="1"/>
  <c r="F2175" i="1"/>
  <c r="E2175" i="1" l="1"/>
  <c r="C2175" i="1" s="1"/>
  <c r="G2175" i="1"/>
  <c r="I2175" i="1" l="1"/>
  <c r="B2176" i="1"/>
  <c r="H2176" i="1" l="1"/>
  <c r="F2176" i="1"/>
  <c r="E2176" i="1" l="1"/>
  <c r="C2176" i="1" s="1"/>
  <c r="G2176" i="1"/>
  <c r="I2176" i="1" l="1"/>
  <c r="B2177" i="1"/>
  <c r="F2177" i="1" l="1"/>
  <c r="H2177" i="1"/>
  <c r="E2177" i="1" l="1"/>
  <c r="C2177" i="1" s="1"/>
  <c r="G2177" i="1"/>
  <c r="B2178" i="1" l="1"/>
  <c r="I2177" i="1"/>
  <c r="F2178" i="1" l="1"/>
  <c r="H2178" i="1"/>
  <c r="E2178" i="1" l="1"/>
  <c r="C2178" i="1" s="1"/>
  <c r="G2178" i="1"/>
  <c r="I2178" i="1" l="1"/>
  <c r="B2179" i="1"/>
  <c r="H2179" i="1" l="1"/>
  <c r="F2179" i="1"/>
  <c r="E2179" i="1" l="1"/>
  <c r="C2179" i="1" s="1"/>
  <c r="G2179" i="1"/>
  <c r="I2179" i="1" l="1"/>
  <c r="B2180" i="1"/>
  <c r="F2180" i="1" l="1"/>
  <c r="H2180" i="1"/>
  <c r="E2180" i="1" l="1"/>
  <c r="C2180" i="1" s="1"/>
  <c r="G2180" i="1"/>
  <c r="I2180" i="1" l="1"/>
  <c r="B2181" i="1"/>
  <c r="F2181" i="1" l="1"/>
  <c r="H2181" i="1"/>
  <c r="E2181" i="1" l="1"/>
  <c r="C2181" i="1" s="1"/>
  <c r="G2181" i="1"/>
  <c r="I2181" i="1" l="1"/>
  <c r="B2182" i="1"/>
  <c r="H2182" i="1" l="1"/>
  <c r="F2182" i="1"/>
  <c r="E2182" i="1" l="1"/>
  <c r="C2182" i="1" s="1"/>
  <c r="G2182" i="1"/>
  <c r="B2183" i="1" l="1"/>
  <c r="I2182" i="1"/>
  <c r="F2183" i="1" l="1"/>
  <c r="H2183" i="1"/>
  <c r="E2183" i="1" l="1"/>
  <c r="C2183" i="1" s="1"/>
  <c r="G2183" i="1"/>
  <c r="B2184" i="1" l="1"/>
  <c r="I2183" i="1"/>
  <c r="H2184" i="1" l="1"/>
  <c r="F2184" i="1"/>
  <c r="E2184" i="1" l="1"/>
  <c r="C2184" i="1" s="1"/>
  <c r="G2184" i="1"/>
  <c r="I2184" i="1" l="1"/>
  <c r="B2185" i="1"/>
  <c r="H2185" i="1" l="1"/>
  <c r="F2185" i="1"/>
  <c r="E2185" i="1" l="1"/>
  <c r="C2185" i="1" s="1"/>
  <c r="G2185" i="1"/>
  <c r="I2185" i="1" l="1"/>
  <c r="B2186" i="1"/>
  <c r="H2186" i="1" l="1"/>
  <c r="F2186" i="1"/>
  <c r="E2186" i="1" l="1"/>
  <c r="C2186" i="1" s="1"/>
  <c r="G2186" i="1"/>
  <c r="I2186" i="1" l="1"/>
  <c r="B2187" i="1"/>
  <c r="H2187" i="1" l="1"/>
  <c r="F2187" i="1"/>
  <c r="E2187" i="1" l="1"/>
  <c r="C2187" i="1" s="1"/>
  <c r="G2187" i="1"/>
  <c r="B2188" i="1" l="1"/>
  <c r="I2187" i="1"/>
  <c r="H2188" i="1" l="1"/>
  <c r="F2188" i="1"/>
  <c r="E2188" i="1" l="1"/>
  <c r="C2188" i="1" s="1"/>
  <c r="G2188" i="1"/>
  <c r="B2189" i="1" l="1"/>
  <c r="I2188" i="1"/>
  <c r="H2189" i="1" l="1"/>
  <c r="F2189" i="1"/>
  <c r="E2189" i="1" l="1"/>
  <c r="C2189" i="1" s="1"/>
  <c r="G2189" i="1"/>
  <c r="I2189" i="1" l="1"/>
  <c r="B2190" i="1"/>
  <c r="F2190" i="1" l="1"/>
  <c r="H2190" i="1"/>
  <c r="E2190" i="1" l="1"/>
  <c r="C2190" i="1" s="1"/>
  <c r="G2190" i="1"/>
  <c r="B2191" i="1" l="1"/>
  <c r="I2190" i="1"/>
  <c r="H2191" i="1" l="1"/>
  <c r="F2191" i="1"/>
  <c r="E2191" i="1" l="1"/>
  <c r="C2191" i="1" s="1"/>
  <c r="G2191" i="1"/>
  <c r="I2191" i="1" l="1"/>
  <c r="B2192" i="1"/>
  <c r="F2192" i="1" l="1"/>
  <c r="H2192" i="1"/>
  <c r="E2192" i="1" l="1"/>
  <c r="C2192" i="1" s="1"/>
  <c r="G2192" i="1"/>
  <c r="B2193" i="1" l="1"/>
  <c r="I2192" i="1"/>
  <c r="H2193" i="1" l="1"/>
  <c r="F2193" i="1"/>
  <c r="E2193" i="1" l="1"/>
  <c r="C2193" i="1" s="1"/>
  <c r="G2193" i="1"/>
  <c r="I2193" i="1" l="1"/>
  <c r="B2194" i="1"/>
  <c r="H2194" i="1" l="1"/>
  <c r="F2194" i="1"/>
  <c r="E2194" i="1" l="1"/>
  <c r="C2194" i="1" s="1"/>
  <c r="G2194" i="1"/>
  <c r="I2194" i="1" l="1"/>
  <c r="B2195" i="1"/>
  <c r="F2195" i="1" l="1"/>
  <c r="H2195" i="1"/>
  <c r="E2195" i="1" l="1"/>
  <c r="C2195" i="1" s="1"/>
  <c r="G2195" i="1"/>
  <c r="B2196" i="1" l="1"/>
  <c r="I2195" i="1"/>
  <c r="H2196" i="1" l="1"/>
  <c r="F2196" i="1"/>
  <c r="E2196" i="1" l="1"/>
  <c r="C2196" i="1" s="1"/>
  <c r="G2196" i="1"/>
  <c r="I2196" i="1" l="1"/>
  <c r="B2197" i="1"/>
  <c r="H2197" i="1" l="1"/>
  <c r="F2197" i="1"/>
  <c r="E2197" i="1" l="1"/>
  <c r="C2197" i="1" s="1"/>
  <c r="G2197" i="1"/>
  <c r="B2198" i="1" l="1"/>
  <c r="I2197" i="1"/>
  <c r="H2198" i="1" l="1"/>
  <c r="F2198" i="1"/>
  <c r="E2198" i="1" l="1"/>
  <c r="C2198" i="1" s="1"/>
  <c r="G2198" i="1"/>
  <c r="B2199" i="1" l="1"/>
  <c r="I2198" i="1"/>
  <c r="F2199" i="1" l="1"/>
  <c r="H2199" i="1"/>
  <c r="E2199" i="1" l="1"/>
  <c r="C2199" i="1" s="1"/>
  <c r="G2199" i="1"/>
  <c r="I2199" i="1" l="1"/>
  <c r="B2200" i="1"/>
  <c r="H2200" i="1" l="1"/>
  <c r="F2200" i="1"/>
  <c r="E2200" i="1" l="1"/>
  <c r="C2200" i="1" s="1"/>
  <c r="G2200" i="1"/>
  <c r="I2200" i="1" l="1"/>
  <c r="B2201" i="1"/>
  <c r="H2201" i="1" l="1"/>
  <c r="F2201" i="1"/>
  <c r="E2201" i="1" l="1"/>
  <c r="C2201" i="1" s="1"/>
  <c r="G2201" i="1"/>
  <c r="B2202" i="1" l="1"/>
  <c r="I2201" i="1"/>
  <c r="H2202" i="1" l="1"/>
  <c r="F2202" i="1"/>
  <c r="E2202" i="1" l="1"/>
  <c r="C2202" i="1" s="1"/>
  <c r="G2202" i="1"/>
  <c r="I2202" i="1" l="1"/>
  <c r="B2203" i="1"/>
  <c r="H2203" i="1" l="1"/>
  <c r="F2203" i="1"/>
  <c r="E2203" i="1" l="1"/>
  <c r="C2203" i="1" s="1"/>
  <c r="G2203" i="1"/>
  <c r="I2203" i="1" l="1"/>
  <c r="B2204" i="1"/>
  <c r="H2204" i="1" l="1"/>
  <c r="F2204" i="1"/>
  <c r="E2204" i="1" l="1"/>
  <c r="C2204" i="1" s="1"/>
  <c r="G2204" i="1"/>
  <c r="I2204" i="1" l="1"/>
  <c r="B2205" i="1"/>
  <c r="H2205" i="1" l="1"/>
  <c r="F2205" i="1"/>
  <c r="E2205" i="1" l="1"/>
  <c r="C2205" i="1" s="1"/>
  <c r="G2205" i="1"/>
  <c r="I2205" i="1" l="1"/>
  <c r="B2206" i="1"/>
  <c r="F2206" i="1" l="1"/>
  <c r="H2206" i="1"/>
  <c r="E2206" i="1" l="1"/>
  <c r="C2206" i="1" s="1"/>
  <c r="G2206" i="1"/>
  <c r="B2207" i="1" l="1"/>
  <c r="I2206" i="1"/>
  <c r="F2207" i="1" l="1"/>
  <c r="H2207" i="1"/>
  <c r="E2207" i="1" l="1"/>
  <c r="C2207" i="1" s="1"/>
  <c r="G2207" i="1"/>
  <c r="I2207" i="1" l="1"/>
  <c r="B2208" i="1"/>
  <c r="H2208" i="1" l="1"/>
  <c r="F2208" i="1"/>
  <c r="E2208" i="1" l="1"/>
  <c r="C2208" i="1" s="1"/>
  <c r="G2208" i="1"/>
  <c r="B2209" i="1" l="1"/>
  <c r="I2208" i="1"/>
  <c r="F2209" i="1" l="1"/>
  <c r="H2209" i="1"/>
  <c r="E2209" i="1" l="1"/>
  <c r="C2209" i="1" s="1"/>
  <c r="G2209" i="1"/>
  <c r="I2209" i="1" l="1"/>
  <c r="B2210" i="1"/>
  <c r="H2210" i="1" l="1"/>
  <c r="F2210" i="1"/>
  <c r="E2210" i="1" l="1"/>
  <c r="C2210" i="1" s="1"/>
  <c r="G2210" i="1"/>
  <c r="I2210" i="1" l="1"/>
  <c r="B2211" i="1"/>
  <c r="H2211" i="1" l="1"/>
  <c r="F2211" i="1"/>
  <c r="E2211" i="1" l="1"/>
  <c r="C2211" i="1" s="1"/>
  <c r="G2211" i="1"/>
  <c r="B2212" i="1" l="1"/>
  <c r="I2211" i="1"/>
  <c r="F2212" i="1" l="1"/>
  <c r="H2212" i="1"/>
  <c r="E2212" i="1" l="1"/>
  <c r="C2212" i="1" s="1"/>
  <c r="G2212" i="1"/>
  <c r="I2212" i="1" l="1"/>
  <c r="B2213" i="1"/>
  <c r="H2213" i="1" l="1"/>
  <c r="F2213" i="1"/>
  <c r="E2213" i="1" l="1"/>
  <c r="C2213" i="1" s="1"/>
  <c r="G2213" i="1"/>
  <c r="I2213" i="1" l="1"/>
  <c r="B2214" i="1"/>
  <c r="H2214" i="1" l="1"/>
  <c r="F2214" i="1"/>
  <c r="E2214" i="1" l="1"/>
  <c r="C2214" i="1" s="1"/>
  <c r="G2214" i="1"/>
  <c r="I2214" i="1" l="1"/>
  <c r="B2215" i="1"/>
  <c r="F2215" i="1" l="1"/>
  <c r="H2215" i="1"/>
  <c r="E2215" i="1" l="1"/>
  <c r="C2215" i="1" s="1"/>
  <c r="G2215" i="1"/>
  <c r="B2216" i="1" l="1"/>
  <c r="I2215" i="1"/>
  <c r="F2216" i="1" l="1"/>
  <c r="H2216" i="1"/>
  <c r="E2216" i="1" l="1"/>
  <c r="C2216" i="1" s="1"/>
  <c r="G2216" i="1"/>
  <c r="B2217" i="1" l="1"/>
  <c r="I2216" i="1"/>
  <c r="H2217" i="1" l="1"/>
  <c r="F2217" i="1"/>
  <c r="E2217" i="1" l="1"/>
  <c r="C2217" i="1" s="1"/>
  <c r="G2217" i="1"/>
  <c r="I2217" i="1" l="1"/>
  <c r="B2218" i="1"/>
  <c r="F2218" i="1" l="1"/>
  <c r="H2218" i="1"/>
  <c r="E2218" i="1" l="1"/>
  <c r="C2218" i="1" s="1"/>
  <c r="G2218" i="1"/>
  <c r="I2218" i="1" l="1"/>
  <c r="B2219" i="1"/>
  <c r="H2219" i="1" l="1"/>
  <c r="F2219" i="1"/>
  <c r="E2219" i="1" l="1"/>
  <c r="C2219" i="1" s="1"/>
  <c r="G2219" i="1"/>
  <c r="B2220" i="1" l="1"/>
  <c r="I2219" i="1"/>
  <c r="F2220" i="1" l="1"/>
  <c r="H2220" i="1"/>
  <c r="E2220" i="1" l="1"/>
  <c r="C2220" i="1" s="1"/>
  <c r="G2220" i="1"/>
  <c r="I2220" i="1" l="1"/>
  <c r="B2221" i="1"/>
  <c r="H2221" i="1" l="1"/>
  <c r="F2221" i="1"/>
  <c r="E2221" i="1" l="1"/>
  <c r="C2221" i="1" s="1"/>
  <c r="G2221" i="1"/>
  <c r="B2222" i="1" l="1"/>
  <c r="I2221" i="1"/>
  <c r="H2222" i="1" l="1"/>
  <c r="F2222" i="1"/>
  <c r="E2222" i="1" l="1"/>
  <c r="C2222" i="1" s="1"/>
  <c r="G2222" i="1"/>
  <c r="I2222" i="1" l="1"/>
  <c r="B2223" i="1"/>
  <c r="F2223" i="1" l="1"/>
  <c r="H2223" i="1"/>
  <c r="E2223" i="1" l="1"/>
  <c r="C2223" i="1" s="1"/>
  <c r="G2223" i="1"/>
  <c r="I2223" i="1" l="1"/>
  <c r="B2224" i="1"/>
  <c r="H2224" i="1" l="1"/>
  <c r="F2224" i="1"/>
  <c r="E2224" i="1" l="1"/>
  <c r="C2224" i="1" s="1"/>
  <c r="G2224" i="1"/>
  <c r="I2224" i="1" l="1"/>
  <c r="B2225" i="1"/>
  <c r="H2225" i="1" l="1"/>
  <c r="F2225" i="1"/>
  <c r="E2225" i="1" l="1"/>
  <c r="C2225" i="1" s="1"/>
  <c r="G2225" i="1"/>
  <c r="I2225" i="1" l="1"/>
  <c r="B2226" i="1"/>
  <c r="H2226" i="1" l="1"/>
  <c r="F2226" i="1"/>
  <c r="E2226" i="1" l="1"/>
  <c r="C2226" i="1" s="1"/>
  <c r="G2226" i="1"/>
  <c r="B2227" i="1" l="1"/>
  <c r="I2226" i="1"/>
  <c r="H2227" i="1" l="1"/>
  <c r="F2227" i="1"/>
  <c r="E2227" i="1" l="1"/>
  <c r="C2227" i="1" s="1"/>
  <c r="G2227" i="1"/>
  <c r="I2227" i="1" l="1"/>
  <c r="B2228" i="1"/>
  <c r="H2228" i="1" l="1"/>
  <c r="F2228" i="1"/>
  <c r="E2228" i="1" l="1"/>
  <c r="C2228" i="1" s="1"/>
  <c r="G2228" i="1"/>
  <c r="B2229" i="1" l="1"/>
  <c r="I2228" i="1"/>
  <c r="F2229" i="1" l="1"/>
  <c r="H2229" i="1"/>
  <c r="E2229" i="1" l="1"/>
  <c r="C2229" i="1" s="1"/>
  <c r="G2229" i="1"/>
  <c r="B2230" i="1" l="1"/>
  <c r="I2229" i="1"/>
  <c r="H2230" i="1" l="1"/>
  <c r="F2230" i="1"/>
  <c r="E2230" i="1" l="1"/>
  <c r="C2230" i="1" s="1"/>
  <c r="G2230" i="1"/>
  <c r="B2231" i="1" l="1"/>
  <c r="I2230" i="1"/>
  <c r="H2231" i="1" l="1"/>
  <c r="F2231" i="1"/>
  <c r="E2231" i="1" l="1"/>
  <c r="C2231" i="1" s="1"/>
  <c r="G2231" i="1"/>
  <c r="B2232" i="1" l="1"/>
  <c r="I2231" i="1"/>
  <c r="F2232" i="1" l="1"/>
  <c r="H2232" i="1"/>
  <c r="E2232" i="1" l="1"/>
  <c r="C2232" i="1" s="1"/>
  <c r="G2232" i="1"/>
  <c r="I2232" i="1" l="1"/>
  <c r="B2233" i="1"/>
  <c r="H2233" i="1" l="1"/>
  <c r="F2233" i="1"/>
  <c r="E2233" i="1" l="1"/>
  <c r="C2233" i="1" s="1"/>
  <c r="G2233" i="1"/>
  <c r="I2233" i="1" l="1"/>
  <c r="B2234" i="1"/>
  <c r="H2234" i="1" l="1"/>
  <c r="F2234" i="1"/>
  <c r="E2234" i="1" l="1"/>
  <c r="C2234" i="1" s="1"/>
  <c r="G2234" i="1"/>
  <c r="I2234" i="1" l="1"/>
  <c r="B2235" i="1"/>
  <c r="H2235" i="1" l="1"/>
  <c r="F2235" i="1"/>
  <c r="E2235" i="1" l="1"/>
  <c r="C2235" i="1" s="1"/>
  <c r="G2235" i="1"/>
  <c r="I2235" i="1" l="1"/>
  <c r="B2236" i="1"/>
  <c r="H2236" i="1" l="1"/>
  <c r="F2236" i="1"/>
  <c r="E2236" i="1" l="1"/>
  <c r="C2236" i="1" s="1"/>
  <c r="G2236" i="1"/>
  <c r="I2236" i="1" l="1"/>
  <c r="B2237" i="1"/>
  <c r="H2237" i="1" l="1"/>
  <c r="F2237" i="1"/>
  <c r="E2237" i="1" l="1"/>
  <c r="C2237" i="1" s="1"/>
  <c r="G2237" i="1"/>
  <c r="I2237" i="1" l="1"/>
  <c r="B2238" i="1"/>
  <c r="H2238" i="1" l="1"/>
  <c r="F2238" i="1"/>
  <c r="E2238" i="1" l="1"/>
  <c r="C2238" i="1" s="1"/>
  <c r="G2238" i="1"/>
  <c r="I2238" i="1" l="1"/>
  <c r="B2239" i="1"/>
  <c r="H2239" i="1" l="1"/>
  <c r="F2239" i="1"/>
  <c r="E2239" i="1" l="1"/>
  <c r="C2239" i="1" s="1"/>
  <c r="G2239" i="1"/>
  <c r="I2239" i="1" l="1"/>
  <c r="B2240" i="1"/>
  <c r="H2240" i="1" l="1"/>
  <c r="F2240" i="1"/>
  <c r="E2240" i="1" l="1"/>
  <c r="C2240" i="1" s="1"/>
  <c r="G2240" i="1"/>
  <c r="I2240" i="1" l="1"/>
  <c r="B2241" i="1"/>
  <c r="H2241" i="1" l="1"/>
  <c r="F2241" i="1"/>
  <c r="E2241" i="1" l="1"/>
  <c r="C2241" i="1" s="1"/>
  <c r="G2241" i="1"/>
  <c r="B2242" i="1" l="1"/>
  <c r="I2241" i="1"/>
  <c r="H2242" i="1" l="1"/>
  <c r="F2242" i="1"/>
  <c r="E2242" i="1" l="1"/>
  <c r="C2242" i="1" s="1"/>
  <c r="G2242" i="1"/>
  <c r="I2242" i="1" l="1"/>
  <c r="B2243" i="1"/>
  <c r="H2243" i="1" l="1"/>
  <c r="F2243" i="1"/>
  <c r="E2243" i="1" l="1"/>
  <c r="C2243" i="1" s="1"/>
  <c r="G2243" i="1"/>
  <c r="I2243" i="1" l="1"/>
  <c r="B2244" i="1"/>
  <c r="F2244" i="1" l="1"/>
  <c r="H2244" i="1"/>
  <c r="E2244" i="1" l="1"/>
  <c r="C2244" i="1" s="1"/>
  <c r="G2244" i="1"/>
  <c r="I2244" i="1" l="1"/>
  <c r="B2245" i="1"/>
  <c r="H2245" i="1" l="1"/>
  <c r="F2245" i="1"/>
  <c r="E2245" i="1" l="1"/>
  <c r="C2245" i="1" s="1"/>
  <c r="G2245" i="1"/>
  <c r="I2245" i="1" l="1"/>
  <c r="B2246" i="1"/>
  <c r="F2246" i="1" l="1"/>
  <c r="H2246" i="1"/>
  <c r="E2246" i="1" l="1"/>
  <c r="C2246" i="1" s="1"/>
  <c r="G2246" i="1"/>
  <c r="I2246" i="1" l="1"/>
  <c r="B2247" i="1"/>
  <c r="H2247" i="1" l="1"/>
  <c r="F2247" i="1"/>
  <c r="E2247" i="1" l="1"/>
  <c r="C2247" i="1" s="1"/>
  <c r="G2247" i="1"/>
  <c r="I2247" i="1" l="1"/>
  <c r="B2248" i="1"/>
  <c r="F2248" i="1" l="1"/>
  <c r="H2248" i="1"/>
  <c r="E2248" i="1" l="1"/>
  <c r="C2248" i="1" s="1"/>
  <c r="G2248" i="1"/>
  <c r="B2249" i="1" l="1"/>
  <c r="I2248" i="1"/>
  <c r="H2249" i="1" l="1"/>
  <c r="F2249" i="1"/>
  <c r="E2249" i="1" l="1"/>
  <c r="C2249" i="1" s="1"/>
  <c r="G2249" i="1"/>
  <c r="I2249" i="1" l="1"/>
  <c r="B2250" i="1"/>
  <c r="H2250" i="1" l="1"/>
  <c r="F2250" i="1"/>
  <c r="E2250" i="1" l="1"/>
  <c r="C2250" i="1" s="1"/>
  <c r="G2250" i="1"/>
  <c r="B2251" i="1" l="1"/>
  <c r="I2250" i="1"/>
  <c r="H2251" i="1" l="1"/>
  <c r="F2251" i="1"/>
  <c r="E2251" i="1" l="1"/>
  <c r="C2251" i="1" s="1"/>
  <c r="G2251" i="1"/>
  <c r="I2251" i="1" l="1"/>
  <c r="B2252" i="1"/>
  <c r="H2252" i="1" l="1"/>
  <c r="F2252" i="1"/>
  <c r="E2252" i="1" l="1"/>
  <c r="C2252" i="1" s="1"/>
  <c r="G2252" i="1"/>
  <c r="I2252" i="1" l="1"/>
  <c r="B2253" i="1"/>
  <c r="F2253" i="1" l="1"/>
  <c r="H2253" i="1"/>
  <c r="E2253" i="1" l="1"/>
  <c r="C2253" i="1" s="1"/>
  <c r="G2253" i="1"/>
  <c r="I2253" i="1" l="1"/>
  <c r="B2254" i="1"/>
  <c r="F2254" i="1" l="1"/>
  <c r="H2254" i="1"/>
  <c r="E2254" i="1" l="1"/>
  <c r="C2254" i="1" s="1"/>
  <c r="G2254" i="1"/>
  <c r="I2254" i="1" l="1"/>
  <c r="B2255" i="1"/>
  <c r="H2255" i="1" l="1"/>
  <c r="F2255" i="1"/>
  <c r="E2255" i="1" l="1"/>
  <c r="C2255" i="1" s="1"/>
  <c r="G2255" i="1"/>
  <c r="I2255" i="1" l="1"/>
  <c r="B2256" i="1"/>
  <c r="H2256" i="1" l="1"/>
  <c r="F2256" i="1"/>
  <c r="E2256" i="1" l="1"/>
  <c r="C2256" i="1" s="1"/>
  <c r="G2256" i="1"/>
  <c r="I2256" i="1" l="1"/>
  <c r="B2257" i="1"/>
  <c r="H2257" i="1" l="1"/>
  <c r="F2257" i="1"/>
  <c r="E2257" i="1" l="1"/>
  <c r="C2257" i="1" s="1"/>
  <c r="G2257" i="1"/>
  <c r="I2257" i="1" l="1"/>
  <c r="B2258" i="1"/>
  <c r="F2258" i="1" l="1"/>
  <c r="H2258" i="1"/>
  <c r="E2258" i="1" l="1"/>
  <c r="C2258" i="1" s="1"/>
  <c r="G2258" i="1"/>
  <c r="B2259" i="1" l="1"/>
  <c r="I2258" i="1"/>
  <c r="F2259" i="1" l="1"/>
  <c r="H2259" i="1"/>
  <c r="E2259" i="1" l="1"/>
  <c r="C2259" i="1" s="1"/>
  <c r="G2259" i="1"/>
  <c r="B2260" i="1" l="1"/>
  <c r="I2259" i="1"/>
  <c r="F2260" i="1" l="1"/>
  <c r="H2260" i="1"/>
  <c r="E2260" i="1" l="1"/>
  <c r="C2260" i="1" s="1"/>
  <c r="G2260" i="1"/>
  <c r="I2260" i="1" l="1"/>
  <c r="B2261" i="1"/>
  <c r="F2261" i="1" l="1"/>
  <c r="H2261" i="1"/>
  <c r="E2261" i="1" l="1"/>
  <c r="C2261" i="1" s="1"/>
  <c r="G2261" i="1"/>
  <c r="I2261" i="1" l="1"/>
  <c r="B2262" i="1"/>
  <c r="F2262" i="1" l="1"/>
  <c r="H2262" i="1"/>
  <c r="E2262" i="1" l="1"/>
  <c r="C2262" i="1" s="1"/>
  <c r="G2262" i="1"/>
  <c r="I2262" i="1" l="1"/>
  <c r="B2263" i="1"/>
  <c r="H2263" i="1" l="1"/>
  <c r="F2263" i="1"/>
  <c r="E2263" i="1" l="1"/>
  <c r="C2263" i="1" s="1"/>
  <c r="G2263" i="1"/>
  <c r="I2263" i="1" l="1"/>
  <c r="B2264" i="1"/>
  <c r="H2264" i="1" l="1"/>
  <c r="F2264" i="1"/>
  <c r="E2264" i="1" l="1"/>
  <c r="C2264" i="1" s="1"/>
  <c r="G2264" i="1"/>
  <c r="I2264" i="1" l="1"/>
  <c r="B2265" i="1"/>
  <c r="H2265" i="1" l="1"/>
  <c r="F2265" i="1"/>
  <c r="E2265" i="1" l="1"/>
  <c r="C2265" i="1" s="1"/>
  <c r="G2265" i="1"/>
  <c r="I2265" i="1" l="1"/>
  <c r="B2266" i="1"/>
  <c r="H2266" i="1" l="1"/>
  <c r="F2266" i="1"/>
  <c r="E2266" i="1" l="1"/>
  <c r="C2266" i="1" s="1"/>
  <c r="G2266" i="1"/>
  <c r="I2266" i="1" l="1"/>
  <c r="B2267" i="1"/>
  <c r="H2267" i="1" l="1"/>
  <c r="F2267" i="1"/>
  <c r="E2267" i="1" l="1"/>
  <c r="C2267" i="1" s="1"/>
  <c r="G2267" i="1"/>
  <c r="I2267" i="1" l="1"/>
  <c r="B2268" i="1"/>
  <c r="H2268" i="1" l="1"/>
  <c r="F2268" i="1"/>
  <c r="E2268" i="1" l="1"/>
  <c r="C2268" i="1" s="1"/>
  <c r="G2268" i="1"/>
  <c r="I2268" i="1" l="1"/>
  <c r="B2269" i="1"/>
  <c r="H2269" i="1" l="1"/>
  <c r="F2269" i="1"/>
  <c r="E2269" i="1" l="1"/>
  <c r="C2269" i="1" s="1"/>
  <c r="G2269" i="1"/>
  <c r="I2269" i="1" l="1"/>
  <c r="B2270" i="1"/>
  <c r="H2270" i="1" l="1"/>
  <c r="F2270" i="1"/>
  <c r="E2270" i="1" l="1"/>
  <c r="C2270" i="1" s="1"/>
  <c r="G2270" i="1"/>
  <c r="I2270" i="1" l="1"/>
  <c r="B2271" i="1"/>
  <c r="F2271" i="1" l="1"/>
  <c r="H2271" i="1"/>
  <c r="E2271" i="1" l="1"/>
  <c r="C2271" i="1" s="1"/>
  <c r="G2271" i="1"/>
  <c r="B2272" i="1" l="1"/>
  <c r="I2271" i="1"/>
  <c r="H2272" i="1" l="1"/>
  <c r="F2272" i="1"/>
  <c r="E2272" i="1" l="1"/>
  <c r="C2272" i="1" s="1"/>
  <c r="G2272" i="1"/>
  <c r="I2272" i="1" l="1"/>
  <c r="B2273" i="1"/>
  <c r="H2273" i="1" l="1"/>
  <c r="F2273" i="1"/>
  <c r="E2273" i="1" l="1"/>
  <c r="C2273" i="1" s="1"/>
  <c r="G2273" i="1"/>
  <c r="I2273" i="1" l="1"/>
  <c r="B2274" i="1"/>
  <c r="H2274" i="1" l="1"/>
  <c r="F2274" i="1"/>
  <c r="E2274" i="1" l="1"/>
  <c r="C2274" i="1" s="1"/>
  <c r="G2274" i="1"/>
  <c r="I2274" i="1" l="1"/>
  <c r="B2275" i="1"/>
  <c r="H2275" i="1" l="1"/>
  <c r="F2275" i="1"/>
  <c r="E2275" i="1" l="1"/>
  <c r="C2275" i="1" s="1"/>
  <c r="G2275" i="1"/>
  <c r="B2276" i="1" l="1"/>
  <c r="I2275" i="1"/>
  <c r="H2276" i="1" l="1"/>
  <c r="F2276" i="1"/>
  <c r="E2276" i="1" l="1"/>
  <c r="C2276" i="1" s="1"/>
  <c r="G2276" i="1"/>
  <c r="I2276" i="1" l="1"/>
  <c r="B2277" i="1"/>
  <c r="H2277" i="1" l="1"/>
  <c r="F2277" i="1"/>
  <c r="E2277" i="1" l="1"/>
  <c r="C2277" i="1" s="1"/>
  <c r="G2277" i="1"/>
  <c r="B2278" i="1" l="1"/>
  <c r="I2277" i="1"/>
  <c r="H2278" i="1" l="1"/>
  <c r="F2278" i="1"/>
  <c r="E2278" i="1" l="1"/>
  <c r="C2278" i="1" s="1"/>
  <c r="G2278" i="1"/>
  <c r="I2278" i="1" l="1"/>
  <c r="B2279" i="1"/>
  <c r="H2279" i="1" l="1"/>
  <c r="F2279" i="1"/>
  <c r="E2279" i="1" l="1"/>
  <c r="C2279" i="1" s="1"/>
  <c r="G2279" i="1"/>
  <c r="I2279" i="1" l="1"/>
  <c r="B2280" i="1"/>
  <c r="F2280" i="1" l="1"/>
  <c r="H2280" i="1"/>
  <c r="E2280" i="1" l="1"/>
  <c r="C2280" i="1" s="1"/>
  <c r="G2280" i="1"/>
  <c r="I2280" i="1" l="1"/>
  <c r="B2281" i="1"/>
  <c r="H2281" i="1" l="1"/>
  <c r="F2281" i="1"/>
  <c r="E2281" i="1" l="1"/>
  <c r="C2281" i="1" s="1"/>
  <c r="G2281" i="1"/>
  <c r="I2281" i="1" l="1"/>
  <c r="B2282" i="1"/>
  <c r="H2282" i="1" l="1"/>
  <c r="F2282" i="1"/>
  <c r="E2282" i="1" l="1"/>
  <c r="C2282" i="1" s="1"/>
  <c r="G2282" i="1"/>
  <c r="I2282" i="1" l="1"/>
  <c r="B2283" i="1"/>
  <c r="H2283" i="1" l="1"/>
  <c r="F2283" i="1"/>
  <c r="E2283" i="1" l="1"/>
  <c r="C2283" i="1" s="1"/>
  <c r="G2283" i="1"/>
  <c r="I2283" i="1" l="1"/>
  <c r="B2284" i="1"/>
  <c r="H2284" i="1" l="1"/>
  <c r="F2284" i="1"/>
  <c r="E2284" i="1" l="1"/>
  <c r="C2284" i="1" s="1"/>
  <c r="G2284" i="1"/>
  <c r="I2284" i="1" l="1"/>
  <c r="B2285" i="1"/>
  <c r="H2285" i="1" l="1"/>
  <c r="F2285" i="1"/>
  <c r="E2285" i="1" l="1"/>
  <c r="C2285" i="1" s="1"/>
  <c r="G2285" i="1"/>
  <c r="B2286" i="1" l="1"/>
  <c r="I2285" i="1"/>
  <c r="H2286" i="1" l="1"/>
  <c r="F2286" i="1"/>
  <c r="E2286" i="1" l="1"/>
  <c r="C2286" i="1" s="1"/>
  <c r="G2286" i="1"/>
  <c r="I2286" i="1" l="1"/>
  <c r="B2287" i="1"/>
  <c r="H2287" i="1" l="1"/>
  <c r="F2287" i="1"/>
  <c r="E2287" i="1" l="1"/>
  <c r="C2287" i="1" s="1"/>
  <c r="G2287" i="1"/>
  <c r="I2287" i="1" l="1"/>
  <c r="B2288" i="1"/>
  <c r="F2288" i="1" l="1"/>
  <c r="H2288" i="1"/>
  <c r="E2288" i="1" l="1"/>
  <c r="C2288" i="1" s="1"/>
  <c r="G2288" i="1"/>
  <c r="B2289" i="1" l="1"/>
  <c r="I2288" i="1"/>
  <c r="H2289" i="1" l="1"/>
  <c r="F2289" i="1"/>
  <c r="E2289" i="1" l="1"/>
  <c r="C2289" i="1" s="1"/>
  <c r="G2289" i="1"/>
  <c r="I2289" i="1" l="1"/>
  <c r="B2290" i="1"/>
  <c r="H2290" i="1" l="1"/>
  <c r="F2290" i="1"/>
  <c r="E2290" i="1" l="1"/>
  <c r="C2290" i="1" s="1"/>
  <c r="G2290" i="1"/>
  <c r="B2291" i="1" l="1"/>
  <c r="I2290" i="1"/>
  <c r="H2291" i="1" l="1"/>
  <c r="F2291" i="1"/>
  <c r="E2291" i="1" l="1"/>
  <c r="C2291" i="1" s="1"/>
  <c r="G2291" i="1"/>
  <c r="I2291" i="1" l="1"/>
  <c r="B2292" i="1"/>
  <c r="H2292" i="1" l="1"/>
  <c r="F2292" i="1"/>
  <c r="E2292" i="1" l="1"/>
  <c r="C2292" i="1" s="1"/>
  <c r="G2292" i="1"/>
  <c r="B2293" i="1" l="1"/>
  <c r="I2292" i="1"/>
  <c r="H2293" i="1" l="1"/>
  <c r="F2293" i="1"/>
  <c r="E2293" i="1" l="1"/>
  <c r="C2293" i="1" s="1"/>
  <c r="G2293" i="1"/>
  <c r="I2293" i="1" l="1"/>
  <c r="B2294" i="1"/>
  <c r="H2294" i="1" l="1"/>
  <c r="F2294" i="1"/>
  <c r="E2294" i="1" l="1"/>
  <c r="C2294" i="1" s="1"/>
  <c r="G2294" i="1"/>
  <c r="I2294" i="1" l="1"/>
  <c r="B2295" i="1"/>
  <c r="H2295" i="1" l="1"/>
  <c r="F2295" i="1"/>
  <c r="E2295" i="1" l="1"/>
  <c r="C2295" i="1" s="1"/>
  <c r="G2295" i="1"/>
  <c r="I2295" i="1" l="1"/>
  <c r="B2296" i="1"/>
  <c r="H2296" i="1" l="1"/>
  <c r="F2296" i="1"/>
  <c r="E2296" i="1" l="1"/>
  <c r="C2296" i="1" s="1"/>
  <c r="G2296" i="1"/>
  <c r="I2296" i="1" l="1"/>
  <c r="B2297" i="1"/>
  <c r="H2297" i="1" l="1"/>
  <c r="F2297" i="1"/>
  <c r="E2297" i="1" l="1"/>
  <c r="C2297" i="1" s="1"/>
  <c r="G2297" i="1"/>
  <c r="I2297" i="1" l="1"/>
  <c r="B2298" i="1"/>
  <c r="H2298" i="1" l="1"/>
  <c r="F2298" i="1"/>
  <c r="E2298" i="1" l="1"/>
  <c r="C2298" i="1" s="1"/>
  <c r="G2298" i="1"/>
  <c r="B2299" i="1" l="1"/>
  <c r="I2298" i="1"/>
  <c r="H2299" i="1" l="1"/>
  <c r="F2299" i="1"/>
  <c r="E2299" i="1" l="1"/>
  <c r="C2299" i="1" s="1"/>
  <c r="G2299" i="1"/>
  <c r="I2299" i="1" l="1"/>
  <c r="B2300" i="1"/>
  <c r="F2300" i="1" l="1"/>
  <c r="H2300" i="1"/>
  <c r="E2300" i="1" l="1"/>
  <c r="C2300" i="1" s="1"/>
  <c r="G2300" i="1"/>
  <c r="I2300" i="1" l="1"/>
  <c r="B2301" i="1"/>
  <c r="H2301" i="1" l="1"/>
  <c r="F2301" i="1"/>
  <c r="E2301" i="1" l="1"/>
  <c r="C2301" i="1" s="1"/>
  <c r="G2301" i="1"/>
  <c r="I2301" i="1" l="1"/>
  <c r="B2302" i="1"/>
  <c r="H2302" i="1" l="1"/>
  <c r="F2302" i="1"/>
  <c r="E2302" i="1" l="1"/>
  <c r="C2302" i="1" s="1"/>
  <c r="G2302" i="1"/>
  <c r="I2302" i="1" l="1"/>
  <c r="B2303" i="1"/>
  <c r="F2303" i="1" l="1"/>
  <c r="H2303" i="1"/>
  <c r="E2303" i="1" l="1"/>
  <c r="C2303" i="1" s="1"/>
  <c r="G2303" i="1"/>
  <c r="I2303" i="1" l="1"/>
  <c r="B2304" i="1"/>
  <c r="F2304" i="1" l="1"/>
  <c r="H2304" i="1"/>
  <c r="E2304" i="1" l="1"/>
  <c r="C2304" i="1" s="1"/>
  <c r="G2304" i="1"/>
  <c r="I2304" i="1" l="1"/>
  <c r="B2305" i="1"/>
  <c r="F2305" i="1" l="1"/>
  <c r="H2305" i="1"/>
  <c r="E2305" i="1" l="1"/>
  <c r="C2305" i="1" s="1"/>
  <c r="G2305" i="1"/>
  <c r="I2305" i="1" l="1"/>
  <c r="B2306" i="1"/>
  <c r="H2306" i="1" l="1"/>
  <c r="F2306" i="1"/>
  <c r="E2306" i="1" l="1"/>
  <c r="C2306" i="1" s="1"/>
  <c r="G2306" i="1"/>
  <c r="B2307" i="1" l="1"/>
  <c r="I2306" i="1"/>
  <c r="H2307" i="1" l="1"/>
  <c r="F2307" i="1"/>
  <c r="E2307" i="1" l="1"/>
  <c r="C2307" i="1" s="1"/>
  <c r="G2307" i="1"/>
  <c r="B2308" i="1" l="1"/>
  <c r="I2307" i="1"/>
  <c r="F2308" i="1" l="1"/>
  <c r="H2308" i="1"/>
  <c r="E2308" i="1" l="1"/>
  <c r="C2308" i="1" s="1"/>
  <c r="G2308" i="1"/>
  <c r="I2308" i="1" l="1"/>
  <c r="B2309" i="1"/>
  <c r="H2309" i="1" l="1"/>
  <c r="F2309" i="1"/>
  <c r="E2309" i="1" l="1"/>
  <c r="C2309" i="1" s="1"/>
  <c r="G2309" i="1"/>
  <c r="B2310" i="1" l="1"/>
  <c r="I2309" i="1"/>
  <c r="F2310" i="1" l="1"/>
  <c r="H2310" i="1"/>
  <c r="E2310" i="1" l="1"/>
  <c r="C2310" i="1" s="1"/>
  <c r="G2310" i="1"/>
  <c r="I2310" i="1" l="1"/>
  <c r="B2311" i="1"/>
  <c r="H2311" i="1" l="1"/>
  <c r="F2311" i="1"/>
  <c r="E2311" i="1" l="1"/>
  <c r="C2311" i="1" s="1"/>
  <c r="G2311" i="1"/>
  <c r="I2311" i="1" l="1"/>
  <c r="B2312" i="1"/>
  <c r="F2312" i="1" l="1"/>
  <c r="H2312" i="1"/>
  <c r="E2312" i="1" l="1"/>
  <c r="C2312" i="1" s="1"/>
  <c r="G2312" i="1"/>
  <c r="B2313" i="1" l="1"/>
  <c r="I2312" i="1"/>
  <c r="H2313" i="1" l="1"/>
  <c r="F2313" i="1"/>
  <c r="E2313" i="1" l="1"/>
  <c r="C2313" i="1" s="1"/>
  <c r="G2313" i="1"/>
  <c r="B2314" i="1" l="1"/>
  <c r="I2313" i="1"/>
  <c r="H2314" i="1" l="1"/>
  <c r="F2314" i="1"/>
  <c r="E2314" i="1" l="1"/>
  <c r="C2314" i="1" s="1"/>
  <c r="G2314" i="1"/>
  <c r="B2315" i="1" l="1"/>
  <c r="I2314" i="1"/>
  <c r="H2315" i="1" l="1"/>
  <c r="F2315" i="1"/>
  <c r="E2315" i="1" l="1"/>
  <c r="C2315" i="1" s="1"/>
  <c r="G2315" i="1"/>
  <c r="B2316" i="1" l="1"/>
  <c r="I2315" i="1"/>
  <c r="H2316" i="1" l="1"/>
  <c r="F2316" i="1"/>
  <c r="E2316" i="1" l="1"/>
  <c r="C2316" i="1" s="1"/>
  <c r="G2316" i="1"/>
  <c r="I2316" i="1" l="1"/>
  <c r="B2317" i="1"/>
  <c r="F2317" i="1" l="1"/>
  <c r="H2317" i="1"/>
  <c r="E2317" i="1" l="1"/>
  <c r="C2317" i="1" s="1"/>
  <c r="G2317" i="1"/>
  <c r="I2317" i="1" l="1"/>
  <c r="B2318" i="1"/>
  <c r="F2318" i="1" l="1"/>
  <c r="H2318" i="1"/>
  <c r="E2318" i="1" l="1"/>
  <c r="C2318" i="1" s="1"/>
  <c r="G2318" i="1"/>
  <c r="I2318" i="1" l="1"/>
  <c r="B2319" i="1"/>
  <c r="H2319" i="1" l="1"/>
  <c r="F2319" i="1"/>
  <c r="E2319" i="1" l="1"/>
  <c r="C2319" i="1" s="1"/>
  <c r="G2319" i="1"/>
  <c r="I2319" i="1" l="1"/>
  <c r="B2320" i="1"/>
  <c r="H2320" i="1" l="1"/>
  <c r="F2320" i="1"/>
  <c r="E2320" i="1" l="1"/>
  <c r="C2320" i="1" s="1"/>
  <c r="G2320" i="1"/>
  <c r="I2320" i="1" l="1"/>
  <c r="B2321" i="1"/>
  <c r="H2321" i="1" l="1"/>
  <c r="F2321" i="1"/>
  <c r="E2321" i="1" l="1"/>
  <c r="C2321" i="1" s="1"/>
  <c r="G2321" i="1"/>
  <c r="I2321" i="1" l="1"/>
  <c r="B2322" i="1"/>
  <c r="H2322" i="1" l="1"/>
  <c r="F2322" i="1"/>
  <c r="E2322" i="1" l="1"/>
  <c r="C2322" i="1" s="1"/>
  <c r="G2322" i="1"/>
  <c r="I2322" i="1" l="1"/>
  <c r="B2323" i="1"/>
  <c r="H2323" i="1" l="1"/>
  <c r="F2323" i="1"/>
  <c r="E2323" i="1" l="1"/>
  <c r="C2323" i="1" s="1"/>
  <c r="G2323" i="1"/>
  <c r="I2323" i="1" l="1"/>
  <c r="B2324" i="1"/>
  <c r="H2324" i="1" l="1"/>
  <c r="F2324" i="1"/>
  <c r="E2324" i="1" l="1"/>
  <c r="C2324" i="1" s="1"/>
  <c r="G2324" i="1"/>
  <c r="I2324" i="1" l="1"/>
  <c r="B2325" i="1"/>
  <c r="H2325" i="1" l="1"/>
  <c r="F2325" i="1"/>
  <c r="E2325" i="1" l="1"/>
  <c r="C2325" i="1" s="1"/>
  <c r="G2325" i="1"/>
  <c r="B2326" i="1" l="1"/>
  <c r="I2325" i="1"/>
  <c r="F2326" i="1" l="1"/>
  <c r="H2326" i="1"/>
  <c r="E2326" i="1" l="1"/>
  <c r="C2326" i="1" s="1"/>
  <c r="G2326" i="1"/>
  <c r="I2326" i="1" l="1"/>
  <c r="B2327" i="1"/>
  <c r="F2327" i="1" l="1"/>
  <c r="H2327" i="1"/>
  <c r="E2327" i="1" l="1"/>
  <c r="C2327" i="1" s="1"/>
  <c r="G2327" i="1"/>
  <c r="B2328" i="1" l="1"/>
  <c r="I2327" i="1"/>
  <c r="F2328" i="1" l="1"/>
  <c r="H2328" i="1"/>
  <c r="E2328" i="1" l="1"/>
  <c r="C2328" i="1" s="1"/>
  <c r="G2328" i="1"/>
  <c r="I2328" i="1" l="1"/>
  <c r="B2329" i="1"/>
  <c r="F2329" i="1" l="1"/>
  <c r="H2329" i="1"/>
  <c r="E2329" i="1" l="1"/>
  <c r="C2329" i="1" s="1"/>
  <c r="G2329" i="1"/>
  <c r="I2329" i="1" l="1"/>
  <c r="B2330" i="1"/>
  <c r="H2330" i="1" l="1"/>
  <c r="F2330" i="1"/>
  <c r="E2330" i="1" l="1"/>
  <c r="C2330" i="1" s="1"/>
  <c r="G2330" i="1"/>
  <c r="I2330" i="1" l="1"/>
  <c r="B2331" i="1"/>
  <c r="H2331" i="1" l="1"/>
  <c r="F2331" i="1"/>
  <c r="E2331" i="1" l="1"/>
  <c r="C2331" i="1" s="1"/>
  <c r="G2331" i="1"/>
  <c r="I2331" i="1" l="1"/>
  <c r="B2332" i="1"/>
  <c r="H2332" i="1" l="1"/>
  <c r="F2332" i="1"/>
  <c r="E2332" i="1" l="1"/>
  <c r="C2332" i="1" s="1"/>
  <c r="G2332" i="1"/>
  <c r="B2333" i="1" l="1"/>
  <c r="I2332" i="1"/>
  <c r="F2333" i="1" l="1"/>
  <c r="H2333" i="1"/>
  <c r="E2333" i="1" l="1"/>
  <c r="C2333" i="1" s="1"/>
  <c r="G2333" i="1"/>
  <c r="I2333" i="1" l="1"/>
  <c r="B2334" i="1"/>
  <c r="H2334" i="1" l="1"/>
  <c r="F2334" i="1"/>
  <c r="E2334" i="1" l="1"/>
  <c r="C2334" i="1" s="1"/>
  <c r="G2334" i="1"/>
  <c r="B2335" i="1" l="1"/>
  <c r="I2334" i="1"/>
  <c r="H2335" i="1" l="1"/>
  <c r="F2335" i="1"/>
  <c r="E2335" i="1" l="1"/>
  <c r="C2335" i="1" s="1"/>
  <c r="G2335" i="1"/>
  <c r="B2336" i="1" l="1"/>
  <c r="I2335" i="1"/>
  <c r="F2336" i="1" l="1"/>
  <c r="H2336" i="1"/>
  <c r="E2336" i="1" l="1"/>
  <c r="C2336" i="1" s="1"/>
  <c r="G2336" i="1"/>
  <c r="B2337" i="1" l="1"/>
  <c r="I2336" i="1"/>
  <c r="H2337" i="1" l="1"/>
  <c r="F2337" i="1"/>
  <c r="E2337" i="1" l="1"/>
  <c r="C2337" i="1" s="1"/>
  <c r="G2337" i="1"/>
  <c r="B2338" i="1" l="1"/>
  <c r="I2337" i="1"/>
  <c r="F2338" i="1" l="1"/>
  <c r="H2338" i="1"/>
  <c r="E2338" i="1" l="1"/>
  <c r="C2338" i="1" s="1"/>
  <c r="G2338" i="1"/>
  <c r="I2338" i="1" l="1"/>
  <c r="B2339" i="1"/>
  <c r="F2339" i="1" l="1"/>
  <c r="H2339" i="1"/>
  <c r="E2339" i="1" l="1"/>
  <c r="C2339" i="1" s="1"/>
  <c r="G2339" i="1"/>
  <c r="I2339" i="1" l="1"/>
  <c r="B2340" i="1"/>
  <c r="H2340" i="1" l="1"/>
  <c r="F2340" i="1"/>
  <c r="E2340" i="1" l="1"/>
  <c r="C2340" i="1" s="1"/>
  <c r="G2340" i="1"/>
  <c r="I2340" i="1" l="1"/>
  <c r="B2341" i="1"/>
  <c r="H2341" i="1" l="1"/>
  <c r="F2341" i="1"/>
  <c r="E2341" i="1" l="1"/>
  <c r="C2341" i="1" s="1"/>
  <c r="G2341" i="1"/>
  <c r="I2341" i="1" l="1"/>
  <c r="B2342" i="1"/>
  <c r="F2342" i="1" l="1"/>
  <c r="H2342" i="1"/>
  <c r="E2342" i="1" l="1"/>
  <c r="C2342" i="1" s="1"/>
  <c r="G2342" i="1"/>
  <c r="I2342" i="1" l="1"/>
  <c r="B2343" i="1"/>
  <c r="H2343" i="1" l="1"/>
  <c r="F2343" i="1"/>
  <c r="E2343" i="1" l="1"/>
  <c r="C2343" i="1" s="1"/>
  <c r="G2343" i="1"/>
  <c r="I2343" i="1" l="1"/>
  <c r="B2344" i="1"/>
  <c r="H2344" i="1" l="1"/>
  <c r="F2344" i="1"/>
  <c r="E2344" i="1" l="1"/>
  <c r="C2344" i="1" s="1"/>
  <c r="G2344" i="1"/>
  <c r="B2345" i="1" l="1"/>
  <c r="I2344" i="1"/>
  <c r="H2345" i="1" l="1"/>
  <c r="F2345" i="1"/>
  <c r="E2345" i="1" l="1"/>
  <c r="C2345" i="1" s="1"/>
  <c r="G2345" i="1"/>
  <c r="I2345" i="1" l="1"/>
  <c r="B2346" i="1"/>
  <c r="H2346" i="1" l="1"/>
  <c r="F2346" i="1"/>
  <c r="E2346" i="1" l="1"/>
  <c r="C2346" i="1" s="1"/>
  <c r="G2346" i="1"/>
  <c r="I2346" i="1" l="1"/>
  <c r="B2347" i="1"/>
  <c r="H2347" i="1" l="1"/>
  <c r="F2347" i="1"/>
  <c r="E2347" i="1" l="1"/>
  <c r="C2347" i="1" s="1"/>
  <c r="G2347" i="1"/>
  <c r="I2347" i="1" l="1"/>
  <c r="B2348" i="1"/>
  <c r="H2348" i="1" l="1"/>
  <c r="F2348" i="1"/>
  <c r="E2348" i="1" l="1"/>
  <c r="C2348" i="1" s="1"/>
  <c r="G2348" i="1"/>
  <c r="I2348" i="1" l="1"/>
  <c r="B2349" i="1"/>
  <c r="H2349" i="1" l="1"/>
  <c r="F2349" i="1"/>
  <c r="E2349" i="1" l="1"/>
  <c r="C2349" i="1" s="1"/>
  <c r="G2349" i="1"/>
  <c r="I2349" i="1" l="1"/>
  <c r="B2350" i="1"/>
  <c r="H2350" i="1" l="1"/>
  <c r="F2350" i="1"/>
  <c r="E2350" i="1" l="1"/>
  <c r="C2350" i="1" s="1"/>
  <c r="G2350" i="1"/>
  <c r="I2350" i="1" l="1"/>
  <c r="B2351" i="1"/>
  <c r="H2351" i="1" l="1"/>
  <c r="F2351" i="1"/>
  <c r="E2351" i="1" l="1"/>
  <c r="C2351" i="1" s="1"/>
  <c r="G2351" i="1"/>
  <c r="B2352" i="1" l="1"/>
  <c r="I2351" i="1"/>
  <c r="F2352" i="1" l="1"/>
  <c r="H2352" i="1"/>
  <c r="E2352" i="1" l="1"/>
  <c r="C2352" i="1" s="1"/>
  <c r="G2352" i="1"/>
  <c r="B2353" i="1" l="1"/>
  <c r="I2352" i="1"/>
  <c r="H2353" i="1" l="1"/>
  <c r="F2353" i="1"/>
  <c r="E2353" i="1" l="1"/>
  <c r="C2353" i="1" s="1"/>
  <c r="G2353" i="1"/>
  <c r="I2353" i="1" l="1"/>
  <c r="B2354" i="1"/>
  <c r="F2354" i="1" l="1"/>
  <c r="H2354" i="1"/>
  <c r="E2354" i="1" l="1"/>
  <c r="C2354" i="1" s="1"/>
  <c r="G2354" i="1"/>
  <c r="I2354" i="1" l="1"/>
  <c r="B2355" i="1"/>
  <c r="H2355" i="1" l="1"/>
  <c r="F2355" i="1"/>
  <c r="E2355" i="1" l="1"/>
  <c r="C2355" i="1" s="1"/>
  <c r="G2355" i="1"/>
  <c r="I2355" i="1" l="1"/>
  <c r="B2356" i="1"/>
  <c r="F2356" i="1" l="1"/>
  <c r="H2356" i="1"/>
  <c r="E2356" i="1" l="1"/>
  <c r="C2356" i="1" s="1"/>
  <c r="G2356" i="1"/>
  <c r="I2356" i="1" l="1"/>
  <c r="B2357" i="1"/>
  <c r="H2357" i="1" l="1"/>
  <c r="F2357" i="1"/>
  <c r="E2357" i="1" l="1"/>
  <c r="C2357" i="1" s="1"/>
  <c r="G2357" i="1"/>
  <c r="B2358" i="1" l="1"/>
  <c r="I2357" i="1"/>
  <c r="F2358" i="1" l="1"/>
  <c r="H2358" i="1"/>
  <c r="E2358" i="1" l="1"/>
  <c r="C2358" i="1" s="1"/>
  <c r="G2358" i="1"/>
  <c r="I2358" i="1" l="1"/>
  <c r="B2359" i="1"/>
  <c r="H2359" i="1" l="1"/>
  <c r="F2359" i="1"/>
  <c r="E2359" i="1" l="1"/>
  <c r="C2359" i="1" s="1"/>
  <c r="G2359" i="1"/>
  <c r="I2359" i="1" l="1"/>
  <c r="B2360" i="1"/>
  <c r="H2360" i="1" l="1"/>
  <c r="F2360" i="1"/>
  <c r="E2360" i="1" l="1"/>
  <c r="C2360" i="1" s="1"/>
  <c r="G2360" i="1"/>
  <c r="I2360" i="1" l="1"/>
  <c r="B2361" i="1"/>
  <c r="H2361" i="1" l="1"/>
  <c r="F2361" i="1"/>
  <c r="E2361" i="1" l="1"/>
  <c r="C2361" i="1" s="1"/>
  <c r="G2361" i="1"/>
  <c r="B2362" i="1" l="1"/>
  <c r="I2361" i="1"/>
  <c r="F2362" i="1" l="1"/>
  <c r="H2362" i="1"/>
  <c r="E2362" i="1" l="1"/>
  <c r="C2362" i="1" s="1"/>
  <c r="G2362" i="1"/>
  <c r="I2362" i="1" l="1"/>
  <c r="B2363" i="1"/>
  <c r="F2363" i="1" l="1"/>
  <c r="H2363" i="1"/>
  <c r="E2363" i="1" l="1"/>
  <c r="C2363" i="1" s="1"/>
  <c r="G2363" i="1"/>
  <c r="B2364" i="1" l="1"/>
  <c r="I2363" i="1"/>
  <c r="H2364" i="1" l="1"/>
  <c r="F2364" i="1"/>
  <c r="E2364" i="1" l="1"/>
  <c r="C2364" i="1" s="1"/>
  <c r="G2364" i="1"/>
  <c r="I2364" i="1" l="1"/>
  <c r="B2365" i="1"/>
  <c r="H2365" i="1" l="1"/>
  <c r="F2365" i="1"/>
  <c r="E2365" i="1" l="1"/>
  <c r="C2365" i="1" s="1"/>
  <c r="G2365" i="1"/>
  <c r="B2366" i="1" l="1"/>
  <c r="I2365" i="1"/>
  <c r="F2366" i="1" l="1"/>
  <c r="H2366" i="1"/>
  <c r="E2366" i="1" l="1"/>
  <c r="C2366" i="1" s="1"/>
  <c r="G2366" i="1"/>
  <c r="I2366" i="1" l="1"/>
  <c r="B2367" i="1"/>
  <c r="H2367" i="1" l="1"/>
  <c r="F2367" i="1"/>
  <c r="E2367" i="1" l="1"/>
  <c r="C2367" i="1" s="1"/>
  <c r="G2367" i="1"/>
  <c r="B2368" i="1" l="1"/>
  <c r="I2367" i="1"/>
  <c r="H2368" i="1" l="1"/>
  <c r="F2368" i="1"/>
  <c r="E2368" i="1" l="1"/>
  <c r="C2368" i="1" s="1"/>
  <c r="G2368" i="1"/>
  <c r="B2369" i="1" l="1"/>
  <c r="I2368" i="1"/>
  <c r="F2369" i="1" l="1"/>
  <c r="H2369" i="1"/>
  <c r="E2369" i="1" l="1"/>
  <c r="C2369" i="1" s="1"/>
  <c r="G2369" i="1"/>
  <c r="I2369" i="1" l="1"/>
  <c r="B2370" i="1"/>
  <c r="H2370" i="1" l="1"/>
  <c r="F2370" i="1"/>
  <c r="E2370" i="1" l="1"/>
  <c r="C2370" i="1" s="1"/>
  <c r="G2370" i="1"/>
  <c r="I2370" i="1" l="1"/>
  <c r="B2371" i="1"/>
  <c r="H2371" i="1" l="1"/>
  <c r="F2371" i="1"/>
  <c r="E2371" i="1" l="1"/>
  <c r="C2371" i="1" s="1"/>
  <c r="G2371" i="1"/>
  <c r="B2372" i="1" l="1"/>
  <c r="I2371" i="1"/>
  <c r="H2372" i="1" l="1"/>
  <c r="F2372" i="1"/>
  <c r="E2372" i="1" l="1"/>
  <c r="C2372" i="1" s="1"/>
  <c r="G2372" i="1"/>
  <c r="I2372" i="1" l="1"/>
  <c r="B2373" i="1"/>
  <c r="F2373" i="1" l="1"/>
  <c r="H2373" i="1"/>
  <c r="E2373" i="1" l="1"/>
  <c r="C2373" i="1" s="1"/>
  <c r="G2373" i="1"/>
  <c r="I2373" i="1" l="1"/>
  <c r="B2374" i="1"/>
  <c r="F2374" i="1" l="1"/>
  <c r="H2374" i="1"/>
  <c r="E2374" i="1" l="1"/>
  <c r="C2374" i="1" s="1"/>
  <c r="G2374" i="1"/>
  <c r="I2374" i="1" l="1"/>
  <c r="B2375" i="1"/>
  <c r="H2375" i="1" l="1"/>
  <c r="F2375" i="1"/>
  <c r="E2375" i="1" l="1"/>
  <c r="C2375" i="1" s="1"/>
  <c r="G2375" i="1"/>
  <c r="I2375" i="1" l="1"/>
  <c r="B2376" i="1"/>
  <c r="H2376" i="1" l="1"/>
  <c r="F2376" i="1"/>
  <c r="E2376" i="1" l="1"/>
  <c r="C2376" i="1" s="1"/>
  <c r="G2376" i="1"/>
  <c r="I2376" i="1" l="1"/>
  <c r="B2377" i="1"/>
  <c r="F2377" i="1" l="1"/>
  <c r="H2377" i="1"/>
  <c r="E2377" i="1" l="1"/>
  <c r="C2377" i="1" s="1"/>
  <c r="G2377" i="1"/>
  <c r="I2377" i="1" l="1"/>
  <c r="B2378" i="1"/>
  <c r="H2378" i="1" l="1"/>
  <c r="F2378" i="1"/>
  <c r="E2378" i="1" l="1"/>
  <c r="C2378" i="1" s="1"/>
  <c r="G2378" i="1"/>
  <c r="B2379" i="1" l="1"/>
  <c r="I2378" i="1"/>
  <c r="H2379" i="1" l="1"/>
  <c r="F2379" i="1"/>
  <c r="E2379" i="1" l="1"/>
  <c r="C2379" i="1" s="1"/>
  <c r="G2379" i="1"/>
  <c r="B2380" i="1" l="1"/>
  <c r="I2379" i="1"/>
  <c r="H2380" i="1" l="1"/>
  <c r="F2380" i="1"/>
  <c r="E2380" i="1" l="1"/>
  <c r="C2380" i="1" s="1"/>
  <c r="G2380" i="1"/>
  <c r="I2380" i="1" l="1"/>
  <c r="B2381" i="1"/>
  <c r="H2381" i="1" l="1"/>
  <c r="F2381" i="1"/>
  <c r="E2381" i="1" l="1"/>
  <c r="C2381" i="1" s="1"/>
  <c r="G2381" i="1"/>
  <c r="I2381" i="1" l="1"/>
  <c r="B2382" i="1"/>
  <c r="H2382" i="1" l="1"/>
  <c r="F2382" i="1"/>
  <c r="E2382" i="1" l="1"/>
  <c r="C2382" i="1" s="1"/>
  <c r="G2382" i="1"/>
  <c r="I2382" i="1" l="1"/>
  <c r="B2383" i="1"/>
  <c r="H2383" i="1" l="1"/>
  <c r="F2383" i="1"/>
  <c r="E2383" i="1" l="1"/>
  <c r="C2383" i="1" s="1"/>
  <c r="G2383" i="1"/>
  <c r="I2383" i="1" l="1"/>
  <c r="B2384" i="1"/>
  <c r="H2384" i="1" l="1"/>
  <c r="F2384" i="1"/>
  <c r="E2384" i="1" l="1"/>
  <c r="C2384" i="1" s="1"/>
  <c r="G2384" i="1"/>
  <c r="I2384" i="1" l="1"/>
  <c r="B2385" i="1"/>
  <c r="H2385" i="1" l="1"/>
  <c r="F2385" i="1"/>
  <c r="E2385" i="1" l="1"/>
  <c r="C2385" i="1" s="1"/>
  <c r="G2385" i="1"/>
  <c r="B2386" i="1" l="1"/>
  <c r="I2385" i="1"/>
  <c r="F2386" i="1" l="1"/>
  <c r="H2386" i="1"/>
  <c r="E2386" i="1" l="1"/>
  <c r="C2386" i="1" s="1"/>
  <c r="G2386" i="1"/>
  <c r="I2386" i="1" l="1"/>
  <c r="B2387" i="1"/>
  <c r="H2387" i="1" l="1"/>
  <c r="F2387" i="1"/>
  <c r="E2387" i="1" l="1"/>
  <c r="C2387" i="1" s="1"/>
  <c r="G2387" i="1"/>
  <c r="I2387" i="1" l="1"/>
  <c r="B2388" i="1"/>
  <c r="H2388" i="1" l="1"/>
  <c r="F2388" i="1"/>
  <c r="E2388" i="1" l="1"/>
  <c r="C2388" i="1" s="1"/>
  <c r="G2388" i="1"/>
  <c r="I2388" i="1" l="1"/>
  <c r="B2389" i="1"/>
  <c r="H2389" i="1" l="1"/>
  <c r="F2389" i="1"/>
  <c r="E2389" i="1" l="1"/>
  <c r="C2389" i="1" s="1"/>
  <c r="G2389" i="1"/>
  <c r="I2389" i="1" l="1"/>
  <c r="B2390" i="1"/>
  <c r="F2390" i="1" l="1"/>
  <c r="H2390" i="1"/>
  <c r="E2390" i="1" l="1"/>
  <c r="C2390" i="1" s="1"/>
  <c r="G2390" i="1"/>
  <c r="I2390" i="1" l="1"/>
  <c r="B2391" i="1"/>
  <c r="H2391" i="1" l="1"/>
  <c r="F2391" i="1"/>
  <c r="E2391" i="1" l="1"/>
  <c r="C2391" i="1" s="1"/>
  <c r="G2391" i="1"/>
  <c r="I2391" i="1" l="1"/>
  <c r="B2392" i="1"/>
  <c r="H2392" i="1" l="1"/>
  <c r="F2392" i="1"/>
  <c r="E2392" i="1" l="1"/>
  <c r="C2392" i="1" s="1"/>
  <c r="G2392" i="1"/>
  <c r="I2392" i="1" l="1"/>
  <c r="B2393" i="1"/>
  <c r="H2393" i="1" l="1"/>
  <c r="F2393" i="1"/>
  <c r="E2393" i="1" l="1"/>
  <c r="C2393" i="1" s="1"/>
  <c r="G2393" i="1"/>
  <c r="I2393" i="1" l="1"/>
  <c r="B2394" i="1"/>
  <c r="H2394" i="1" l="1"/>
  <c r="F2394" i="1"/>
  <c r="E2394" i="1" l="1"/>
  <c r="C2394" i="1" s="1"/>
  <c r="G2394" i="1"/>
  <c r="I2394" i="1" l="1"/>
  <c r="B2395" i="1"/>
  <c r="F2395" i="1" l="1"/>
  <c r="H2395" i="1"/>
  <c r="E2395" i="1" l="1"/>
  <c r="C2395" i="1" s="1"/>
  <c r="G2395" i="1"/>
  <c r="I2395" i="1" l="1"/>
  <c r="B2396" i="1"/>
  <c r="H2396" i="1" l="1"/>
  <c r="F2396" i="1"/>
  <c r="E2396" i="1" l="1"/>
  <c r="C2396" i="1" s="1"/>
  <c r="G2396" i="1"/>
  <c r="B2397" i="1" l="1"/>
  <c r="I2396" i="1"/>
  <c r="F2397" i="1" l="1"/>
  <c r="H2397" i="1"/>
  <c r="E2397" i="1" l="1"/>
  <c r="C2397" i="1" s="1"/>
  <c r="G2397" i="1"/>
  <c r="I2397" i="1" l="1"/>
  <c r="B2398" i="1"/>
  <c r="H2398" i="1" l="1"/>
  <c r="F2398" i="1"/>
  <c r="E2398" i="1" l="1"/>
  <c r="C2398" i="1" s="1"/>
  <c r="G2398" i="1"/>
  <c r="B2399" i="1" l="1"/>
  <c r="I2398" i="1"/>
  <c r="F2399" i="1" l="1"/>
  <c r="H2399" i="1"/>
  <c r="E2399" i="1" l="1"/>
  <c r="C2399" i="1" s="1"/>
  <c r="G2399" i="1"/>
  <c r="I2399" i="1" l="1"/>
  <c r="B2400" i="1"/>
  <c r="H2400" i="1" l="1"/>
  <c r="F2400" i="1"/>
  <c r="E2400" i="1" l="1"/>
  <c r="C2400" i="1" s="1"/>
  <c r="G2400" i="1"/>
  <c r="I2400" i="1" l="1"/>
  <c r="B2401" i="1"/>
  <c r="H2401" i="1" l="1"/>
  <c r="F2401" i="1"/>
  <c r="E2401" i="1" l="1"/>
  <c r="C2401" i="1" s="1"/>
  <c r="G2401" i="1"/>
  <c r="I2401" i="1" l="1"/>
  <c r="B2402" i="1"/>
  <c r="F2402" i="1" l="1"/>
  <c r="H2402" i="1"/>
  <c r="E2402" i="1" l="1"/>
  <c r="C2402" i="1" s="1"/>
  <c r="G2402" i="1"/>
  <c r="I2402" i="1" l="1"/>
  <c r="B2403" i="1"/>
  <c r="H2403" i="1" l="1"/>
  <c r="F2403" i="1"/>
  <c r="E2403" i="1" l="1"/>
  <c r="C2403" i="1" s="1"/>
  <c r="G2403" i="1"/>
  <c r="I2403" i="1" l="1"/>
  <c r="B2404" i="1"/>
  <c r="F2404" i="1" l="1"/>
  <c r="H2404" i="1"/>
  <c r="E2404" i="1" l="1"/>
  <c r="C2404" i="1" s="1"/>
  <c r="G2404" i="1"/>
  <c r="B2405" i="1" l="1"/>
  <c r="I2404" i="1"/>
  <c r="H2405" i="1" l="1"/>
  <c r="F2405" i="1"/>
  <c r="E2405" i="1" l="1"/>
  <c r="C2405" i="1" s="1"/>
  <c r="G2405" i="1"/>
  <c r="B2406" i="1" l="1"/>
  <c r="I2405" i="1"/>
  <c r="H2406" i="1" l="1"/>
  <c r="F2406" i="1"/>
  <c r="E2406" i="1" l="1"/>
  <c r="C2406" i="1" s="1"/>
  <c r="G2406" i="1"/>
  <c r="I2406" i="1" l="1"/>
  <c r="B2407" i="1"/>
  <c r="H2407" i="1" l="1"/>
  <c r="F2407" i="1"/>
  <c r="E2407" i="1" l="1"/>
  <c r="C2407" i="1" s="1"/>
  <c r="G2407" i="1"/>
  <c r="I2407" i="1" l="1"/>
  <c r="B2408" i="1"/>
  <c r="H2408" i="1" l="1"/>
  <c r="F2408" i="1"/>
  <c r="E2408" i="1" l="1"/>
  <c r="C2408" i="1" s="1"/>
  <c r="G2408" i="1"/>
  <c r="I2408" i="1" l="1"/>
  <c r="B2409" i="1"/>
  <c r="F2409" i="1" l="1"/>
  <c r="H2409" i="1"/>
  <c r="E2409" i="1" l="1"/>
  <c r="C2409" i="1" s="1"/>
  <c r="G2409" i="1"/>
  <c r="B2410" i="1" l="1"/>
  <c r="I2409" i="1"/>
  <c r="H2410" i="1" l="1"/>
  <c r="F2410" i="1"/>
  <c r="E2410" i="1" l="1"/>
  <c r="C2410" i="1" s="1"/>
  <c r="G2410" i="1"/>
  <c r="I2410" i="1" l="1"/>
  <c r="B2411" i="1"/>
  <c r="H2411" i="1" l="1"/>
  <c r="F2411" i="1"/>
  <c r="E2411" i="1" l="1"/>
  <c r="C2411" i="1" s="1"/>
  <c r="G2411" i="1"/>
  <c r="I2411" i="1" l="1"/>
  <c r="B2412" i="1"/>
  <c r="H2412" i="1" l="1"/>
  <c r="F2412" i="1"/>
  <c r="E2412" i="1" l="1"/>
  <c r="C2412" i="1" s="1"/>
  <c r="G2412" i="1"/>
  <c r="I2412" i="1" l="1"/>
  <c r="B2413" i="1"/>
  <c r="H2413" i="1" l="1"/>
  <c r="F2413" i="1"/>
  <c r="E2413" i="1" l="1"/>
  <c r="C2413" i="1" s="1"/>
  <c r="G2413" i="1"/>
  <c r="I2413" i="1" l="1"/>
  <c r="B2414" i="1"/>
  <c r="H2414" i="1" l="1"/>
  <c r="F2414" i="1"/>
  <c r="E2414" i="1" l="1"/>
  <c r="C2414" i="1" s="1"/>
  <c r="G2414" i="1"/>
  <c r="B2415" i="1" l="1"/>
  <c r="I2414" i="1"/>
  <c r="H2415" i="1" l="1"/>
  <c r="F2415" i="1"/>
  <c r="E2415" i="1" l="1"/>
  <c r="C2415" i="1" s="1"/>
  <c r="G2415" i="1"/>
  <c r="I2415" i="1" l="1"/>
  <c r="B2416" i="1"/>
  <c r="H2416" i="1" l="1"/>
  <c r="F2416" i="1"/>
  <c r="E2416" i="1" l="1"/>
  <c r="C2416" i="1" s="1"/>
  <c r="G2416" i="1"/>
  <c r="I2416" i="1" l="1"/>
  <c r="B2417" i="1"/>
  <c r="H2417" i="1" l="1"/>
  <c r="F2417" i="1"/>
  <c r="E2417" i="1" l="1"/>
  <c r="C2417" i="1" s="1"/>
  <c r="G2417" i="1"/>
  <c r="B2418" i="1" l="1"/>
  <c r="I2417" i="1"/>
  <c r="H2418" i="1" l="1"/>
  <c r="F2418" i="1"/>
  <c r="E2418" i="1" l="1"/>
  <c r="C2418" i="1" s="1"/>
  <c r="G2418" i="1"/>
  <c r="B2419" i="1" l="1"/>
  <c r="I2418" i="1"/>
  <c r="H2419" i="1" l="1"/>
  <c r="F2419" i="1"/>
  <c r="E2419" i="1" l="1"/>
  <c r="C2419" i="1" s="1"/>
  <c r="G2419" i="1"/>
  <c r="I2419" i="1" l="1"/>
  <c r="B2420" i="1"/>
  <c r="H2420" i="1" l="1"/>
  <c r="F2420" i="1"/>
  <c r="E2420" i="1" l="1"/>
  <c r="C2420" i="1" s="1"/>
  <c r="G2420" i="1"/>
  <c r="B2421" i="1" l="1"/>
  <c r="I2420" i="1"/>
  <c r="H2421" i="1" l="1"/>
  <c r="F2421" i="1"/>
  <c r="E2421" i="1" l="1"/>
  <c r="C2421" i="1" s="1"/>
  <c r="G2421" i="1"/>
  <c r="I2421" i="1" l="1"/>
  <c r="B2422" i="1"/>
  <c r="H2422" i="1" l="1"/>
  <c r="F2422" i="1"/>
  <c r="E2422" i="1" l="1"/>
  <c r="C2422" i="1" s="1"/>
  <c r="G2422" i="1"/>
  <c r="I2422" i="1" l="1"/>
  <c r="B2423" i="1"/>
  <c r="H2423" i="1" l="1"/>
  <c r="F2423" i="1"/>
  <c r="E2423" i="1" l="1"/>
  <c r="C2423" i="1" s="1"/>
  <c r="G2423" i="1"/>
  <c r="I2423" i="1" l="1"/>
  <c r="B2424" i="1"/>
  <c r="H2424" i="1" l="1"/>
  <c r="F2424" i="1"/>
  <c r="E2424" i="1" l="1"/>
  <c r="C2424" i="1" s="1"/>
  <c r="G2424" i="1"/>
  <c r="I2424" i="1" l="1"/>
  <c r="B2425" i="1"/>
  <c r="H2425" i="1" l="1"/>
  <c r="F2425" i="1"/>
  <c r="E2425" i="1" l="1"/>
  <c r="C2425" i="1" s="1"/>
  <c r="G2425" i="1"/>
  <c r="I2425" i="1" l="1"/>
  <c r="B2426" i="1"/>
  <c r="H2426" i="1" l="1"/>
  <c r="F2426" i="1"/>
  <c r="E2426" i="1" l="1"/>
  <c r="C2426" i="1" s="1"/>
  <c r="G2426" i="1"/>
  <c r="I2426" i="1" l="1"/>
  <c r="B2427" i="1"/>
  <c r="H2427" i="1" l="1"/>
  <c r="F2427" i="1"/>
  <c r="E2427" i="1" l="1"/>
  <c r="C2427" i="1" s="1"/>
  <c r="G2427" i="1"/>
  <c r="B2428" i="1" l="1"/>
  <c r="I2427" i="1"/>
  <c r="F2428" i="1" l="1"/>
  <c r="H2428" i="1"/>
  <c r="E2428" i="1" l="1"/>
  <c r="C2428" i="1" s="1"/>
  <c r="G2428" i="1"/>
  <c r="I2428" i="1" l="1"/>
  <c r="B2429" i="1"/>
  <c r="H2429" i="1" l="1"/>
  <c r="F2429" i="1"/>
  <c r="E2429" i="1" l="1"/>
  <c r="C2429" i="1" s="1"/>
  <c r="G2429" i="1"/>
  <c r="I2429" i="1" l="1"/>
  <c r="B2430" i="1"/>
  <c r="H2430" i="1" l="1"/>
  <c r="F2430" i="1"/>
  <c r="E2430" i="1" l="1"/>
  <c r="C2430" i="1" s="1"/>
  <c r="G2430" i="1"/>
  <c r="I2430" i="1" l="1"/>
  <c r="B2431" i="1"/>
  <c r="H2431" i="1" l="1"/>
  <c r="F2431" i="1"/>
  <c r="E2431" i="1" l="1"/>
  <c r="C2431" i="1" s="1"/>
  <c r="G2431" i="1"/>
  <c r="I2431" i="1" l="1"/>
  <c r="B2432" i="1"/>
  <c r="H2432" i="1" l="1"/>
  <c r="F2432" i="1"/>
  <c r="E2432" i="1" l="1"/>
  <c r="C2432" i="1" s="1"/>
  <c r="G2432" i="1"/>
  <c r="B2433" i="1" l="1"/>
  <c r="I2432" i="1"/>
  <c r="F2433" i="1" l="1"/>
  <c r="H2433" i="1"/>
  <c r="E2433" i="1" l="1"/>
  <c r="C2433" i="1" s="1"/>
  <c r="G2433" i="1"/>
  <c r="I2433" i="1" l="1"/>
  <c r="B2434" i="1"/>
  <c r="H2434" i="1" l="1"/>
  <c r="F2434" i="1"/>
  <c r="E2434" i="1" l="1"/>
  <c r="C2434" i="1" s="1"/>
  <c r="G2434" i="1"/>
  <c r="I2434" i="1" l="1"/>
  <c r="B2435" i="1"/>
  <c r="H2435" i="1" l="1"/>
  <c r="F2435" i="1"/>
  <c r="E2435" i="1" l="1"/>
  <c r="C2435" i="1" s="1"/>
  <c r="G2435" i="1"/>
  <c r="B2436" i="1" l="1"/>
  <c r="I2435" i="1"/>
  <c r="H2436" i="1" l="1"/>
  <c r="F2436" i="1"/>
  <c r="E2436" i="1" l="1"/>
  <c r="C2436" i="1" s="1"/>
  <c r="G2436" i="1"/>
  <c r="I2436" i="1" l="1"/>
  <c r="B2437" i="1"/>
  <c r="H2437" i="1" l="1"/>
  <c r="F2437" i="1"/>
  <c r="E2437" i="1" l="1"/>
  <c r="C2437" i="1" s="1"/>
  <c r="G2437" i="1"/>
  <c r="B2438" i="1" l="1"/>
  <c r="I2437" i="1"/>
  <c r="F2438" i="1" l="1"/>
  <c r="H2438" i="1"/>
  <c r="E2438" i="1" l="1"/>
  <c r="C2438" i="1" s="1"/>
  <c r="G2438" i="1"/>
  <c r="I2438" i="1" l="1"/>
  <c r="B2439" i="1"/>
  <c r="H2439" i="1" l="1"/>
  <c r="F2439" i="1"/>
  <c r="E2439" i="1" l="1"/>
  <c r="C2439" i="1" s="1"/>
  <c r="G2439" i="1"/>
  <c r="I2439" i="1" l="1"/>
  <c r="B2440" i="1"/>
  <c r="H2440" i="1" l="1"/>
  <c r="F2440" i="1"/>
  <c r="E2440" i="1" l="1"/>
  <c r="C2440" i="1" s="1"/>
  <c r="G2440" i="1"/>
  <c r="I2440" i="1" l="1"/>
  <c r="B2441" i="1"/>
  <c r="F2441" i="1" l="1"/>
  <c r="H2441" i="1"/>
  <c r="E2441" i="1" l="1"/>
  <c r="C2441" i="1" s="1"/>
  <c r="G2441" i="1"/>
  <c r="I2441" i="1" l="1"/>
  <c r="B2442" i="1"/>
  <c r="H2442" i="1" l="1"/>
  <c r="F2442" i="1"/>
  <c r="E2442" i="1" l="1"/>
  <c r="C2442" i="1" s="1"/>
  <c r="G2442" i="1"/>
  <c r="I2442" i="1" l="1"/>
  <c r="B2443" i="1"/>
  <c r="H2443" i="1" l="1"/>
  <c r="F2443" i="1"/>
  <c r="E2443" i="1" l="1"/>
  <c r="C2443" i="1" s="1"/>
  <c r="G2443" i="1"/>
  <c r="B2444" i="1" l="1"/>
  <c r="I2443" i="1"/>
  <c r="F2444" i="1" l="1"/>
  <c r="H2444" i="1"/>
  <c r="E2444" i="1" l="1"/>
  <c r="C2444" i="1" s="1"/>
  <c r="G2444" i="1"/>
  <c r="I2444" i="1" l="1"/>
  <c r="B2445" i="1"/>
  <c r="H2445" i="1" l="1"/>
  <c r="F2445" i="1"/>
  <c r="E2445" i="1" l="1"/>
  <c r="C2445" i="1" s="1"/>
  <c r="G2445" i="1"/>
  <c r="I2445" i="1" l="1"/>
  <c r="B2446" i="1"/>
  <c r="H2446" i="1" l="1"/>
  <c r="F2446" i="1"/>
  <c r="E2446" i="1" l="1"/>
  <c r="C2446" i="1" s="1"/>
  <c r="G2446" i="1"/>
  <c r="I2446" i="1" l="1"/>
  <c r="B2447" i="1"/>
  <c r="H2447" i="1" l="1"/>
  <c r="F2447" i="1"/>
  <c r="E2447" i="1" l="1"/>
  <c r="C2447" i="1" s="1"/>
  <c r="G2447" i="1"/>
  <c r="I2447" i="1" l="1"/>
  <c r="B2448" i="1"/>
  <c r="H2448" i="1" l="1"/>
  <c r="F2448" i="1"/>
  <c r="E2448" i="1" l="1"/>
  <c r="C2448" i="1" s="1"/>
  <c r="G2448" i="1"/>
  <c r="B2449" i="1" l="1"/>
  <c r="I2448" i="1"/>
  <c r="H2449" i="1" l="1"/>
  <c r="F2449" i="1"/>
  <c r="E2449" i="1" l="1"/>
  <c r="C2449" i="1" s="1"/>
  <c r="G2449" i="1"/>
  <c r="I2449" i="1" l="1"/>
  <c r="B2450" i="1"/>
  <c r="F2450" i="1" l="1"/>
  <c r="H2450" i="1"/>
  <c r="E2450" i="1" l="1"/>
  <c r="C2450" i="1" s="1"/>
  <c r="G2450" i="1"/>
  <c r="I2450" i="1" l="1"/>
  <c r="B2451" i="1"/>
  <c r="H2451" i="1" l="1"/>
  <c r="F2451" i="1"/>
  <c r="E2451" i="1" l="1"/>
  <c r="C2451" i="1" s="1"/>
  <c r="G2451" i="1"/>
  <c r="I2451" i="1" l="1"/>
  <c r="B2452" i="1"/>
  <c r="F2452" i="1" l="1"/>
  <c r="H2452" i="1"/>
  <c r="E2452" i="1" l="1"/>
  <c r="C2452" i="1" s="1"/>
  <c r="G2452" i="1"/>
  <c r="I2452" i="1" l="1"/>
  <c r="B2453" i="1"/>
  <c r="H2453" i="1" l="1"/>
  <c r="F2453" i="1"/>
  <c r="E2453" i="1" l="1"/>
  <c r="C2453" i="1" s="1"/>
  <c r="G2453" i="1"/>
  <c r="B2454" i="1" l="1"/>
  <c r="I2453" i="1"/>
  <c r="F2454" i="1" l="1"/>
  <c r="H2454" i="1"/>
  <c r="E2454" i="1" l="1"/>
  <c r="C2454" i="1" s="1"/>
  <c r="G2454" i="1"/>
  <c r="B2455" i="1" l="1"/>
  <c r="I2454" i="1"/>
  <c r="H2455" i="1" l="1"/>
  <c r="F2455" i="1"/>
  <c r="E2455" i="1" l="1"/>
  <c r="C2455" i="1" s="1"/>
  <c r="G2455" i="1"/>
  <c r="B2456" i="1" l="1"/>
  <c r="I2455" i="1"/>
  <c r="H2456" i="1" l="1"/>
  <c r="F2456" i="1"/>
  <c r="E2456" i="1" l="1"/>
  <c r="C2456" i="1" s="1"/>
  <c r="G2456" i="1"/>
  <c r="I2456" i="1" l="1"/>
  <c r="B2457" i="1"/>
  <c r="H2457" i="1" l="1"/>
  <c r="F2457" i="1"/>
  <c r="E2457" i="1" l="1"/>
  <c r="C2457" i="1" s="1"/>
  <c r="G2457" i="1"/>
  <c r="B2458" i="1" l="1"/>
  <c r="I2457" i="1"/>
  <c r="H2458" i="1" l="1"/>
  <c r="F2458" i="1"/>
  <c r="E2458" i="1" l="1"/>
  <c r="C2458" i="1" s="1"/>
  <c r="G2458" i="1"/>
  <c r="I2458" i="1" l="1"/>
  <c r="B2459" i="1"/>
  <c r="H2459" i="1" l="1"/>
  <c r="F2459" i="1"/>
  <c r="E2459" i="1" l="1"/>
  <c r="C2459" i="1" s="1"/>
  <c r="G2459" i="1"/>
  <c r="I2459" i="1" l="1"/>
  <c r="B2460" i="1"/>
  <c r="H2460" i="1" l="1"/>
  <c r="F2460" i="1"/>
  <c r="E2460" i="1" l="1"/>
  <c r="C2460" i="1" s="1"/>
  <c r="G2460" i="1"/>
  <c r="I2460" i="1" l="1"/>
  <c r="B2461" i="1"/>
  <c r="H2461" i="1" l="1"/>
  <c r="F2461" i="1"/>
  <c r="E2461" i="1" l="1"/>
  <c r="C2461" i="1" s="1"/>
  <c r="G2461" i="1"/>
  <c r="I2461" i="1" l="1"/>
  <c r="B2462" i="1"/>
  <c r="H2462" i="1" l="1"/>
  <c r="F2462" i="1"/>
  <c r="E2462" i="1" l="1"/>
  <c r="C2462" i="1" s="1"/>
  <c r="G2462" i="1"/>
  <c r="I2462" i="1" l="1"/>
  <c r="B2463" i="1"/>
  <c r="H2463" i="1" l="1"/>
  <c r="F2463" i="1"/>
  <c r="E2463" i="1" l="1"/>
  <c r="C2463" i="1" s="1"/>
  <c r="G2463" i="1"/>
  <c r="I2463" i="1" l="1"/>
  <c r="B2464" i="1"/>
  <c r="H2464" i="1" l="1"/>
  <c r="F2464" i="1"/>
  <c r="E2464" i="1" l="1"/>
  <c r="C2464" i="1" s="1"/>
  <c r="G2464" i="1"/>
  <c r="I2464" i="1" l="1"/>
  <c r="B2465" i="1"/>
  <c r="F2465" i="1" l="1"/>
  <c r="H2465" i="1"/>
  <c r="E2465" i="1" l="1"/>
  <c r="C2465" i="1" s="1"/>
  <c r="G2465" i="1"/>
  <c r="I2465" i="1" l="1"/>
  <c r="B2466" i="1"/>
  <c r="H2466" i="1" l="1"/>
  <c r="F2466" i="1"/>
  <c r="E2466" i="1" l="1"/>
  <c r="C2466" i="1" s="1"/>
  <c r="G2466" i="1"/>
  <c r="I2466" i="1" l="1"/>
  <c r="B2467" i="1"/>
  <c r="H2467" i="1" l="1"/>
  <c r="F2467" i="1"/>
  <c r="E2467" i="1" l="1"/>
  <c r="C2467" i="1" s="1"/>
  <c r="G2467" i="1"/>
  <c r="B2468" i="1" l="1"/>
  <c r="I2467" i="1"/>
  <c r="F2468" i="1" l="1"/>
  <c r="H2468" i="1"/>
  <c r="E2468" i="1" l="1"/>
  <c r="C2468" i="1" s="1"/>
  <c r="G2468" i="1"/>
  <c r="I2468" i="1" l="1"/>
  <c r="B2469" i="1"/>
  <c r="F2469" i="1" l="1"/>
  <c r="H2469" i="1"/>
  <c r="E2469" i="1" l="1"/>
  <c r="C2469" i="1" s="1"/>
  <c r="G2469" i="1"/>
  <c r="B2470" i="1" l="1"/>
  <c r="I2469" i="1"/>
  <c r="H2470" i="1" l="1"/>
  <c r="F2470" i="1"/>
  <c r="E2470" i="1" l="1"/>
  <c r="C2470" i="1" s="1"/>
  <c r="G2470" i="1"/>
  <c r="B2471" i="1" l="1"/>
  <c r="I2470" i="1"/>
  <c r="H2471" i="1" l="1"/>
  <c r="F2471" i="1"/>
  <c r="E2471" i="1" l="1"/>
  <c r="C2471" i="1" s="1"/>
  <c r="G2471" i="1"/>
  <c r="I2471" i="1" l="1"/>
  <c r="B2472" i="1"/>
  <c r="H2472" i="1" l="1"/>
  <c r="F2472" i="1"/>
  <c r="E2472" i="1" l="1"/>
  <c r="C2472" i="1" s="1"/>
  <c r="G2472" i="1"/>
  <c r="I2472" i="1" l="1"/>
  <c r="B2473" i="1"/>
  <c r="F2473" i="1" l="1"/>
  <c r="H2473" i="1"/>
  <c r="E2473" i="1" l="1"/>
  <c r="C2473" i="1" s="1"/>
  <c r="G2473" i="1"/>
  <c r="B2474" i="1" l="1"/>
  <c r="I2473" i="1"/>
  <c r="H2474" i="1" l="1"/>
  <c r="F2474" i="1"/>
  <c r="E2474" i="1" l="1"/>
  <c r="C2474" i="1" s="1"/>
  <c r="G2474" i="1"/>
  <c r="I2474" i="1" l="1"/>
  <c r="B2475" i="1"/>
  <c r="H2475" i="1" l="1"/>
  <c r="F2475" i="1"/>
  <c r="E2475" i="1" l="1"/>
  <c r="C2475" i="1" s="1"/>
  <c r="G2475" i="1"/>
  <c r="I2475" i="1" l="1"/>
  <c r="B2476" i="1"/>
  <c r="F2476" i="1" l="1"/>
  <c r="H2476" i="1"/>
  <c r="E2476" i="1" l="1"/>
  <c r="C2476" i="1" s="1"/>
  <c r="G2476" i="1"/>
  <c r="I2476" i="1" l="1"/>
  <c r="B2477" i="1"/>
  <c r="H2477" i="1" l="1"/>
  <c r="F2477" i="1"/>
  <c r="E2477" i="1" l="1"/>
  <c r="C2477" i="1" s="1"/>
  <c r="G2477" i="1"/>
  <c r="I2477" i="1" l="1"/>
  <c r="B2478" i="1"/>
  <c r="H2478" i="1" l="1"/>
  <c r="F2478" i="1"/>
  <c r="E2478" i="1" l="1"/>
  <c r="C2478" i="1" s="1"/>
  <c r="G2478" i="1"/>
  <c r="I2478" i="1" l="1"/>
  <c r="B2479" i="1"/>
  <c r="H2479" i="1" l="1"/>
  <c r="F2479" i="1"/>
  <c r="E2479" i="1" l="1"/>
  <c r="C2479" i="1" s="1"/>
  <c r="G2479" i="1"/>
  <c r="I2479" i="1" l="1"/>
  <c r="B2480" i="1"/>
  <c r="F2480" i="1" l="1"/>
  <c r="H2480" i="1"/>
  <c r="E2480" i="1" l="1"/>
  <c r="C2480" i="1" s="1"/>
  <c r="G2480" i="1"/>
  <c r="B2481" i="1" l="1"/>
  <c r="I2480" i="1"/>
  <c r="F2481" i="1" l="1"/>
  <c r="H2481" i="1"/>
  <c r="E2481" i="1" l="1"/>
  <c r="C2481" i="1" s="1"/>
  <c r="G2481" i="1"/>
  <c r="I2481" i="1" l="1"/>
  <c r="B2482" i="1"/>
  <c r="H2482" i="1" l="1"/>
  <c r="F2482" i="1"/>
  <c r="E2482" i="1" l="1"/>
  <c r="C2482" i="1" s="1"/>
  <c r="G2482" i="1"/>
  <c r="I2482" i="1" l="1"/>
  <c r="B2483" i="1"/>
  <c r="H2483" i="1" l="1"/>
  <c r="F2483" i="1"/>
  <c r="E2483" i="1" l="1"/>
  <c r="C2483" i="1" s="1"/>
  <c r="G2483" i="1"/>
  <c r="B2484" i="1" l="1"/>
  <c r="I2483" i="1"/>
  <c r="F2484" i="1" l="1"/>
  <c r="H2484" i="1"/>
  <c r="E2484" i="1" l="1"/>
  <c r="C2484" i="1" s="1"/>
  <c r="G2484" i="1"/>
  <c r="B2485" i="1" l="1"/>
  <c r="I2484" i="1"/>
  <c r="F2485" i="1" l="1"/>
  <c r="H2485" i="1"/>
  <c r="E2485" i="1" l="1"/>
  <c r="C2485" i="1" s="1"/>
  <c r="G2485" i="1"/>
  <c r="I2485" i="1" l="1"/>
  <c r="B2486" i="1"/>
  <c r="H2486" i="1" l="1"/>
  <c r="F2486" i="1"/>
  <c r="E2486" i="1" l="1"/>
  <c r="C2486" i="1" s="1"/>
  <c r="G2486" i="1"/>
  <c r="I2486" i="1" l="1"/>
  <c r="B2487" i="1"/>
  <c r="F2487" i="1" l="1"/>
  <c r="H2487" i="1"/>
  <c r="E2487" i="1" l="1"/>
  <c r="C2487" i="1" s="1"/>
  <c r="G2487" i="1"/>
  <c r="I2487" i="1" l="1"/>
  <c r="B2488" i="1"/>
  <c r="H2488" i="1" l="1"/>
  <c r="F2488" i="1"/>
  <c r="E2488" i="1" l="1"/>
  <c r="C2488" i="1" s="1"/>
  <c r="G2488" i="1"/>
  <c r="B2489" i="1" l="1"/>
  <c r="I2488" i="1"/>
  <c r="H2489" i="1" l="1"/>
  <c r="F2489" i="1"/>
  <c r="E2489" i="1" l="1"/>
  <c r="C2489" i="1" s="1"/>
  <c r="G2489" i="1"/>
  <c r="I2489" i="1" l="1"/>
  <c r="B2490" i="1"/>
  <c r="H2490" i="1" l="1"/>
  <c r="F2490" i="1"/>
  <c r="E2490" i="1" l="1"/>
  <c r="C2490" i="1" s="1"/>
  <c r="G2490" i="1"/>
  <c r="I2490" i="1" l="1"/>
  <c r="B2491" i="1"/>
  <c r="H2491" i="1" l="1"/>
  <c r="F2491" i="1"/>
  <c r="E2491" i="1" l="1"/>
  <c r="C2491" i="1" s="1"/>
  <c r="G2491" i="1"/>
  <c r="I2491" i="1" l="1"/>
  <c r="B2492" i="1"/>
  <c r="H2492" i="1" l="1"/>
  <c r="F2492" i="1"/>
  <c r="E2492" i="1" l="1"/>
  <c r="C2492" i="1" s="1"/>
  <c r="G2492" i="1"/>
  <c r="B2493" i="1" l="1"/>
  <c r="I2492" i="1"/>
  <c r="F2493" i="1" l="1"/>
  <c r="H2493" i="1"/>
  <c r="E2493" i="1" l="1"/>
  <c r="C2493" i="1" s="1"/>
  <c r="G2493" i="1"/>
  <c r="I2493" i="1" l="1"/>
  <c r="B2494" i="1"/>
  <c r="H2494" i="1" l="1"/>
  <c r="F2494" i="1"/>
  <c r="E2494" i="1" l="1"/>
  <c r="C2494" i="1" s="1"/>
  <c r="G2494" i="1"/>
  <c r="I2494" i="1" l="1"/>
  <c r="B2495" i="1"/>
  <c r="H2495" i="1" l="1"/>
  <c r="F2495" i="1"/>
  <c r="E2495" i="1" l="1"/>
  <c r="C2495" i="1" s="1"/>
  <c r="G2495" i="1"/>
  <c r="I2495" i="1" l="1"/>
  <c r="B2496" i="1"/>
  <c r="H2496" i="1" l="1"/>
  <c r="F2496" i="1"/>
  <c r="E2496" i="1" l="1"/>
  <c r="C2496" i="1" s="1"/>
  <c r="G2496" i="1"/>
  <c r="I2496" i="1" l="1"/>
  <c r="B2497" i="1"/>
  <c r="H2497" i="1" l="1"/>
  <c r="F2497" i="1"/>
  <c r="E2497" i="1" l="1"/>
  <c r="C2497" i="1" s="1"/>
  <c r="G2497" i="1"/>
  <c r="I2497" i="1" l="1"/>
  <c r="B2498" i="1"/>
  <c r="H2498" i="1" l="1"/>
  <c r="F2498" i="1"/>
  <c r="E2498" i="1" l="1"/>
  <c r="C2498" i="1" s="1"/>
  <c r="G2498" i="1"/>
  <c r="I2498" i="1" l="1"/>
  <c r="B2499" i="1"/>
  <c r="H2499" i="1" l="1"/>
  <c r="F2499" i="1"/>
  <c r="E2499" i="1" l="1"/>
  <c r="C2499" i="1" s="1"/>
  <c r="G2499" i="1"/>
  <c r="I2499" i="1" l="1"/>
  <c r="B2500" i="1"/>
  <c r="F2500" i="1" l="1"/>
  <c r="H2500" i="1"/>
  <c r="E2500" i="1" l="1"/>
  <c r="C2500" i="1" s="1"/>
  <c r="G2500" i="1"/>
  <c r="B2501" i="1" l="1"/>
  <c r="I2500" i="1"/>
  <c r="H2501" i="1" l="1"/>
  <c r="F2501" i="1"/>
  <c r="E2501" i="1" l="1"/>
  <c r="C2501" i="1" s="1"/>
  <c r="G2501" i="1"/>
  <c r="B2502" i="1" l="1"/>
  <c r="I2501" i="1"/>
  <c r="F2502" i="1" l="1"/>
  <c r="H2502" i="1"/>
  <c r="E2502" i="1" l="1"/>
  <c r="C2502" i="1" s="1"/>
  <c r="G2502" i="1"/>
  <c r="I2502" i="1" l="1"/>
  <c r="B2503" i="1"/>
  <c r="H2503" i="1" l="1"/>
  <c r="F2503" i="1"/>
  <c r="E2503" i="1" l="1"/>
  <c r="C2503" i="1" s="1"/>
  <c r="G2503" i="1"/>
  <c r="B2504" i="1" l="1"/>
  <c r="I2503" i="1"/>
  <c r="H2504" i="1" l="1"/>
  <c r="F2504" i="1"/>
  <c r="E2504" i="1" l="1"/>
  <c r="C2504" i="1" s="1"/>
  <c r="G2504" i="1"/>
  <c r="B2505" i="1" l="1"/>
  <c r="I2504" i="1"/>
  <c r="H2505" i="1" l="1"/>
  <c r="F2505" i="1"/>
  <c r="E2505" i="1" l="1"/>
  <c r="C2505" i="1" s="1"/>
  <c r="G2505" i="1"/>
  <c r="B2506" i="1" l="1"/>
  <c r="I2505" i="1"/>
  <c r="H2506" i="1" l="1"/>
  <c r="F2506" i="1"/>
  <c r="E2506" i="1" l="1"/>
  <c r="C2506" i="1" s="1"/>
  <c r="G2506" i="1"/>
  <c r="I2506" i="1" l="1"/>
  <c r="B2507" i="1"/>
  <c r="H2507" i="1" l="1"/>
  <c r="F2507" i="1"/>
  <c r="E2507" i="1" l="1"/>
  <c r="C2507" i="1" s="1"/>
  <c r="G2507" i="1"/>
  <c r="B2508" i="1" l="1"/>
  <c r="I2507" i="1"/>
  <c r="H2508" i="1" l="1"/>
  <c r="F2508" i="1"/>
  <c r="E2508" i="1" l="1"/>
  <c r="C2508" i="1" s="1"/>
  <c r="G2508" i="1"/>
  <c r="I2508" i="1" l="1"/>
  <c r="B2509" i="1"/>
  <c r="H2509" i="1" l="1"/>
  <c r="F2509" i="1"/>
  <c r="E2509" i="1" l="1"/>
  <c r="C2509" i="1" s="1"/>
  <c r="G2509" i="1"/>
  <c r="I2509" i="1" l="1"/>
  <c r="B2510" i="1"/>
  <c r="F2510" i="1" l="1"/>
  <c r="H2510" i="1"/>
  <c r="E2510" i="1" l="1"/>
  <c r="C2510" i="1" s="1"/>
  <c r="G2510" i="1"/>
  <c r="I2510" i="1" l="1"/>
  <c r="B2511" i="1"/>
  <c r="H2511" i="1" l="1"/>
  <c r="F2511" i="1"/>
  <c r="E2511" i="1" l="1"/>
  <c r="C2511" i="1" s="1"/>
  <c r="G2511" i="1"/>
  <c r="B2512" i="1" l="1"/>
  <c r="I2511" i="1"/>
  <c r="F2512" i="1" l="1"/>
  <c r="H2512" i="1"/>
  <c r="E2512" i="1" l="1"/>
  <c r="C2512" i="1" s="1"/>
  <c r="G2512" i="1"/>
  <c r="B2513" i="1" l="1"/>
  <c r="I2512" i="1"/>
  <c r="F2513" i="1" l="1"/>
  <c r="H2513" i="1"/>
  <c r="E2513" i="1" l="1"/>
  <c r="C2513" i="1" s="1"/>
  <c r="G2513" i="1"/>
  <c r="B2514" i="1" l="1"/>
  <c r="I2513" i="1"/>
  <c r="F2514" i="1" l="1"/>
  <c r="H2514" i="1"/>
  <c r="E2514" i="1" l="1"/>
  <c r="C2514" i="1" s="1"/>
  <c r="G2514" i="1"/>
  <c r="I2514" i="1" l="1"/>
  <c r="B2515" i="1"/>
  <c r="H2515" i="1" l="1"/>
  <c r="F2515" i="1"/>
  <c r="E2515" i="1" l="1"/>
  <c r="C2515" i="1" s="1"/>
  <c r="G2515" i="1"/>
  <c r="B2516" i="1" l="1"/>
  <c r="I2515" i="1"/>
  <c r="F2516" i="1" l="1"/>
  <c r="H2516" i="1"/>
  <c r="E2516" i="1" l="1"/>
  <c r="C2516" i="1" s="1"/>
  <c r="G2516" i="1"/>
  <c r="I2516" i="1" l="1"/>
  <c r="B2517" i="1"/>
  <c r="F2517" i="1" l="1"/>
  <c r="H2517" i="1"/>
  <c r="E2517" i="1" l="1"/>
  <c r="C2517" i="1" s="1"/>
  <c r="G2517" i="1"/>
  <c r="B2518" i="1" l="1"/>
  <c r="I2517" i="1"/>
  <c r="H2518" i="1" l="1"/>
  <c r="F2518" i="1"/>
  <c r="E2518" i="1" l="1"/>
  <c r="C2518" i="1" s="1"/>
  <c r="G2518" i="1"/>
  <c r="I2518" i="1" l="1"/>
  <c r="B2519" i="1"/>
  <c r="H2519" i="1" l="1"/>
  <c r="F2519" i="1"/>
  <c r="E2519" i="1" l="1"/>
  <c r="C2519" i="1" s="1"/>
  <c r="G2519" i="1"/>
  <c r="I2519" i="1" l="1"/>
  <c r="B2520" i="1"/>
  <c r="H2520" i="1" l="1"/>
  <c r="F2520" i="1"/>
  <c r="E2520" i="1" l="1"/>
  <c r="C2520" i="1" s="1"/>
  <c r="G2520" i="1"/>
  <c r="I2520" i="1" l="1"/>
  <c r="B2521" i="1"/>
  <c r="H2521" i="1" l="1"/>
  <c r="F2521" i="1"/>
  <c r="E2521" i="1" l="1"/>
  <c r="C2521" i="1" s="1"/>
  <c r="G2521" i="1"/>
  <c r="I2521" i="1" l="1"/>
  <c r="B2522" i="1"/>
  <c r="H2522" i="1" l="1"/>
  <c r="F2522" i="1"/>
  <c r="E2522" i="1" l="1"/>
  <c r="C2522" i="1" s="1"/>
  <c r="G2522" i="1"/>
  <c r="I2522" i="1" l="1"/>
  <c r="B2523" i="1"/>
  <c r="F2523" i="1" l="1"/>
  <c r="H2523" i="1"/>
  <c r="E2523" i="1" l="1"/>
  <c r="C2523" i="1" s="1"/>
  <c r="G2523" i="1"/>
  <c r="B2524" i="1" l="1"/>
  <c r="I2523" i="1"/>
  <c r="H2524" i="1" l="1"/>
  <c r="F2524" i="1"/>
  <c r="E2524" i="1" l="1"/>
  <c r="C2524" i="1" s="1"/>
  <c r="G2524" i="1"/>
  <c r="B2525" i="1" l="1"/>
  <c r="I2524" i="1"/>
  <c r="F2525" i="1" l="1"/>
  <c r="H2525" i="1"/>
  <c r="E2525" i="1" l="1"/>
  <c r="C2525" i="1" s="1"/>
  <c r="G2525" i="1"/>
  <c r="I2525" i="1" l="1"/>
  <c r="B2526" i="1"/>
  <c r="H2526" i="1" l="1"/>
  <c r="F2526" i="1"/>
  <c r="E2526" i="1" l="1"/>
  <c r="C2526" i="1" s="1"/>
  <c r="G2526" i="1"/>
  <c r="I2526" i="1" l="1"/>
  <c r="B2527" i="1"/>
  <c r="H2527" i="1" l="1"/>
  <c r="F2527" i="1"/>
  <c r="E2527" i="1" l="1"/>
  <c r="C2527" i="1" s="1"/>
  <c r="G2527" i="1"/>
  <c r="I2527" i="1" l="1"/>
  <c r="B2528" i="1"/>
  <c r="F2528" i="1" l="1"/>
  <c r="H2528" i="1"/>
  <c r="E2528" i="1" l="1"/>
  <c r="C2528" i="1" s="1"/>
  <c r="G2528" i="1"/>
  <c r="B2529" i="1" l="1"/>
  <c r="I2528" i="1"/>
  <c r="F2529" i="1" l="1"/>
  <c r="H2529" i="1"/>
  <c r="E2529" i="1" l="1"/>
  <c r="C2529" i="1" s="1"/>
  <c r="G2529" i="1"/>
  <c r="I2529" i="1" l="1"/>
  <c r="B2530" i="1"/>
  <c r="H2530" i="1" l="1"/>
  <c r="F2530" i="1"/>
  <c r="E2530" i="1" l="1"/>
  <c r="C2530" i="1" s="1"/>
  <c r="G2530" i="1"/>
  <c r="I2530" i="1" l="1"/>
  <c r="B2531" i="1"/>
  <c r="H2531" i="1" l="1"/>
  <c r="F2531" i="1"/>
  <c r="E2531" i="1" l="1"/>
  <c r="C2531" i="1" s="1"/>
  <c r="G2531" i="1"/>
  <c r="I2531" i="1" l="1"/>
  <c r="B2532" i="1"/>
  <c r="H2532" i="1" l="1"/>
  <c r="F2532" i="1"/>
  <c r="E2532" i="1" l="1"/>
  <c r="C2532" i="1" s="1"/>
  <c r="G2532" i="1"/>
  <c r="I2532" i="1" l="1"/>
  <c r="B2533" i="1"/>
  <c r="H2533" i="1" l="1"/>
  <c r="F2533" i="1"/>
  <c r="E2533" i="1" l="1"/>
  <c r="C2533" i="1" s="1"/>
  <c r="G2533" i="1"/>
  <c r="I2533" i="1" l="1"/>
  <c r="B2534" i="1"/>
  <c r="H2534" i="1" l="1"/>
  <c r="F2534" i="1"/>
  <c r="E2534" i="1" l="1"/>
  <c r="C2534" i="1" s="1"/>
  <c r="G2534" i="1"/>
  <c r="I2534" i="1" l="1"/>
  <c r="B2535" i="1"/>
  <c r="H2535" i="1" l="1"/>
  <c r="F2535" i="1"/>
  <c r="E2535" i="1" l="1"/>
  <c r="C2535" i="1" s="1"/>
  <c r="G2535" i="1"/>
  <c r="I2535" i="1" l="1"/>
  <c r="B2536" i="1"/>
  <c r="F2536" i="1" l="1"/>
  <c r="H2536" i="1"/>
  <c r="E2536" i="1" l="1"/>
  <c r="C2536" i="1" s="1"/>
  <c r="G2536" i="1"/>
  <c r="I2536" i="1" l="1"/>
  <c r="B2537" i="1"/>
  <c r="H2537" i="1" l="1"/>
  <c r="F2537" i="1"/>
  <c r="E2537" i="1" l="1"/>
  <c r="C2537" i="1" s="1"/>
  <c r="G2537" i="1"/>
  <c r="I2537" i="1" l="1"/>
  <c r="B2538" i="1"/>
  <c r="F2538" i="1" l="1"/>
  <c r="H2538" i="1"/>
  <c r="E2538" i="1" l="1"/>
  <c r="C2538" i="1" s="1"/>
  <c r="G2538" i="1"/>
  <c r="I2538" i="1" l="1"/>
  <c r="B2539" i="1"/>
  <c r="H2539" i="1" l="1"/>
  <c r="F2539" i="1"/>
  <c r="E2539" i="1" l="1"/>
  <c r="C2539" i="1" s="1"/>
  <c r="G2539" i="1"/>
  <c r="I2539" i="1" l="1"/>
  <c r="B2540" i="1"/>
  <c r="H2540" i="1" l="1"/>
  <c r="F2540" i="1"/>
  <c r="E2540" i="1" l="1"/>
  <c r="C2540" i="1" s="1"/>
  <c r="G2540" i="1"/>
  <c r="I2540" i="1" l="1"/>
  <c r="B2541" i="1"/>
  <c r="F2541" i="1" l="1"/>
  <c r="H2541" i="1"/>
  <c r="E2541" i="1" l="1"/>
  <c r="C2541" i="1" s="1"/>
  <c r="G2541" i="1"/>
  <c r="I2541" i="1" l="1"/>
  <c r="B2542" i="1"/>
  <c r="H2542" i="1" l="1"/>
  <c r="F2542" i="1"/>
  <c r="E2542" i="1" l="1"/>
  <c r="C2542" i="1" s="1"/>
  <c r="G2542" i="1"/>
  <c r="I2542" i="1" l="1"/>
  <c r="B2543" i="1"/>
  <c r="H2543" i="1" l="1"/>
  <c r="F2543" i="1"/>
  <c r="E2543" i="1" l="1"/>
  <c r="C2543" i="1" s="1"/>
  <c r="G2543" i="1"/>
  <c r="I2543" i="1" l="1"/>
  <c r="B2544" i="1"/>
  <c r="H2544" i="1" l="1"/>
  <c r="F2544" i="1"/>
  <c r="E2544" i="1" l="1"/>
  <c r="C2544" i="1" s="1"/>
  <c r="G2544" i="1"/>
  <c r="I2544" i="1" l="1"/>
  <c r="B2545" i="1"/>
  <c r="H2545" i="1" l="1"/>
  <c r="F2545" i="1"/>
  <c r="E2545" i="1" l="1"/>
  <c r="C2545" i="1" s="1"/>
  <c r="G2545" i="1"/>
  <c r="B2546" i="1" l="1"/>
  <c r="I2545" i="1"/>
  <c r="H2546" i="1" l="1"/>
  <c r="F2546" i="1"/>
  <c r="E2546" i="1" l="1"/>
  <c r="C2546" i="1" s="1"/>
  <c r="G2546" i="1"/>
  <c r="I2546" i="1" l="1"/>
  <c r="B2547" i="1"/>
  <c r="H2547" i="1" l="1"/>
  <c r="F2547" i="1"/>
  <c r="E2547" i="1" l="1"/>
  <c r="C2547" i="1" s="1"/>
  <c r="G2547" i="1"/>
  <c r="I2547" i="1" l="1"/>
  <c r="B2548" i="1"/>
  <c r="F2548" i="1" l="1"/>
  <c r="H2548" i="1"/>
  <c r="E2548" i="1" l="1"/>
  <c r="C2548" i="1" s="1"/>
  <c r="G2548" i="1"/>
  <c r="I2548" i="1" l="1"/>
  <c r="B2549" i="1"/>
  <c r="H2549" i="1" l="1"/>
  <c r="F2549" i="1"/>
  <c r="E2549" i="1" l="1"/>
  <c r="C2549" i="1" s="1"/>
  <c r="G2549" i="1"/>
  <c r="I2549" i="1" l="1"/>
  <c r="B2550" i="1"/>
  <c r="H2550" i="1" l="1"/>
  <c r="F2550" i="1"/>
  <c r="E2550" i="1" l="1"/>
  <c r="C2550" i="1" s="1"/>
  <c r="G2550" i="1"/>
  <c r="I2550" i="1" l="1"/>
  <c r="B2551" i="1"/>
  <c r="H2551" i="1" l="1"/>
  <c r="F2551" i="1"/>
  <c r="E2551" i="1" l="1"/>
  <c r="C2551" i="1" s="1"/>
  <c r="G2551" i="1"/>
  <c r="I2551" i="1" l="1"/>
  <c r="B2552" i="1"/>
  <c r="F2552" i="1" l="1"/>
  <c r="H2552" i="1"/>
  <c r="E2552" i="1" l="1"/>
  <c r="C2552" i="1" s="1"/>
  <c r="G2552" i="1"/>
  <c r="B2553" i="1" l="1"/>
  <c r="I2552" i="1"/>
  <c r="H2553" i="1" l="1"/>
  <c r="F2553" i="1"/>
  <c r="E2553" i="1" l="1"/>
  <c r="C2553" i="1" s="1"/>
  <c r="G2553" i="1"/>
  <c r="B2554" i="1" l="1"/>
  <c r="I2553" i="1"/>
  <c r="F2554" i="1" l="1"/>
  <c r="H2554" i="1"/>
  <c r="E2554" i="1" l="1"/>
  <c r="C2554" i="1" s="1"/>
  <c r="G2554" i="1"/>
  <c r="B2555" i="1" l="1"/>
  <c r="I2554" i="1"/>
  <c r="H2555" i="1" l="1"/>
  <c r="F2555" i="1"/>
  <c r="E2555" i="1" l="1"/>
  <c r="C2555" i="1" s="1"/>
  <c r="G2555" i="1"/>
  <c r="I2555" i="1" l="1"/>
  <c r="B2556" i="1"/>
  <c r="H2556" i="1" l="1"/>
  <c r="F2556" i="1"/>
  <c r="E2556" i="1" l="1"/>
  <c r="C2556" i="1" s="1"/>
  <c r="G2556" i="1"/>
  <c r="I2556" i="1" l="1"/>
  <c r="B2557" i="1"/>
  <c r="H2557" i="1" l="1"/>
  <c r="F2557" i="1"/>
  <c r="E2557" i="1" l="1"/>
  <c r="C2557" i="1" s="1"/>
  <c r="G2557" i="1"/>
  <c r="I2557" i="1" l="1"/>
  <c r="B2558" i="1"/>
  <c r="F2558" i="1" l="1"/>
  <c r="H2558" i="1"/>
  <c r="E2558" i="1" l="1"/>
  <c r="C2558" i="1" s="1"/>
  <c r="G2558" i="1"/>
  <c r="I2558" i="1" l="1"/>
  <c r="B2559" i="1"/>
  <c r="H2559" i="1" l="1"/>
  <c r="F2559" i="1"/>
  <c r="E2559" i="1" l="1"/>
  <c r="C2559" i="1" s="1"/>
  <c r="G2559" i="1"/>
  <c r="I2559" i="1" l="1"/>
  <c r="B2560" i="1"/>
  <c r="F2560" i="1" l="1"/>
  <c r="H2560" i="1"/>
  <c r="E2560" i="1" l="1"/>
  <c r="C2560" i="1" s="1"/>
  <c r="G2560" i="1"/>
  <c r="B2561" i="1" l="1"/>
  <c r="I2560" i="1"/>
  <c r="H2561" i="1" l="1"/>
  <c r="F2561" i="1"/>
  <c r="E2561" i="1" l="1"/>
  <c r="C2561" i="1" s="1"/>
  <c r="G2561" i="1"/>
  <c r="B2562" i="1" l="1"/>
  <c r="I2561" i="1"/>
  <c r="F2562" i="1" l="1"/>
  <c r="H2562" i="1"/>
  <c r="E2562" i="1" l="1"/>
  <c r="C2562" i="1" s="1"/>
  <c r="G2562" i="1"/>
  <c r="I2562" i="1" l="1"/>
  <c r="B2563" i="1"/>
  <c r="H2563" i="1" l="1"/>
  <c r="F2563" i="1"/>
  <c r="E2563" i="1" l="1"/>
  <c r="C2563" i="1" s="1"/>
  <c r="G2563" i="1"/>
  <c r="I2563" i="1" l="1"/>
  <c r="B2564" i="1"/>
  <c r="H2564" i="1" l="1"/>
  <c r="F2564" i="1"/>
  <c r="E2564" i="1" l="1"/>
  <c r="C2564" i="1" s="1"/>
  <c r="G2564" i="1"/>
  <c r="I2564" i="1" l="1"/>
  <c r="B2565" i="1"/>
  <c r="F2565" i="1" l="1"/>
  <c r="H2565" i="1"/>
  <c r="E2565" i="1" l="1"/>
  <c r="C2565" i="1" s="1"/>
  <c r="G2565" i="1"/>
  <c r="I2565" i="1" l="1"/>
  <c r="B2566" i="1"/>
  <c r="H2566" i="1" l="1"/>
  <c r="F2566" i="1"/>
  <c r="E2566" i="1" l="1"/>
  <c r="C2566" i="1" s="1"/>
  <c r="G2566" i="1"/>
  <c r="B2567" i="1" l="1"/>
  <c r="I2566" i="1"/>
  <c r="F2567" i="1" l="1"/>
  <c r="H2567" i="1"/>
  <c r="E2567" i="1" l="1"/>
  <c r="C2567" i="1" s="1"/>
  <c r="G2567" i="1"/>
  <c r="I2567" i="1" l="1"/>
  <c r="B2568" i="1"/>
  <c r="F2568" i="1" l="1"/>
  <c r="H2568" i="1"/>
  <c r="E2568" i="1" l="1"/>
  <c r="C2568" i="1" s="1"/>
  <c r="G2568" i="1"/>
  <c r="I2568" i="1" l="1"/>
  <c r="B2569" i="1"/>
  <c r="H2569" i="1" l="1"/>
  <c r="F2569" i="1"/>
  <c r="E2569" i="1" l="1"/>
  <c r="C2569" i="1" s="1"/>
  <c r="G2569" i="1"/>
  <c r="I2569" i="1" l="1"/>
  <c r="B2570" i="1"/>
  <c r="H2570" i="1" l="1"/>
  <c r="F2570" i="1"/>
  <c r="E2570" i="1" l="1"/>
  <c r="C2570" i="1" s="1"/>
  <c r="G2570" i="1"/>
  <c r="I2570" i="1" l="1"/>
  <c r="B2571" i="1"/>
  <c r="H2571" i="1" l="1"/>
  <c r="F2571" i="1"/>
  <c r="E2571" i="1" l="1"/>
  <c r="C2571" i="1" s="1"/>
  <c r="G2571" i="1"/>
  <c r="B2572" i="1" l="1"/>
  <c r="I2571" i="1"/>
  <c r="F2572" i="1" l="1"/>
  <c r="H2572" i="1"/>
  <c r="E2572" i="1" l="1"/>
  <c r="C2572" i="1" s="1"/>
  <c r="G2572" i="1"/>
  <c r="I2572" i="1" l="1"/>
  <c r="B2573" i="1"/>
  <c r="H2573" i="1" l="1"/>
  <c r="F2573" i="1"/>
  <c r="E2573" i="1" l="1"/>
  <c r="C2573" i="1" s="1"/>
  <c r="G2573" i="1"/>
  <c r="B2574" i="1" l="1"/>
  <c r="I2573" i="1"/>
  <c r="F2574" i="1" l="1"/>
  <c r="H2574" i="1"/>
  <c r="E2574" i="1" l="1"/>
  <c r="C2574" i="1" s="1"/>
  <c r="G2574" i="1"/>
  <c r="I2574" i="1" l="1"/>
  <c r="B2575" i="1"/>
  <c r="F2575" i="1" l="1"/>
  <c r="H2575" i="1"/>
  <c r="E2575" i="1" l="1"/>
  <c r="C2575" i="1" s="1"/>
  <c r="G2575" i="1"/>
  <c r="I2575" i="1" l="1"/>
  <c r="B2576" i="1"/>
  <c r="H2576" i="1" l="1"/>
  <c r="F2576" i="1"/>
  <c r="E2576" i="1" l="1"/>
  <c r="C2576" i="1" s="1"/>
  <c r="G2576" i="1"/>
  <c r="I2576" i="1" l="1"/>
  <c r="B2577" i="1"/>
  <c r="F2577" i="1" l="1"/>
  <c r="H2577" i="1"/>
  <c r="E2577" i="1" l="1"/>
  <c r="C2577" i="1" s="1"/>
  <c r="G2577" i="1"/>
  <c r="I2577" i="1" l="1"/>
  <c r="B2578" i="1"/>
  <c r="F2578" i="1" l="1"/>
  <c r="H2578" i="1"/>
  <c r="E2578" i="1" l="1"/>
  <c r="C2578" i="1" s="1"/>
  <c r="G2578" i="1"/>
  <c r="B2579" i="1" l="1"/>
  <c r="I2578" i="1"/>
  <c r="H2579" i="1" l="1"/>
  <c r="F2579" i="1"/>
  <c r="E2579" i="1" l="1"/>
  <c r="C2579" i="1" s="1"/>
  <c r="G2579" i="1"/>
  <c r="I2579" i="1" l="1"/>
  <c r="B2580" i="1"/>
  <c r="F2580" i="1" l="1"/>
  <c r="H2580" i="1"/>
  <c r="E2580" i="1" l="1"/>
  <c r="C2580" i="1" s="1"/>
  <c r="G2580" i="1"/>
  <c r="I2580" i="1" l="1"/>
  <c r="B2581" i="1"/>
  <c r="H2581" i="1" l="1"/>
  <c r="F2581" i="1"/>
  <c r="E2581" i="1" l="1"/>
  <c r="C2581" i="1" s="1"/>
  <c r="G2581" i="1"/>
  <c r="I2581" i="1" l="1"/>
  <c r="B2582" i="1"/>
  <c r="H2582" i="1" l="1"/>
  <c r="F2582" i="1"/>
  <c r="E2582" i="1" l="1"/>
  <c r="C2582" i="1" s="1"/>
  <c r="G2582" i="1"/>
  <c r="I2582" i="1" l="1"/>
  <c r="B2583" i="1"/>
  <c r="H2583" i="1" l="1"/>
  <c r="F2583" i="1"/>
  <c r="E2583" i="1" l="1"/>
  <c r="C2583" i="1" s="1"/>
  <c r="G2583" i="1"/>
  <c r="B2584" i="1" l="1"/>
  <c r="I2583" i="1"/>
  <c r="F2584" i="1" l="1"/>
  <c r="H2584" i="1"/>
  <c r="E2584" i="1" l="1"/>
  <c r="C2584" i="1" s="1"/>
  <c r="G2584" i="1"/>
  <c r="I2584" i="1" l="1"/>
  <c r="B2585" i="1"/>
  <c r="H2585" i="1" l="1"/>
  <c r="F2585" i="1"/>
  <c r="E2585" i="1" l="1"/>
  <c r="C2585" i="1" s="1"/>
  <c r="G2585" i="1"/>
  <c r="I2585" i="1" l="1"/>
  <c r="B2586" i="1"/>
  <c r="H2586" i="1" l="1"/>
  <c r="F2586" i="1"/>
  <c r="E2586" i="1" l="1"/>
  <c r="C2586" i="1" s="1"/>
  <c r="G2586" i="1"/>
  <c r="B2587" i="1" l="1"/>
  <c r="I2586" i="1"/>
  <c r="H2587" i="1" l="1"/>
  <c r="F2587" i="1"/>
  <c r="E2587" i="1" l="1"/>
  <c r="C2587" i="1" s="1"/>
  <c r="G2587" i="1"/>
  <c r="B2588" i="1" l="1"/>
  <c r="I2587" i="1"/>
  <c r="H2588" i="1" l="1"/>
  <c r="F2588" i="1"/>
  <c r="E2588" i="1" l="1"/>
  <c r="C2588" i="1" s="1"/>
  <c r="G2588" i="1"/>
  <c r="I2588" i="1" l="1"/>
  <c r="B2589" i="1"/>
  <c r="H2589" i="1" l="1"/>
  <c r="F2589" i="1"/>
  <c r="E2589" i="1" l="1"/>
  <c r="C2589" i="1" s="1"/>
  <c r="G2589" i="1"/>
  <c r="B2590" i="1" l="1"/>
  <c r="I2589" i="1"/>
  <c r="H2590" i="1" l="1"/>
  <c r="F2590" i="1"/>
  <c r="E2590" i="1" l="1"/>
  <c r="C2590" i="1" s="1"/>
  <c r="G2590" i="1"/>
  <c r="I2590" i="1" l="1"/>
  <c r="B2591" i="1"/>
  <c r="H2591" i="1" l="1"/>
  <c r="F2591" i="1"/>
  <c r="E2591" i="1" l="1"/>
  <c r="C2591" i="1" s="1"/>
  <c r="G2591" i="1"/>
  <c r="I2591" i="1" l="1"/>
  <c r="B2592" i="1"/>
  <c r="H2592" i="1" l="1"/>
  <c r="F2592" i="1"/>
  <c r="E2592" i="1" l="1"/>
  <c r="C2592" i="1" s="1"/>
  <c r="G2592" i="1"/>
  <c r="B2593" i="1" l="1"/>
  <c r="I2592" i="1"/>
  <c r="F2593" i="1" l="1"/>
  <c r="H2593" i="1"/>
  <c r="E2593" i="1" l="1"/>
  <c r="C2593" i="1" s="1"/>
  <c r="G2593" i="1"/>
  <c r="I2593" i="1" l="1"/>
  <c r="B2594" i="1"/>
  <c r="H2594" i="1" l="1"/>
  <c r="F2594" i="1"/>
  <c r="E2594" i="1" l="1"/>
  <c r="C2594" i="1" s="1"/>
  <c r="G2594" i="1"/>
  <c r="I2594" i="1" l="1"/>
  <c r="B2595" i="1"/>
  <c r="H2595" i="1" l="1"/>
  <c r="F2595" i="1"/>
  <c r="E2595" i="1" l="1"/>
  <c r="C2595" i="1" s="1"/>
  <c r="G2595" i="1"/>
  <c r="I2595" i="1" l="1"/>
  <c r="B2596" i="1"/>
  <c r="F2596" i="1" l="1"/>
  <c r="H2596" i="1"/>
  <c r="E2596" i="1" l="1"/>
  <c r="C2596" i="1" s="1"/>
  <c r="G2596" i="1"/>
  <c r="I2596" i="1" l="1"/>
  <c r="B2597" i="1"/>
  <c r="H2597" i="1" l="1"/>
  <c r="F2597" i="1"/>
  <c r="E2597" i="1" l="1"/>
  <c r="C2597" i="1" s="1"/>
  <c r="G2597" i="1"/>
  <c r="B2598" i="1" l="1"/>
  <c r="I2597" i="1"/>
  <c r="F2598" i="1" l="1"/>
  <c r="H2598" i="1"/>
  <c r="E2598" i="1" l="1"/>
  <c r="C2598" i="1" s="1"/>
  <c r="G2598" i="1"/>
  <c r="I2598" i="1" l="1"/>
  <c r="B2599" i="1"/>
  <c r="H2599" i="1" l="1"/>
  <c r="F2599" i="1"/>
  <c r="E2599" i="1" l="1"/>
  <c r="C2599" i="1" s="1"/>
  <c r="G2599" i="1"/>
  <c r="I2599" i="1" l="1"/>
  <c r="B2600" i="1"/>
  <c r="H2600" i="1" l="1"/>
  <c r="F2600" i="1"/>
  <c r="E2600" i="1" l="1"/>
  <c r="C2600" i="1" s="1"/>
  <c r="G2600" i="1"/>
  <c r="I2600" i="1" l="1"/>
  <c r="B2601" i="1"/>
  <c r="H2601" i="1" l="1"/>
  <c r="F2601" i="1"/>
  <c r="E2601" i="1" l="1"/>
  <c r="C2601" i="1" s="1"/>
  <c r="G2601" i="1"/>
  <c r="I2601" i="1" l="1"/>
  <c r="B2602" i="1"/>
  <c r="F2602" i="1" l="1"/>
  <c r="H2602" i="1"/>
  <c r="E2602" i="1" l="1"/>
  <c r="C2602" i="1" s="1"/>
  <c r="G2602" i="1"/>
  <c r="I2602" i="1" l="1"/>
  <c r="B2603" i="1"/>
  <c r="H2603" i="1" l="1"/>
  <c r="F2603" i="1"/>
  <c r="E2603" i="1" l="1"/>
  <c r="C2603" i="1" s="1"/>
  <c r="G2603" i="1"/>
  <c r="I2603" i="1" l="1"/>
  <c r="B2604" i="1"/>
  <c r="H2604" i="1" l="1"/>
  <c r="F2604" i="1"/>
  <c r="E2604" i="1" l="1"/>
  <c r="C2604" i="1" s="1"/>
  <c r="G2604" i="1"/>
  <c r="I2604" i="1" l="1"/>
  <c r="B2605" i="1"/>
  <c r="H2605" i="1" l="1"/>
  <c r="F2605" i="1"/>
  <c r="E2605" i="1" l="1"/>
  <c r="C2605" i="1" s="1"/>
  <c r="G2605" i="1"/>
  <c r="B2606" i="1" l="1"/>
  <c r="I2605" i="1"/>
  <c r="F2606" i="1" l="1"/>
  <c r="H2606" i="1"/>
  <c r="E2606" i="1" l="1"/>
  <c r="C2606" i="1" s="1"/>
  <c r="G2606" i="1"/>
  <c r="I2606" i="1" l="1"/>
  <c r="B2607" i="1"/>
  <c r="H2607" i="1" l="1"/>
  <c r="F2607" i="1"/>
  <c r="E2607" i="1" l="1"/>
  <c r="C2607" i="1" s="1"/>
  <c r="G2607" i="1"/>
  <c r="I2607" i="1" l="1"/>
  <c r="B2608" i="1"/>
  <c r="H2608" i="1" l="1"/>
  <c r="F2608" i="1"/>
  <c r="E2608" i="1" l="1"/>
  <c r="C2608" i="1" s="1"/>
  <c r="G2608" i="1"/>
  <c r="I2608" i="1" l="1"/>
  <c r="B2609" i="1"/>
  <c r="H2609" i="1" l="1"/>
  <c r="F2609" i="1"/>
  <c r="E2609" i="1" l="1"/>
  <c r="C2609" i="1" s="1"/>
  <c r="G2609" i="1"/>
  <c r="I2609" i="1" l="1"/>
  <c r="B2610" i="1"/>
  <c r="H2610" i="1" l="1"/>
  <c r="F2610" i="1"/>
  <c r="E2610" i="1" l="1"/>
  <c r="C2610" i="1" s="1"/>
  <c r="G2610" i="1"/>
  <c r="I2610" i="1" l="1"/>
  <c r="B2611" i="1"/>
  <c r="H2611" i="1" l="1"/>
  <c r="F2611" i="1"/>
  <c r="E2611" i="1" l="1"/>
  <c r="C2611" i="1" s="1"/>
  <c r="G2611" i="1"/>
  <c r="I2611" i="1" l="1"/>
  <c r="B2612" i="1"/>
  <c r="H2612" i="1" l="1"/>
  <c r="F2612" i="1"/>
  <c r="E2612" i="1" l="1"/>
  <c r="C2612" i="1" s="1"/>
  <c r="G2612" i="1"/>
  <c r="I2612" i="1" l="1"/>
  <c r="B2613" i="1"/>
  <c r="H2613" i="1" l="1"/>
  <c r="F2613" i="1"/>
  <c r="E2613" i="1" l="1"/>
  <c r="C2613" i="1" s="1"/>
  <c r="G2613" i="1"/>
  <c r="I2613" i="1" l="1"/>
  <c r="B2614" i="1"/>
  <c r="H2614" i="1" l="1"/>
  <c r="F2614" i="1"/>
  <c r="E2614" i="1" l="1"/>
  <c r="C2614" i="1" s="1"/>
  <c r="G2614" i="1"/>
  <c r="I2614" i="1" l="1"/>
  <c r="B2615" i="1"/>
  <c r="H2615" i="1" l="1"/>
  <c r="F2615" i="1"/>
  <c r="E2615" i="1" l="1"/>
  <c r="C2615" i="1" s="1"/>
  <c r="G2615" i="1"/>
  <c r="B2616" i="1" l="1"/>
  <c r="I2615" i="1"/>
  <c r="H2616" i="1" l="1"/>
  <c r="F2616" i="1"/>
  <c r="E2616" i="1" l="1"/>
  <c r="C2616" i="1" s="1"/>
  <c r="G2616" i="1"/>
  <c r="I2616" i="1" l="1"/>
  <c r="B2617" i="1"/>
  <c r="H2617" i="1" l="1"/>
  <c r="F2617" i="1"/>
  <c r="E2617" i="1" l="1"/>
  <c r="C2617" i="1" s="1"/>
  <c r="G2617" i="1"/>
  <c r="I2617" i="1" l="1"/>
  <c r="B2618" i="1"/>
  <c r="H2618" i="1" l="1"/>
  <c r="F2618" i="1"/>
  <c r="E2618" i="1" l="1"/>
  <c r="C2618" i="1" s="1"/>
  <c r="G2618" i="1"/>
  <c r="I2618" i="1" l="1"/>
  <c r="B2619" i="1"/>
  <c r="H2619" i="1" l="1"/>
  <c r="F2619" i="1"/>
  <c r="E2619" i="1" l="1"/>
  <c r="C2619" i="1" s="1"/>
  <c r="G2619" i="1"/>
  <c r="I2619" i="1" l="1"/>
  <c r="B2620" i="1"/>
  <c r="H2620" i="1" l="1"/>
  <c r="F2620" i="1"/>
  <c r="E2620" i="1" l="1"/>
  <c r="C2620" i="1" s="1"/>
  <c r="G2620" i="1"/>
  <c r="I2620" i="1" l="1"/>
  <c r="B2621" i="1"/>
  <c r="H2621" i="1" l="1"/>
  <c r="F2621" i="1"/>
  <c r="E2621" i="1" l="1"/>
  <c r="C2621" i="1" s="1"/>
  <c r="G2621" i="1"/>
  <c r="B2622" i="1" l="1"/>
  <c r="I2621" i="1"/>
  <c r="F2622" i="1" l="1"/>
  <c r="H2622" i="1"/>
  <c r="E2622" i="1" l="1"/>
  <c r="C2622" i="1" s="1"/>
  <c r="G2622" i="1"/>
  <c r="B2623" i="1" l="1"/>
  <c r="I2622" i="1"/>
  <c r="H2623" i="1" l="1"/>
  <c r="F2623" i="1"/>
  <c r="E2623" i="1" l="1"/>
  <c r="C2623" i="1" s="1"/>
  <c r="G2623" i="1"/>
  <c r="I2623" i="1" l="1"/>
  <c r="B2624" i="1"/>
  <c r="H2624" i="1" l="1"/>
  <c r="F2624" i="1"/>
  <c r="E2624" i="1" l="1"/>
  <c r="C2624" i="1" s="1"/>
  <c r="G2624" i="1"/>
  <c r="I2624" i="1" l="1"/>
  <c r="B2625" i="1"/>
  <c r="F2625" i="1" l="1"/>
  <c r="H2625" i="1"/>
  <c r="E2625" i="1" l="1"/>
  <c r="C2625" i="1" s="1"/>
  <c r="G2625" i="1"/>
  <c r="B2626" i="1" l="1"/>
  <c r="I2625" i="1"/>
  <c r="H2626" i="1" l="1"/>
  <c r="F2626" i="1"/>
  <c r="E2626" i="1" l="1"/>
  <c r="C2626" i="1" s="1"/>
  <c r="G2626" i="1"/>
  <c r="I2626" i="1" l="1"/>
  <c r="B2627" i="1"/>
  <c r="H2627" i="1" l="1"/>
  <c r="F2627" i="1"/>
  <c r="E2627" i="1" l="1"/>
  <c r="C2627" i="1" s="1"/>
  <c r="G2627" i="1"/>
  <c r="I2627" i="1" l="1"/>
  <c r="B2628" i="1"/>
  <c r="H2628" i="1" l="1"/>
  <c r="F2628" i="1"/>
  <c r="E2628" i="1" l="1"/>
  <c r="C2628" i="1" s="1"/>
  <c r="G2628" i="1"/>
  <c r="I2628" i="1" l="1"/>
  <c r="B2629" i="1"/>
  <c r="H2629" i="1" l="1"/>
  <c r="F2629" i="1"/>
  <c r="E2629" i="1" l="1"/>
  <c r="C2629" i="1" s="1"/>
  <c r="G2629" i="1"/>
  <c r="I2629" i="1" l="1"/>
  <c r="B2630" i="1"/>
  <c r="F2630" i="1" l="1"/>
  <c r="H2630" i="1"/>
  <c r="E2630" i="1" l="1"/>
  <c r="C2630" i="1" s="1"/>
  <c r="G2630" i="1"/>
  <c r="I2630" i="1" l="1"/>
  <c r="B2631" i="1"/>
  <c r="H2631" i="1" l="1"/>
  <c r="F2631" i="1"/>
  <c r="E2631" i="1" l="1"/>
  <c r="C2631" i="1" s="1"/>
  <c r="G2631" i="1"/>
  <c r="I2631" i="1" l="1"/>
  <c r="B2632" i="1"/>
  <c r="H2632" i="1" l="1"/>
  <c r="F2632" i="1"/>
  <c r="E2632" i="1" l="1"/>
  <c r="C2632" i="1" s="1"/>
  <c r="G2632" i="1"/>
  <c r="B2633" i="1" l="1"/>
  <c r="I2632" i="1"/>
  <c r="F2633" i="1" l="1"/>
  <c r="H2633" i="1"/>
  <c r="E2633" i="1" l="1"/>
  <c r="C2633" i="1" s="1"/>
  <c r="G2633" i="1"/>
  <c r="I2633" i="1" l="1"/>
  <c r="B2634" i="1"/>
  <c r="F2634" i="1" l="1"/>
  <c r="H2634" i="1"/>
  <c r="E2634" i="1" l="1"/>
  <c r="C2634" i="1" s="1"/>
  <c r="G2634" i="1"/>
  <c r="I2634" i="1" l="1"/>
  <c r="B2635" i="1"/>
  <c r="H2635" i="1" l="1"/>
  <c r="F2635" i="1"/>
  <c r="E2635" i="1" l="1"/>
  <c r="C2635" i="1" s="1"/>
  <c r="G2635" i="1"/>
  <c r="I2635" i="1" l="1"/>
  <c r="B2636" i="1"/>
  <c r="H2636" i="1" l="1"/>
  <c r="F2636" i="1"/>
  <c r="E2636" i="1" l="1"/>
  <c r="C2636" i="1" s="1"/>
  <c r="G2636" i="1"/>
  <c r="I2636" i="1" l="1"/>
  <c r="B2637" i="1"/>
  <c r="H2637" i="1" l="1"/>
  <c r="F2637" i="1"/>
  <c r="E2637" i="1" l="1"/>
  <c r="C2637" i="1" s="1"/>
  <c r="G2637" i="1"/>
  <c r="I2637" i="1" l="1"/>
  <c r="B2638" i="1"/>
  <c r="H2638" i="1" l="1"/>
  <c r="F2638" i="1"/>
  <c r="E2638" i="1" l="1"/>
  <c r="C2638" i="1" s="1"/>
  <c r="G2638" i="1"/>
  <c r="I2638" i="1" l="1"/>
  <c r="B2639" i="1"/>
  <c r="H2639" i="1" l="1"/>
  <c r="F2639" i="1"/>
  <c r="E2639" i="1" l="1"/>
  <c r="C2639" i="1" s="1"/>
  <c r="G2639" i="1"/>
  <c r="B2640" i="1" l="1"/>
  <c r="I2639" i="1"/>
  <c r="H2640" i="1" l="1"/>
  <c r="F2640" i="1"/>
  <c r="E2640" i="1" l="1"/>
  <c r="C2640" i="1" s="1"/>
  <c r="G2640" i="1"/>
  <c r="I2640" i="1" l="1"/>
  <c r="B2641" i="1"/>
  <c r="F2641" i="1" l="1"/>
  <c r="H2641" i="1"/>
  <c r="E2641" i="1" l="1"/>
  <c r="C2641" i="1" s="1"/>
  <c r="G2641" i="1"/>
  <c r="B2642" i="1" l="1"/>
  <c r="I2641" i="1"/>
  <c r="H2642" i="1" l="1"/>
  <c r="F2642" i="1"/>
  <c r="E2642" i="1" l="1"/>
  <c r="C2642" i="1" s="1"/>
  <c r="G2642" i="1"/>
  <c r="I2642" i="1" l="1"/>
  <c r="B2643" i="1"/>
  <c r="H2643" i="1" l="1"/>
  <c r="F2643" i="1"/>
  <c r="E2643" i="1" l="1"/>
  <c r="C2643" i="1" s="1"/>
  <c r="G2643" i="1"/>
  <c r="B2644" i="1" l="1"/>
  <c r="I2643" i="1"/>
  <c r="H2644" i="1" l="1"/>
  <c r="F2644" i="1"/>
  <c r="E2644" i="1" l="1"/>
  <c r="C2644" i="1" s="1"/>
  <c r="G2644" i="1"/>
  <c r="I2644" i="1" l="1"/>
  <c r="B2645" i="1"/>
  <c r="H2645" i="1" l="1"/>
  <c r="F2645" i="1"/>
  <c r="E2645" i="1" l="1"/>
  <c r="C2645" i="1" s="1"/>
  <c r="G2645" i="1"/>
  <c r="I2645" i="1" l="1"/>
  <c r="B2646" i="1"/>
  <c r="H2646" i="1" l="1"/>
  <c r="F2646" i="1"/>
  <c r="E2646" i="1" l="1"/>
  <c r="C2646" i="1" s="1"/>
  <c r="G2646" i="1"/>
  <c r="I2646" i="1" l="1"/>
  <c r="B2647" i="1"/>
  <c r="H2647" i="1" l="1"/>
  <c r="F2647" i="1"/>
  <c r="E2647" i="1" l="1"/>
  <c r="C2647" i="1" s="1"/>
  <c r="G2647" i="1"/>
  <c r="B2648" i="1" l="1"/>
  <c r="I2647" i="1"/>
  <c r="H2648" i="1" l="1"/>
  <c r="F2648" i="1"/>
  <c r="E2648" i="1" l="1"/>
  <c r="C2648" i="1" s="1"/>
  <c r="G2648" i="1"/>
  <c r="I2648" i="1" l="1"/>
  <c r="B2649" i="1"/>
  <c r="H2649" i="1" l="1"/>
  <c r="F2649" i="1"/>
  <c r="E2649" i="1" l="1"/>
  <c r="C2649" i="1" s="1"/>
  <c r="G2649" i="1"/>
  <c r="B2650" i="1" l="1"/>
  <c r="I2649" i="1"/>
  <c r="H2650" i="1" l="1"/>
  <c r="F2650" i="1"/>
  <c r="E2650" i="1" l="1"/>
  <c r="C2650" i="1" s="1"/>
  <c r="G2650" i="1"/>
  <c r="I2650" i="1" l="1"/>
  <c r="B2651" i="1"/>
  <c r="F2651" i="1" l="1"/>
  <c r="H2651" i="1"/>
  <c r="E2651" i="1" l="1"/>
  <c r="C2651" i="1" s="1"/>
  <c r="G2651" i="1"/>
  <c r="B2652" i="1" l="1"/>
  <c r="I2651" i="1"/>
  <c r="H2652" i="1" l="1"/>
  <c r="F2652" i="1"/>
  <c r="E2652" i="1" l="1"/>
  <c r="C2652" i="1" s="1"/>
  <c r="G2652" i="1"/>
  <c r="B2653" i="1" l="1"/>
  <c r="I2652" i="1"/>
  <c r="H2653" i="1" l="1"/>
  <c r="F2653" i="1"/>
  <c r="E2653" i="1" l="1"/>
  <c r="C2653" i="1" s="1"/>
  <c r="G2653" i="1"/>
  <c r="B2654" i="1" l="1"/>
  <c r="I2653" i="1"/>
  <c r="H2654" i="1" l="1"/>
  <c r="F2654" i="1"/>
  <c r="E2654" i="1" l="1"/>
  <c r="C2654" i="1" s="1"/>
  <c r="G2654" i="1"/>
  <c r="I2654" i="1" l="1"/>
  <c r="B2655" i="1"/>
  <c r="H2655" i="1" l="1"/>
  <c r="F2655" i="1"/>
  <c r="E2655" i="1" l="1"/>
  <c r="C2655" i="1" s="1"/>
  <c r="G2655" i="1"/>
  <c r="B2656" i="1" l="1"/>
  <c r="I2655" i="1"/>
  <c r="H2656" i="1" l="1"/>
  <c r="F2656" i="1"/>
  <c r="E2656" i="1" l="1"/>
  <c r="C2656" i="1" s="1"/>
  <c r="G2656" i="1"/>
  <c r="I2656" i="1" l="1"/>
  <c r="B2657" i="1"/>
  <c r="H2657" i="1" l="1"/>
  <c r="F2657" i="1"/>
  <c r="E2657" i="1" l="1"/>
  <c r="C2657" i="1" s="1"/>
  <c r="G2657" i="1"/>
  <c r="I2657" i="1" l="1"/>
  <c r="B2658" i="1"/>
  <c r="H2658" i="1" l="1"/>
  <c r="F2658" i="1"/>
  <c r="E2658" i="1" l="1"/>
  <c r="C2658" i="1" s="1"/>
  <c r="G2658" i="1"/>
  <c r="I2658" i="1" l="1"/>
  <c r="B2659" i="1"/>
  <c r="H2659" i="1" l="1"/>
  <c r="F2659" i="1"/>
  <c r="E2659" i="1" l="1"/>
  <c r="C2659" i="1" s="1"/>
  <c r="G2659" i="1"/>
  <c r="I2659" i="1" l="1"/>
  <c r="B2660" i="1"/>
  <c r="F2660" i="1" l="1"/>
  <c r="H2660" i="1"/>
  <c r="E2660" i="1" l="1"/>
  <c r="C2660" i="1" s="1"/>
  <c r="G2660" i="1"/>
  <c r="I2660" i="1" l="1"/>
  <c r="B2661" i="1"/>
  <c r="H2661" i="1" l="1"/>
  <c r="F2661" i="1"/>
  <c r="E2661" i="1" l="1"/>
  <c r="C2661" i="1" s="1"/>
  <c r="G2661" i="1"/>
  <c r="I2661" i="1" l="1"/>
  <c r="B2662" i="1"/>
  <c r="H2662" i="1" l="1"/>
  <c r="F2662" i="1"/>
  <c r="E2662" i="1" l="1"/>
  <c r="C2662" i="1" s="1"/>
  <c r="G2662" i="1"/>
  <c r="I2662" i="1" l="1"/>
  <c r="B2663" i="1"/>
  <c r="H2663" i="1" l="1"/>
  <c r="F2663" i="1"/>
  <c r="E2663" i="1" l="1"/>
  <c r="C2663" i="1" s="1"/>
  <c r="G2663" i="1"/>
  <c r="B2664" i="1" l="1"/>
  <c r="I2663" i="1"/>
  <c r="F2664" i="1" l="1"/>
  <c r="H2664" i="1"/>
  <c r="E2664" i="1" l="1"/>
  <c r="C2664" i="1" s="1"/>
  <c r="G2664" i="1"/>
  <c r="I2664" i="1" l="1"/>
  <c r="B2665" i="1"/>
  <c r="H2665" i="1" l="1"/>
  <c r="F2665" i="1"/>
  <c r="E2665" i="1" l="1"/>
  <c r="C2665" i="1" s="1"/>
  <c r="G2665" i="1"/>
  <c r="I2665" i="1" l="1"/>
  <c r="B2666" i="1"/>
  <c r="F2666" i="1" l="1"/>
  <c r="H2666" i="1"/>
  <c r="E2666" i="1" l="1"/>
  <c r="C2666" i="1" s="1"/>
  <c r="G2666" i="1"/>
  <c r="I2666" i="1" l="1"/>
  <c r="B2667" i="1"/>
  <c r="H2667" i="1" l="1"/>
  <c r="F2667" i="1"/>
  <c r="E2667" i="1" l="1"/>
  <c r="C2667" i="1" s="1"/>
  <c r="G2667" i="1"/>
  <c r="I2667" i="1" l="1"/>
  <c r="B2668" i="1"/>
  <c r="H2668" i="1" l="1"/>
  <c r="F2668" i="1"/>
  <c r="E2668" i="1" l="1"/>
  <c r="C2668" i="1" s="1"/>
  <c r="G2668" i="1"/>
  <c r="I2668" i="1" l="1"/>
  <c r="B2669" i="1"/>
  <c r="H2669" i="1" l="1"/>
  <c r="F2669" i="1"/>
  <c r="E2669" i="1" l="1"/>
  <c r="C2669" i="1" s="1"/>
  <c r="G2669" i="1"/>
  <c r="I2669" i="1" l="1"/>
  <c r="B2670" i="1"/>
  <c r="H2670" i="1" l="1"/>
  <c r="F2670" i="1"/>
  <c r="E2670" i="1" l="1"/>
  <c r="C2670" i="1" s="1"/>
  <c r="G2670" i="1"/>
  <c r="B2671" i="1" l="1"/>
  <c r="I2670" i="1"/>
  <c r="H2671" i="1" l="1"/>
  <c r="F2671" i="1"/>
  <c r="E2671" i="1" l="1"/>
  <c r="C2671" i="1" s="1"/>
  <c r="G2671" i="1"/>
  <c r="I2671" i="1" l="1"/>
  <c r="B2672" i="1"/>
  <c r="H2672" i="1" l="1"/>
  <c r="F2672" i="1"/>
  <c r="E2672" i="1" l="1"/>
  <c r="C2672" i="1" s="1"/>
  <c r="G2672" i="1"/>
  <c r="I2672" i="1" l="1"/>
  <c r="B2673" i="1"/>
  <c r="H2673" i="1" l="1"/>
  <c r="F2673" i="1"/>
  <c r="E2673" i="1" l="1"/>
  <c r="C2673" i="1" s="1"/>
  <c r="G2673" i="1"/>
  <c r="I2673" i="1" l="1"/>
  <c r="B2674" i="1"/>
  <c r="F2674" i="1" l="1"/>
  <c r="H2674" i="1"/>
  <c r="E2674" i="1" l="1"/>
  <c r="C2674" i="1" s="1"/>
  <c r="G2674" i="1"/>
  <c r="I2674" i="1" l="1"/>
  <c r="B2675" i="1"/>
  <c r="H2675" i="1" l="1"/>
  <c r="F2675" i="1"/>
  <c r="E2675" i="1" l="1"/>
  <c r="C2675" i="1" s="1"/>
  <c r="G2675" i="1"/>
  <c r="I2675" i="1" l="1"/>
  <c r="B2676" i="1"/>
  <c r="H2676" i="1" l="1"/>
  <c r="F2676" i="1"/>
  <c r="E2676" i="1" l="1"/>
  <c r="C2676" i="1" s="1"/>
  <c r="G2676" i="1"/>
  <c r="I2676" i="1" l="1"/>
  <c r="B2677" i="1"/>
  <c r="H2677" i="1" l="1"/>
  <c r="F2677" i="1"/>
  <c r="E2677" i="1" l="1"/>
  <c r="C2677" i="1" s="1"/>
  <c r="G2677" i="1"/>
  <c r="I2677" i="1" l="1"/>
  <c r="B2678" i="1"/>
  <c r="H2678" i="1" l="1"/>
  <c r="F2678" i="1"/>
  <c r="E2678" i="1" l="1"/>
  <c r="C2678" i="1" s="1"/>
  <c r="G2678" i="1"/>
  <c r="I2678" i="1" l="1"/>
  <c r="B2679" i="1"/>
  <c r="H2679" i="1" l="1"/>
  <c r="F2679" i="1"/>
  <c r="E2679" i="1" l="1"/>
  <c r="C2679" i="1" s="1"/>
  <c r="G2679" i="1"/>
  <c r="I2679" i="1" l="1"/>
  <c r="B2680" i="1"/>
  <c r="F2680" i="1" l="1"/>
  <c r="H2680" i="1"/>
  <c r="E2680" i="1" l="1"/>
  <c r="C2680" i="1" s="1"/>
  <c r="G2680" i="1"/>
  <c r="I2680" i="1" l="1"/>
  <c r="B2681" i="1"/>
  <c r="H2681" i="1" l="1"/>
  <c r="F2681" i="1"/>
  <c r="E2681" i="1" l="1"/>
  <c r="C2681" i="1" s="1"/>
  <c r="G2681" i="1"/>
  <c r="I2681" i="1" l="1"/>
  <c r="B2682" i="1"/>
  <c r="H2682" i="1" l="1"/>
  <c r="F2682" i="1"/>
  <c r="E2682" i="1" l="1"/>
  <c r="C2682" i="1" s="1"/>
  <c r="G2682" i="1"/>
  <c r="I2682" i="1" l="1"/>
  <c r="B2683" i="1"/>
  <c r="H2683" i="1" l="1"/>
  <c r="F2683" i="1"/>
  <c r="E2683" i="1" l="1"/>
  <c r="C2683" i="1" s="1"/>
  <c r="G2683" i="1"/>
  <c r="I2683" i="1" l="1"/>
  <c r="B2684" i="1"/>
  <c r="H2684" i="1" l="1"/>
  <c r="F2684" i="1"/>
  <c r="E2684" i="1" l="1"/>
  <c r="C2684" i="1" s="1"/>
  <c r="G2684" i="1"/>
  <c r="I2684" i="1" l="1"/>
  <c r="B2685" i="1"/>
  <c r="H2685" i="1" l="1"/>
  <c r="F2685" i="1"/>
  <c r="E2685" i="1" l="1"/>
  <c r="C2685" i="1" s="1"/>
  <c r="G2685" i="1"/>
  <c r="I2685" i="1" l="1"/>
  <c r="B2686" i="1"/>
  <c r="H2686" i="1" l="1"/>
  <c r="F2686" i="1"/>
  <c r="E2686" i="1" l="1"/>
  <c r="C2686" i="1" s="1"/>
  <c r="G2686" i="1"/>
  <c r="B2687" i="1" l="1"/>
  <c r="I2686" i="1"/>
  <c r="H2687" i="1" l="1"/>
  <c r="F2687" i="1"/>
  <c r="E2687" i="1" l="1"/>
  <c r="C2687" i="1" s="1"/>
  <c r="G2687" i="1"/>
  <c r="I2687" i="1" l="1"/>
  <c r="B2688" i="1"/>
  <c r="F2688" i="1" l="1"/>
  <c r="H2688" i="1"/>
  <c r="E2688" i="1" l="1"/>
  <c r="C2688" i="1" s="1"/>
  <c r="G2688" i="1"/>
  <c r="B2689" i="1" l="1"/>
  <c r="I2688" i="1"/>
  <c r="H2689" i="1" l="1"/>
  <c r="F2689" i="1"/>
  <c r="E2689" i="1" l="1"/>
  <c r="C2689" i="1" s="1"/>
  <c r="G2689" i="1"/>
  <c r="B2690" i="1" l="1"/>
  <c r="I2689" i="1"/>
  <c r="H2690" i="1" l="1"/>
  <c r="F2690" i="1"/>
  <c r="E2690" i="1" l="1"/>
  <c r="C2690" i="1" s="1"/>
  <c r="G2690" i="1"/>
  <c r="I2690" i="1" l="1"/>
  <c r="B2691" i="1"/>
  <c r="H2691" i="1" l="1"/>
  <c r="F2691" i="1"/>
  <c r="E2691" i="1" l="1"/>
  <c r="C2691" i="1" s="1"/>
  <c r="G2691" i="1"/>
  <c r="I2691" i="1" l="1"/>
  <c r="B2692" i="1"/>
  <c r="H2692" i="1" l="1"/>
  <c r="F2692" i="1"/>
  <c r="E2692" i="1" l="1"/>
  <c r="C2692" i="1" s="1"/>
  <c r="G2692" i="1"/>
  <c r="I2692" i="1" l="1"/>
  <c r="B2693" i="1"/>
  <c r="H2693" i="1" l="1"/>
  <c r="F2693" i="1"/>
  <c r="E2693" i="1" l="1"/>
  <c r="C2693" i="1" s="1"/>
  <c r="G2693" i="1"/>
  <c r="I2693" i="1" l="1"/>
  <c r="B2694" i="1"/>
  <c r="H2694" i="1" l="1"/>
  <c r="F2694" i="1"/>
  <c r="E2694" i="1" l="1"/>
  <c r="C2694" i="1" s="1"/>
  <c r="G2694" i="1"/>
  <c r="I2694" i="1" l="1"/>
  <c r="B2695" i="1"/>
  <c r="F2695" i="1" l="1"/>
  <c r="H2695" i="1"/>
  <c r="E2695" i="1" l="1"/>
  <c r="C2695" i="1" s="1"/>
  <c r="G2695" i="1"/>
  <c r="I2695" i="1" l="1"/>
  <c r="B2696" i="1"/>
  <c r="H2696" i="1" l="1"/>
  <c r="F2696" i="1"/>
  <c r="E2696" i="1" l="1"/>
  <c r="C2696" i="1" s="1"/>
  <c r="G2696" i="1"/>
  <c r="I2696" i="1" l="1"/>
  <c r="B2697" i="1"/>
  <c r="H2697" i="1" l="1"/>
  <c r="F2697" i="1"/>
  <c r="E2697" i="1" l="1"/>
  <c r="C2697" i="1" s="1"/>
  <c r="G2697" i="1"/>
  <c r="I2697" i="1" l="1"/>
  <c r="B2698" i="1"/>
  <c r="H2698" i="1" l="1"/>
  <c r="F2698" i="1"/>
  <c r="E2698" i="1" l="1"/>
  <c r="C2698" i="1" s="1"/>
  <c r="G2698" i="1"/>
  <c r="B2699" i="1" l="1"/>
  <c r="I2698" i="1"/>
  <c r="H2699" i="1" l="1"/>
  <c r="F2699" i="1"/>
  <c r="E2699" i="1" l="1"/>
  <c r="C2699" i="1" s="1"/>
  <c r="G2699" i="1"/>
  <c r="I2699" i="1" l="1"/>
  <c r="B2700" i="1"/>
  <c r="H2700" i="1" l="1"/>
  <c r="F2700" i="1"/>
  <c r="E2700" i="1" l="1"/>
  <c r="C2700" i="1" s="1"/>
  <c r="G2700" i="1"/>
  <c r="I2700" i="1" l="1"/>
  <c r="B2701" i="1"/>
  <c r="H2701" i="1" l="1"/>
  <c r="F2701" i="1"/>
  <c r="E2701" i="1" l="1"/>
  <c r="C2701" i="1" s="1"/>
  <c r="G2701" i="1"/>
  <c r="I2701" i="1" l="1"/>
  <c r="B2702" i="1"/>
  <c r="H2702" i="1" l="1"/>
  <c r="F2702" i="1"/>
  <c r="E2702" i="1" l="1"/>
  <c r="C2702" i="1" s="1"/>
  <c r="G2702" i="1"/>
  <c r="I2702" i="1" l="1"/>
  <c r="B2703" i="1"/>
  <c r="H2703" i="1" l="1"/>
  <c r="F2703" i="1"/>
  <c r="E2703" i="1" l="1"/>
  <c r="C2703" i="1" s="1"/>
  <c r="G2703" i="1"/>
  <c r="I2703" i="1" l="1"/>
  <c r="B2704" i="1"/>
  <c r="H2704" i="1" l="1"/>
  <c r="F2704" i="1"/>
  <c r="E2704" i="1" l="1"/>
  <c r="C2704" i="1" s="1"/>
  <c r="G2704" i="1"/>
  <c r="I2704" i="1" l="1"/>
  <c r="B2705" i="1"/>
  <c r="H2705" i="1" l="1"/>
  <c r="F2705" i="1"/>
  <c r="E2705" i="1" l="1"/>
  <c r="C2705" i="1" s="1"/>
  <c r="G2705" i="1"/>
  <c r="B2706" i="1" l="1"/>
  <c r="I2705" i="1"/>
  <c r="H2706" i="1" l="1"/>
  <c r="F2706" i="1"/>
  <c r="E2706" i="1" l="1"/>
  <c r="C2706" i="1" s="1"/>
  <c r="G2706" i="1"/>
  <c r="I2706" i="1" l="1"/>
  <c r="B2707" i="1"/>
  <c r="H2707" i="1" l="1"/>
  <c r="F2707" i="1"/>
  <c r="E2707" i="1" l="1"/>
  <c r="C2707" i="1" s="1"/>
  <c r="G2707" i="1"/>
  <c r="B2708" i="1" l="1"/>
  <c r="I2707" i="1"/>
  <c r="F2708" i="1" l="1"/>
  <c r="H2708" i="1"/>
  <c r="E2708" i="1" l="1"/>
  <c r="C2708" i="1" s="1"/>
  <c r="G2708" i="1"/>
  <c r="I2708" i="1" l="1"/>
  <c r="B2709" i="1"/>
  <c r="F2709" i="1" l="1"/>
  <c r="H2709" i="1"/>
  <c r="E2709" i="1" l="1"/>
  <c r="C2709" i="1" s="1"/>
  <c r="G2709" i="1"/>
  <c r="I2709" i="1" l="1"/>
  <c r="B2710" i="1"/>
  <c r="H2710" i="1" l="1"/>
  <c r="F2710" i="1"/>
  <c r="E2710" i="1" l="1"/>
  <c r="C2710" i="1" s="1"/>
  <c r="G2710" i="1"/>
  <c r="I2710" i="1" l="1"/>
  <c r="B2711" i="1"/>
  <c r="H2711" i="1" l="1"/>
  <c r="F2711" i="1"/>
  <c r="E2711" i="1" l="1"/>
  <c r="C2711" i="1" s="1"/>
  <c r="G2711" i="1"/>
  <c r="I2711" i="1" l="1"/>
  <c r="B2712" i="1"/>
  <c r="F2712" i="1" l="1"/>
  <c r="H2712" i="1"/>
  <c r="E2712" i="1" l="1"/>
  <c r="C2712" i="1" s="1"/>
  <c r="G2712" i="1"/>
  <c r="I2712" i="1" l="1"/>
  <c r="B2713" i="1"/>
  <c r="H2713" i="1" l="1"/>
  <c r="F2713" i="1"/>
  <c r="E2713" i="1" l="1"/>
  <c r="C2713" i="1" s="1"/>
  <c r="G2713" i="1"/>
  <c r="I2713" i="1" l="1"/>
  <c r="B2714" i="1"/>
  <c r="F2714" i="1" l="1"/>
  <c r="H2714" i="1"/>
  <c r="E2714" i="1" l="1"/>
  <c r="C2714" i="1" s="1"/>
  <c r="G2714" i="1"/>
  <c r="I2714" i="1" l="1"/>
  <c r="B2715" i="1"/>
  <c r="H2715" i="1" l="1"/>
  <c r="F2715" i="1"/>
  <c r="E2715" i="1" l="1"/>
  <c r="C2715" i="1" s="1"/>
  <c r="G2715" i="1"/>
  <c r="I2715" i="1" l="1"/>
  <c r="B2716" i="1"/>
  <c r="H2716" i="1" l="1"/>
  <c r="F2716" i="1"/>
  <c r="E2716" i="1" l="1"/>
  <c r="C2716" i="1" s="1"/>
  <c r="G2716" i="1"/>
  <c r="I2716" i="1" l="1"/>
  <c r="B2717" i="1"/>
  <c r="F2717" i="1" l="1"/>
  <c r="H2717" i="1"/>
  <c r="E2717" i="1" l="1"/>
  <c r="C2717" i="1" s="1"/>
  <c r="G2717" i="1"/>
  <c r="I2717" i="1" l="1"/>
  <c r="B2718" i="1"/>
  <c r="H2718" i="1" l="1"/>
  <c r="F2718" i="1"/>
  <c r="E2718" i="1" l="1"/>
  <c r="C2718" i="1" s="1"/>
  <c r="G2718" i="1"/>
  <c r="I2718" i="1" l="1"/>
  <c r="B2719" i="1"/>
  <c r="H2719" i="1" l="1"/>
  <c r="F2719" i="1"/>
  <c r="E2719" i="1" l="1"/>
  <c r="C2719" i="1" s="1"/>
  <c r="G2719" i="1"/>
  <c r="I2719" i="1" l="1"/>
  <c r="B2720" i="1"/>
  <c r="H2720" i="1" l="1"/>
  <c r="F2720" i="1"/>
  <c r="E2720" i="1" l="1"/>
  <c r="C2720" i="1" s="1"/>
  <c r="G2720" i="1"/>
  <c r="I2720" i="1" l="1"/>
  <c r="B2721" i="1"/>
  <c r="H2721" i="1" l="1"/>
  <c r="F2721" i="1"/>
  <c r="E2721" i="1" l="1"/>
  <c r="C2721" i="1" s="1"/>
  <c r="G2721" i="1"/>
  <c r="I2721" i="1" l="1"/>
  <c r="B2722" i="1"/>
  <c r="H2722" i="1" l="1"/>
  <c r="F2722" i="1"/>
  <c r="E2722" i="1" l="1"/>
  <c r="C2722" i="1" s="1"/>
  <c r="G2722" i="1"/>
  <c r="I2722" i="1" l="1"/>
  <c r="B2723" i="1"/>
  <c r="H2723" i="1" l="1"/>
  <c r="F2723" i="1"/>
  <c r="E2723" i="1" l="1"/>
  <c r="C2723" i="1" s="1"/>
  <c r="G2723" i="1"/>
  <c r="I2723" i="1" l="1"/>
  <c r="B2724" i="1"/>
  <c r="H2724" i="1" l="1"/>
  <c r="F2724" i="1"/>
  <c r="E2724" i="1" l="1"/>
  <c r="C2724" i="1" s="1"/>
  <c r="G2724" i="1"/>
  <c r="I2724" i="1" l="1"/>
  <c r="B2725" i="1"/>
  <c r="H2725" i="1" l="1"/>
  <c r="F2725" i="1"/>
  <c r="E2725" i="1" l="1"/>
  <c r="C2725" i="1" s="1"/>
  <c r="G2725" i="1"/>
  <c r="I2725" i="1" l="1"/>
  <c r="B2726" i="1"/>
  <c r="H2726" i="1" l="1"/>
  <c r="F2726" i="1"/>
  <c r="E2726" i="1" l="1"/>
  <c r="C2726" i="1" s="1"/>
  <c r="G2726" i="1"/>
  <c r="B2727" i="1" l="1"/>
  <c r="I2726" i="1"/>
  <c r="H2727" i="1" l="1"/>
  <c r="F2727" i="1"/>
  <c r="E2727" i="1" l="1"/>
  <c r="C2727" i="1" s="1"/>
  <c r="G2727" i="1"/>
  <c r="I2727" i="1" l="1"/>
  <c r="B2728" i="1"/>
  <c r="F2728" i="1" l="1"/>
  <c r="H2728" i="1"/>
  <c r="E2728" i="1" l="1"/>
  <c r="C2728" i="1" s="1"/>
  <c r="G2728" i="1"/>
  <c r="I2728" i="1" l="1"/>
  <c r="B2729" i="1"/>
  <c r="H2729" i="1" l="1"/>
  <c r="F2729" i="1"/>
  <c r="E2729" i="1" l="1"/>
  <c r="C2729" i="1" s="1"/>
  <c r="G2729" i="1"/>
  <c r="B2730" i="1" l="1"/>
  <c r="I2729" i="1"/>
  <c r="H2730" i="1" l="1"/>
  <c r="F2730" i="1"/>
  <c r="E2730" i="1" l="1"/>
  <c r="C2730" i="1" s="1"/>
  <c r="G2730" i="1"/>
  <c r="I2730" i="1" l="1"/>
  <c r="B2731" i="1"/>
  <c r="H2731" i="1" l="1"/>
  <c r="F2731" i="1"/>
  <c r="E2731" i="1" l="1"/>
  <c r="C2731" i="1" s="1"/>
  <c r="G2731" i="1"/>
  <c r="I2731" i="1" l="1"/>
  <c r="B2732" i="1"/>
  <c r="F2732" i="1" l="1"/>
  <c r="H2732" i="1"/>
  <c r="E2732" i="1" l="1"/>
  <c r="C2732" i="1" s="1"/>
  <c r="G2732" i="1"/>
  <c r="I2732" i="1" l="1"/>
  <c r="B2733" i="1"/>
  <c r="F2733" i="1" l="1"/>
  <c r="H2733" i="1"/>
  <c r="E2733" i="1" l="1"/>
  <c r="C2733" i="1" s="1"/>
  <c r="G2733" i="1"/>
  <c r="I2733" i="1" l="1"/>
  <c r="B2734" i="1"/>
  <c r="H2734" i="1" l="1"/>
  <c r="F2734" i="1"/>
  <c r="E2734" i="1" l="1"/>
  <c r="C2734" i="1" s="1"/>
  <c r="G2734" i="1"/>
  <c r="I2734" i="1" l="1"/>
  <c r="B2735" i="1"/>
  <c r="H2735" i="1" l="1"/>
  <c r="F2735" i="1"/>
  <c r="E2735" i="1" l="1"/>
  <c r="C2735" i="1" s="1"/>
  <c r="G2735" i="1"/>
  <c r="I2735" i="1" l="1"/>
  <c r="B2736" i="1"/>
  <c r="H2736" i="1" l="1"/>
  <c r="F2736" i="1"/>
  <c r="E2736" i="1" l="1"/>
  <c r="C2736" i="1" s="1"/>
  <c r="G2736" i="1"/>
  <c r="I2736" i="1" l="1"/>
  <c r="B2737" i="1"/>
  <c r="H2737" i="1" l="1"/>
  <c r="F2737" i="1"/>
  <c r="E2737" i="1" l="1"/>
  <c r="C2737" i="1" s="1"/>
  <c r="G2737" i="1"/>
  <c r="I2737" i="1" l="1"/>
  <c r="B2738" i="1"/>
  <c r="F2738" i="1" l="1"/>
  <c r="H2738" i="1"/>
  <c r="E2738" i="1" l="1"/>
  <c r="C2738" i="1" s="1"/>
  <c r="G2738" i="1"/>
  <c r="I2738" i="1" l="1"/>
  <c r="B2739" i="1"/>
  <c r="H2739" i="1" l="1"/>
  <c r="F2739" i="1"/>
  <c r="E2739" i="1" l="1"/>
  <c r="C2739" i="1" s="1"/>
  <c r="G2739" i="1"/>
  <c r="I2739" i="1" l="1"/>
  <c r="B2740" i="1"/>
  <c r="H2740" i="1" l="1"/>
  <c r="F2740" i="1"/>
  <c r="E2740" i="1" l="1"/>
  <c r="C2740" i="1" s="1"/>
  <c r="G2740" i="1"/>
  <c r="B2741" i="1" l="1"/>
  <c r="I2740" i="1"/>
  <c r="F2741" i="1" l="1"/>
  <c r="H2741" i="1"/>
  <c r="E2741" i="1" l="1"/>
  <c r="C2741" i="1" s="1"/>
  <c r="G2741" i="1"/>
  <c r="I2741" i="1" l="1"/>
  <c r="B2742" i="1"/>
  <c r="H2742" i="1" l="1"/>
  <c r="F2742" i="1"/>
  <c r="E2742" i="1" l="1"/>
  <c r="C2742" i="1" s="1"/>
  <c r="G2742" i="1"/>
  <c r="B2743" i="1" l="1"/>
  <c r="I2742" i="1"/>
  <c r="H2743" i="1" l="1"/>
  <c r="F2743" i="1"/>
  <c r="E2743" i="1" l="1"/>
  <c r="C2743" i="1" s="1"/>
  <c r="G2743" i="1"/>
  <c r="B2744" i="1" l="1"/>
  <c r="I2743" i="1"/>
  <c r="F2744" i="1" l="1"/>
  <c r="H2744" i="1"/>
  <c r="E2744" i="1" l="1"/>
  <c r="C2744" i="1" s="1"/>
  <c r="G2744" i="1"/>
  <c r="I2744" i="1" l="1"/>
  <c r="B2745" i="1"/>
  <c r="H2745" i="1" l="1"/>
  <c r="F2745" i="1"/>
  <c r="E2745" i="1" l="1"/>
  <c r="C2745" i="1" s="1"/>
  <c r="G2745" i="1"/>
  <c r="I2745" i="1" l="1"/>
  <c r="B2746" i="1"/>
  <c r="H2746" i="1" l="1"/>
  <c r="F2746" i="1"/>
  <c r="E2746" i="1" l="1"/>
  <c r="C2746" i="1" s="1"/>
  <c r="G2746" i="1"/>
  <c r="B2747" i="1" l="1"/>
  <c r="I2746" i="1"/>
  <c r="H2747" i="1" l="1"/>
  <c r="F2747" i="1"/>
  <c r="E2747" i="1" l="1"/>
  <c r="C2747" i="1" s="1"/>
  <c r="G2747" i="1"/>
  <c r="I2747" i="1" l="1"/>
  <c r="B2748" i="1"/>
  <c r="H2748" i="1" l="1"/>
  <c r="F2748" i="1"/>
  <c r="E2748" i="1" l="1"/>
  <c r="C2748" i="1" s="1"/>
  <c r="G2748" i="1"/>
  <c r="B2749" i="1" l="1"/>
  <c r="I2748" i="1"/>
  <c r="H2749" i="1" l="1"/>
  <c r="F2749" i="1"/>
  <c r="E2749" i="1" l="1"/>
  <c r="C2749" i="1" s="1"/>
  <c r="G2749" i="1"/>
  <c r="I2749" i="1" l="1"/>
  <c r="B2750" i="1"/>
  <c r="H2750" i="1" l="1"/>
  <c r="F2750" i="1"/>
  <c r="E2750" i="1" l="1"/>
  <c r="C2750" i="1" s="1"/>
  <c r="G2750" i="1"/>
  <c r="I2750" i="1" l="1"/>
  <c r="B2751" i="1"/>
  <c r="H2751" i="1" l="1"/>
  <c r="F2751" i="1"/>
  <c r="E2751" i="1" l="1"/>
  <c r="C2751" i="1" s="1"/>
  <c r="G2751" i="1"/>
  <c r="B2752" i="1" l="1"/>
  <c r="I2751" i="1"/>
  <c r="H2752" i="1" l="1"/>
  <c r="F2752" i="1"/>
  <c r="E2752" i="1" l="1"/>
  <c r="C2752" i="1" s="1"/>
  <c r="G2752" i="1"/>
  <c r="I2752" i="1" l="1"/>
  <c r="B2753" i="1"/>
  <c r="H2753" i="1" l="1"/>
  <c r="F2753" i="1"/>
  <c r="E2753" i="1" l="1"/>
  <c r="C2753" i="1" s="1"/>
  <c r="G2753" i="1"/>
  <c r="B2754" i="1" l="1"/>
  <c r="I2753" i="1"/>
  <c r="H2754" i="1" l="1"/>
  <c r="F2754" i="1"/>
  <c r="E2754" i="1" l="1"/>
  <c r="C2754" i="1" s="1"/>
  <c r="G2754" i="1"/>
  <c r="I2754" i="1" l="1"/>
  <c r="B2755" i="1"/>
  <c r="H2755" i="1" l="1"/>
  <c r="F2755" i="1"/>
  <c r="E2755" i="1" l="1"/>
  <c r="C2755" i="1" s="1"/>
  <c r="G2755" i="1"/>
  <c r="I2755" i="1" l="1"/>
  <c r="B2756" i="1"/>
  <c r="H2756" i="1" l="1"/>
  <c r="F2756" i="1"/>
  <c r="E2756" i="1" l="1"/>
  <c r="C2756" i="1" s="1"/>
  <c r="G2756" i="1"/>
  <c r="I2756" i="1" l="1"/>
  <c r="B2757" i="1"/>
  <c r="H2757" i="1" l="1"/>
  <c r="F2757" i="1"/>
  <c r="E2757" i="1" l="1"/>
  <c r="C2757" i="1" s="1"/>
  <c r="G2757" i="1"/>
  <c r="I2757" i="1" l="1"/>
  <c r="B2758" i="1"/>
  <c r="H2758" i="1" l="1"/>
  <c r="F2758" i="1"/>
  <c r="E2758" i="1" l="1"/>
  <c r="C2758" i="1" s="1"/>
  <c r="G2758" i="1"/>
  <c r="I2758" i="1" l="1"/>
  <c r="B2759" i="1"/>
  <c r="F2759" i="1" l="1"/>
  <c r="H2759" i="1"/>
  <c r="E2759" i="1" l="1"/>
  <c r="C2759" i="1" s="1"/>
  <c r="G2759" i="1"/>
  <c r="I2759" i="1" l="1"/>
  <c r="B2760" i="1"/>
  <c r="H2760" i="1" l="1"/>
  <c r="F2760" i="1"/>
  <c r="E2760" i="1" l="1"/>
  <c r="C2760" i="1" s="1"/>
  <c r="G2760" i="1"/>
  <c r="I2760" i="1" l="1"/>
  <c r="B2761" i="1"/>
  <c r="F2761" i="1" l="1"/>
  <c r="H2761" i="1"/>
  <c r="E2761" i="1" l="1"/>
  <c r="C2761" i="1" s="1"/>
  <c r="G2761" i="1"/>
  <c r="I2761" i="1" l="1"/>
  <c r="B2762" i="1"/>
  <c r="H2762" i="1" l="1"/>
  <c r="F2762" i="1"/>
  <c r="E2762" i="1" l="1"/>
  <c r="C2762" i="1" s="1"/>
  <c r="G2762" i="1"/>
  <c r="I2762" i="1" l="1"/>
  <c r="B2763" i="1"/>
  <c r="H2763" i="1" l="1"/>
  <c r="F2763" i="1"/>
  <c r="E2763" i="1" l="1"/>
  <c r="C2763" i="1" s="1"/>
  <c r="G2763" i="1"/>
  <c r="B2764" i="1" l="1"/>
  <c r="I2763" i="1"/>
  <c r="H2764" i="1" l="1"/>
  <c r="F2764" i="1"/>
  <c r="E2764" i="1" l="1"/>
  <c r="C2764" i="1" s="1"/>
  <c r="G2764" i="1"/>
  <c r="I2764" i="1" l="1"/>
  <c r="B2765" i="1"/>
  <c r="H2765" i="1" l="1"/>
  <c r="F2765" i="1"/>
  <c r="E2765" i="1" l="1"/>
  <c r="C2765" i="1" s="1"/>
  <c r="G2765" i="1"/>
  <c r="I2765" i="1" l="1"/>
  <c r="B2766" i="1"/>
  <c r="F2766" i="1" l="1"/>
  <c r="H2766" i="1"/>
  <c r="E2766" i="1" l="1"/>
  <c r="C2766" i="1" s="1"/>
  <c r="G2766" i="1"/>
  <c r="I2766" i="1" l="1"/>
  <c r="B2767" i="1"/>
  <c r="H2767" i="1" l="1"/>
  <c r="F2767" i="1"/>
  <c r="E2767" i="1" l="1"/>
  <c r="C2767" i="1" s="1"/>
  <c r="G2767" i="1"/>
  <c r="I2767" i="1" l="1"/>
  <c r="B2768" i="1"/>
  <c r="H2768" i="1" l="1"/>
  <c r="F2768" i="1"/>
  <c r="E2768" i="1" l="1"/>
  <c r="C2768" i="1" s="1"/>
  <c r="G2768" i="1"/>
  <c r="B2769" i="1" l="1"/>
  <c r="I2768" i="1"/>
  <c r="H2769" i="1" l="1"/>
  <c r="F2769" i="1"/>
  <c r="E2769" i="1" l="1"/>
  <c r="C2769" i="1" s="1"/>
  <c r="G2769" i="1"/>
  <c r="I2769" i="1" l="1"/>
  <c r="B2770" i="1"/>
  <c r="H2770" i="1" l="1"/>
  <c r="F2770" i="1"/>
  <c r="E2770" i="1" l="1"/>
  <c r="C2770" i="1" s="1"/>
  <c r="G2770" i="1"/>
  <c r="I2770" i="1" l="1"/>
  <c r="B2771" i="1"/>
  <c r="H2771" i="1" l="1"/>
  <c r="F2771" i="1"/>
  <c r="E2771" i="1" l="1"/>
  <c r="C2771" i="1" s="1"/>
  <c r="G2771" i="1"/>
  <c r="I2771" i="1" l="1"/>
  <c r="B2772" i="1"/>
  <c r="H2772" i="1" l="1"/>
  <c r="F2772" i="1"/>
  <c r="E2772" i="1" l="1"/>
  <c r="C2772" i="1" s="1"/>
  <c r="G2772" i="1"/>
  <c r="I2772" i="1" l="1"/>
  <c r="B2773" i="1"/>
  <c r="H2773" i="1" l="1"/>
  <c r="F2773" i="1"/>
  <c r="E2773" i="1" l="1"/>
  <c r="C2773" i="1" s="1"/>
  <c r="G2773" i="1"/>
  <c r="I2773" i="1" l="1"/>
  <c r="B2774" i="1"/>
  <c r="F2774" i="1" l="1"/>
  <c r="H2774" i="1"/>
  <c r="E2774" i="1" l="1"/>
  <c r="C2774" i="1" s="1"/>
  <c r="G2774" i="1"/>
  <c r="I2774" i="1" l="1"/>
  <c r="B2775" i="1"/>
  <c r="H2775" i="1" l="1"/>
  <c r="F2775" i="1"/>
  <c r="E2775" i="1" l="1"/>
  <c r="C2775" i="1" s="1"/>
  <c r="G2775" i="1"/>
  <c r="B2776" i="1" l="1"/>
  <c r="I2775" i="1"/>
  <c r="F2776" i="1" l="1"/>
  <c r="H2776" i="1"/>
  <c r="E2776" i="1" l="1"/>
  <c r="C2776" i="1" s="1"/>
  <c r="G2776" i="1"/>
  <c r="I2776" i="1" l="1"/>
  <c r="B2777" i="1"/>
  <c r="H2777" i="1" l="1"/>
  <c r="F2777" i="1"/>
  <c r="E2777" i="1" l="1"/>
  <c r="C2777" i="1" s="1"/>
  <c r="G2777" i="1"/>
  <c r="I2777" i="1" l="1"/>
  <c r="B2778" i="1"/>
  <c r="F2778" i="1" l="1"/>
  <c r="H2778" i="1"/>
  <c r="E2778" i="1" l="1"/>
  <c r="C2778" i="1" s="1"/>
  <c r="G2778" i="1"/>
  <c r="I2778" i="1" l="1"/>
  <c r="B2779" i="1"/>
  <c r="H2779" i="1" l="1"/>
  <c r="F2779" i="1"/>
  <c r="E2779" i="1" l="1"/>
  <c r="C2779" i="1" s="1"/>
  <c r="G2779" i="1"/>
  <c r="I2779" i="1" l="1"/>
  <c r="B2780" i="1"/>
  <c r="H2780" i="1" l="1"/>
  <c r="F2780" i="1"/>
  <c r="E2780" i="1" l="1"/>
  <c r="C2780" i="1" s="1"/>
  <c r="G2780" i="1"/>
  <c r="I2780" i="1" l="1"/>
  <c r="B2781" i="1"/>
  <c r="H2781" i="1" l="1"/>
  <c r="F2781" i="1"/>
  <c r="E2781" i="1" l="1"/>
  <c r="C2781" i="1" s="1"/>
  <c r="G2781" i="1"/>
  <c r="I2781" i="1" l="1"/>
  <c r="B2782" i="1"/>
  <c r="H2782" i="1" l="1"/>
  <c r="F2782" i="1"/>
  <c r="E2782" i="1" l="1"/>
  <c r="C2782" i="1" s="1"/>
  <c r="G2782" i="1"/>
  <c r="B2783" i="1" l="1"/>
  <c r="I2782" i="1"/>
  <c r="H2783" i="1" l="1"/>
  <c r="F2783" i="1"/>
  <c r="E2783" i="1" l="1"/>
  <c r="C2783" i="1" s="1"/>
  <c r="G2783" i="1"/>
  <c r="B2784" i="1" l="1"/>
  <c r="I2783" i="1"/>
  <c r="H2784" i="1" l="1"/>
  <c r="F2784" i="1"/>
  <c r="E2784" i="1" l="1"/>
  <c r="C2784" i="1" s="1"/>
  <c r="G2784" i="1"/>
  <c r="B2785" i="1" l="1"/>
  <c r="I2784" i="1"/>
  <c r="H2785" i="1" l="1"/>
  <c r="F2785" i="1"/>
  <c r="E2785" i="1" l="1"/>
  <c r="C2785" i="1" s="1"/>
  <c r="G2785" i="1"/>
  <c r="I2785" i="1" l="1"/>
  <c r="B2786" i="1"/>
  <c r="F2786" i="1" l="1"/>
  <c r="H2786" i="1"/>
  <c r="E2786" i="1" l="1"/>
  <c r="C2786" i="1" s="1"/>
  <c r="G2786" i="1"/>
  <c r="I2786" i="1" l="1"/>
  <c r="B2787" i="1"/>
  <c r="H2787" i="1" l="1"/>
  <c r="F2787" i="1"/>
  <c r="E2787" i="1" l="1"/>
  <c r="C2787" i="1" s="1"/>
  <c r="G2787" i="1"/>
  <c r="B2788" i="1" l="1"/>
  <c r="I2787" i="1"/>
  <c r="H2788" i="1" l="1"/>
  <c r="F2788" i="1"/>
  <c r="E2788" i="1" l="1"/>
  <c r="C2788" i="1" s="1"/>
  <c r="G2788" i="1"/>
  <c r="I2788" i="1" l="1"/>
  <c r="B2789" i="1"/>
  <c r="H2789" i="1" l="1"/>
  <c r="F2789" i="1"/>
  <c r="E2789" i="1" l="1"/>
  <c r="C2789" i="1" s="1"/>
  <c r="G2789" i="1"/>
  <c r="B2790" i="1" l="1"/>
  <c r="I2789" i="1"/>
  <c r="H2790" i="1" l="1"/>
  <c r="F2790" i="1"/>
  <c r="E2790" i="1" l="1"/>
  <c r="C2790" i="1" s="1"/>
  <c r="G2790" i="1"/>
  <c r="I2790" i="1" l="1"/>
  <c r="B2791" i="1"/>
  <c r="H2791" i="1" l="1"/>
  <c r="F2791" i="1"/>
  <c r="E2791" i="1" l="1"/>
  <c r="C2791" i="1" s="1"/>
  <c r="G2791" i="1"/>
  <c r="I2791" i="1" l="1"/>
  <c r="B2792" i="1"/>
  <c r="H2792" i="1" l="1"/>
  <c r="F2792" i="1"/>
  <c r="E2792" i="1" l="1"/>
  <c r="C2792" i="1" s="1"/>
  <c r="G2792" i="1"/>
  <c r="I2792" i="1" l="1"/>
  <c r="B2793" i="1"/>
  <c r="F2793" i="1" l="1"/>
  <c r="H2793" i="1"/>
  <c r="E2793" i="1" l="1"/>
  <c r="C2793" i="1" s="1"/>
  <c r="G2793" i="1"/>
  <c r="B2794" i="1" l="1"/>
  <c r="I2793" i="1"/>
  <c r="H2794" i="1" l="1"/>
  <c r="F2794" i="1"/>
  <c r="E2794" i="1" l="1"/>
  <c r="C2794" i="1" s="1"/>
  <c r="G2794" i="1"/>
  <c r="I2794" i="1" l="1"/>
  <c r="B2795" i="1"/>
  <c r="H2795" i="1" l="1"/>
  <c r="F2795" i="1"/>
  <c r="E2795" i="1" l="1"/>
  <c r="C2795" i="1" s="1"/>
  <c r="G2795" i="1"/>
  <c r="I2795" i="1" l="1"/>
  <c r="B2796" i="1"/>
  <c r="H2796" i="1" l="1"/>
  <c r="F2796" i="1"/>
  <c r="E2796" i="1" l="1"/>
  <c r="C2796" i="1" s="1"/>
  <c r="G2796" i="1"/>
  <c r="I2796" i="1" l="1"/>
  <c r="B2797" i="1"/>
  <c r="H2797" i="1" l="1"/>
  <c r="F2797" i="1"/>
  <c r="E2797" i="1" l="1"/>
  <c r="C2797" i="1" s="1"/>
  <c r="G2797" i="1"/>
  <c r="I2797" i="1" l="1"/>
  <c r="B2798" i="1"/>
  <c r="H2798" i="1" l="1"/>
  <c r="F2798" i="1"/>
  <c r="E2798" i="1" l="1"/>
  <c r="C2798" i="1" s="1"/>
  <c r="G2798" i="1"/>
  <c r="I2798" i="1" l="1"/>
  <c r="B2799" i="1"/>
  <c r="H2799" i="1" l="1"/>
  <c r="F2799" i="1"/>
  <c r="E2799" i="1" l="1"/>
  <c r="C2799" i="1" s="1"/>
  <c r="G2799" i="1"/>
  <c r="I2799" i="1" l="1"/>
  <c r="B2800" i="1"/>
  <c r="H2800" i="1" l="1"/>
  <c r="F2800" i="1"/>
  <c r="E2800" i="1" l="1"/>
  <c r="C2800" i="1" s="1"/>
  <c r="G2800" i="1"/>
  <c r="I2800" i="1" l="1"/>
  <c r="B2801" i="1"/>
  <c r="H2801" i="1" l="1"/>
  <c r="F2801" i="1"/>
  <c r="E2801" i="1" l="1"/>
  <c r="C2801" i="1" s="1"/>
  <c r="G2801" i="1"/>
  <c r="B2802" i="1" l="1"/>
  <c r="I2801" i="1"/>
  <c r="F2802" i="1" l="1"/>
  <c r="H2802" i="1"/>
  <c r="E2802" i="1" l="1"/>
  <c r="C2802" i="1" s="1"/>
  <c r="G2802" i="1"/>
  <c r="B2803" i="1" l="1"/>
  <c r="I2802" i="1"/>
  <c r="H2803" i="1" l="1"/>
  <c r="F2803" i="1"/>
  <c r="E2803" i="1" l="1"/>
  <c r="C2803" i="1" s="1"/>
  <c r="G2803" i="1"/>
  <c r="I2803" i="1" l="1"/>
  <c r="B2804" i="1"/>
  <c r="F2804" i="1" l="1"/>
  <c r="H2804" i="1"/>
  <c r="E2804" i="1" l="1"/>
  <c r="C2804" i="1" s="1"/>
  <c r="G2804" i="1"/>
  <c r="I2804" i="1" l="1"/>
  <c r="B2805" i="1"/>
  <c r="H2805" i="1" l="1"/>
  <c r="F2805" i="1"/>
  <c r="E2805" i="1" l="1"/>
  <c r="C2805" i="1" s="1"/>
  <c r="G2805" i="1"/>
  <c r="I2805" i="1" l="1"/>
  <c r="B2806" i="1"/>
  <c r="H2806" i="1" l="1"/>
  <c r="F2806" i="1"/>
  <c r="E2806" i="1" l="1"/>
  <c r="C2806" i="1" s="1"/>
  <c r="G2806" i="1"/>
  <c r="B2807" i="1" l="1"/>
  <c r="I2806" i="1"/>
  <c r="H2807" i="1" l="1"/>
  <c r="F2807" i="1"/>
  <c r="E2807" i="1" l="1"/>
  <c r="C2807" i="1" s="1"/>
  <c r="G2807" i="1"/>
  <c r="I2807" i="1" l="1"/>
  <c r="B2808" i="1"/>
  <c r="H2808" i="1" l="1"/>
  <c r="F2808" i="1"/>
  <c r="E2808" i="1" l="1"/>
  <c r="C2808" i="1" s="1"/>
  <c r="G2808" i="1"/>
  <c r="I2808" i="1" l="1"/>
  <c r="B2809" i="1"/>
  <c r="H2809" i="1" l="1"/>
  <c r="F2809" i="1"/>
  <c r="E2809" i="1" l="1"/>
  <c r="C2809" i="1" s="1"/>
  <c r="G2809" i="1"/>
  <c r="I2809" i="1" l="1"/>
  <c r="B2810" i="1"/>
  <c r="F2810" i="1" l="1"/>
  <c r="H2810" i="1"/>
  <c r="E2810" i="1" l="1"/>
  <c r="C2810" i="1" s="1"/>
  <c r="G2810" i="1"/>
  <c r="I2810" i="1" l="1"/>
  <c r="B2811" i="1"/>
  <c r="F2811" i="1" l="1"/>
  <c r="H2811" i="1"/>
  <c r="E2811" i="1" l="1"/>
  <c r="C2811" i="1" s="1"/>
  <c r="G2811" i="1"/>
  <c r="I2811" i="1" l="1"/>
  <c r="B2812" i="1"/>
  <c r="H2812" i="1" l="1"/>
  <c r="F2812" i="1"/>
  <c r="E2812" i="1" l="1"/>
  <c r="C2812" i="1" s="1"/>
  <c r="G2812" i="1"/>
  <c r="I2812" i="1" l="1"/>
  <c r="B2813" i="1"/>
  <c r="H2813" i="1" l="1"/>
  <c r="F2813" i="1"/>
  <c r="E2813" i="1" l="1"/>
  <c r="C2813" i="1" s="1"/>
  <c r="G2813" i="1"/>
  <c r="I2813" i="1" l="1"/>
  <c r="B2814" i="1"/>
  <c r="H2814" i="1" l="1"/>
  <c r="F2814" i="1"/>
  <c r="E2814" i="1" l="1"/>
  <c r="C2814" i="1" s="1"/>
  <c r="G2814" i="1"/>
  <c r="B2815" i="1" l="1"/>
  <c r="I2814" i="1"/>
  <c r="H2815" i="1" l="1"/>
  <c r="F2815" i="1"/>
  <c r="E2815" i="1" l="1"/>
  <c r="C2815" i="1" s="1"/>
  <c r="G2815" i="1"/>
  <c r="I2815" i="1" l="1"/>
  <c r="B2816" i="1"/>
  <c r="H2816" i="1" l="1"/>
  <c r="F2816" i="1"/>
  <c r="E2816" i="1" l="1"/>
  <c r="C2816" i="1" s="1"/>
  <c r="G2816" i="1"/>
  <c r="I2816" i="1" l="1"/>
  <c r="B2817" i="1"/>
  <c r="H2817" i="1" l="1"/>
  <c r="F2817" i="1"/>
  <c r="E2817" i="1" l="1"/>
  <c r="C2817" i="1" s="1"/>
  <c r="G2817" i="1"/>
  <c r="B2818" i="1" l="1"/>
  <c r="I2817" i="1"/>
  <c r="F2818" i="1" l="1"/>
  <c r="H2818" i="1"/>
  <c r="E2818" i="1" l="1"/>
  <c r="C2818" i="1" s="1"/>
  <c r="G2818" i="1"/>
  <c r="I2818" i="1" l="1"/>
  <c r="B2819" i="1"/>
  <c r="H2819" i="1" l="1"/>
  <c r="F2819" i="1"/>
  <c r="E2819" i="1" l="1"/>
  <c r="C2819" i="1" s="1"/>
  <c r="G2819" i="1"/>
  <c r="I2819" i="1" l="1"/>
  <c r="B2820" i="1"/>
  <c r="H2820" i="1" l="1"/>
  <c r="F2820" i="1"/>
  <c r="E2820" i="1" l="1"/>
  <c r="C2820" i="1" s="1"/>
  <c r="G2820" i="1"/>
  <c r="I2820" i="1" l="1"/>
  <c r="B2821" i="1"/>
  <c r="H2821" i="1" l="1"/>
  <c r="F2821" i="1"/>
  <c r="E2821" i="1" l="1"/>
  <c r="C2821" i="1" s="1"/>
  <c r="G2821" i="1"/>
  <c r="I2821" i="1" l="1"/>
  <c r="B2822" i="1"/>
  <c r="F2822" i="1" l="1"/>
  <c r="H2822" i="1"/>
  <c r="E2822" i="1" l="1"/>
  <c r="C2822" i="1" s="1"/>
  <c r="G2822" i="1"/>
  <c r="I2822" i="1" l="1"/>
  <c r="B2823" i="1"/>
  <c r="H2823" i="1" l="1"/>
  <c r="F2823" i="1"/>
  <c r="E2823" i="1" l="1"/>
  <c r="C2823" i="1" s="1"/>
  <c r="G2823" i="1"/>
  <c r="I2823" i="1" l="1"/>
  <c r="B2824" i="1"/>
  <c r="H2824" i="1" l="1"/>
  <c r="F2824" i="1"/>
  <c r="E2824" i="1" l="1"/>
  <c r="C2824" i="1" s="1"/>
  <c r="G2824" i="1"/>
  <c r="I2824" i="1" l="1"/>
  <c r="B2825" i="1"/>
  <c r="H2825" i="1" l="1"/>
  <c r="F2825" i="1"/>
  <c r="E2825" i="1" l="1"/>
  <c r="C2825" i="1" s="1"/>
  <c r="G2825" i="1"/>
  <c r="I2825" i="1" l="1"/>
  <c r="B2826" i="1"/>
  <c r="H2826" i="1" l="1"/>
  <c r="F2826" i="1"/>
  <c r="E2826" i="1" l="1"/>
  <c r="C2826" i="1" s="1"/>
  <c r="G2826" i="1"/>
  <c r="I2826" i="1" l="1"/>
  <c r="B2827" i="1"/>
  <c r="H2827" i="1" l="1"/>
  <c r="F2827" i="1"/>
  <c r="E2827" i="1" l="1"/>
  <c r="C2827" i="1" s="1"/>
  <c r="G2827" i="1"/>
  <c r="I2827" i="1" l="1"/>
  <c r="B2828" i="1"/>
  <c r="F2828" i="1" l="1"/>
  <c r="H2828" i="1"/>
  <c r="E2828" i="1" l="1"/>
  <c r="C2828" i="1" s="1"/>
  <c r="G2828" i="1"/>
  <c r="I2828" i="1" l="1"/>
  <c r="B2829" i="1"/>
  <c r="H2829" i="1" l="1"/>
  <c r="F2829" i="1"/>
  <c r="E2829" i="1" l="1"/>
  <c r="C2829" i="1" s="1"/>
  <c r="G2829" i="1"/>
  <c r="I2829" i="1" l="1"/>
  <c r="B2830" i="1"/>
  <c r="H2830" i="1" l="1"/>
  <c r="F2830" i="1"/>
  <c r="E2830" i="1" l="1"/>
  <c r="C2830" i="1" s="1"/>
  <c r="G2830" i="1"/>
  <c r="B2831" i="1" l="1"/>
  <c r="I2830" i="1"/>
  <c r="H2831" i="1" l="1"/>
  <c r="F2831" i="1"/>
  <c r="E2831" i="1" l="1"/>
  <c r="C2831" i="1" s="1"/>
  <c r="G2831" i="1"/>
  <c r="I2831" i="1" l="1"/>
  <c r="B2832" i="1"/>
  <c r="H2832" i="1" l="1"/>
  <c r="F2832" i="1"/>
  <c r="E2832" i="1" l="1"/>
  <c r="C2832" i="1" s="1"/>
  <c r="G2832" i="1"/>
  <c r="I2832" i="1" l="1"/>
  <c r="B2833" i="1"/>
  <c r="H2833" i="1" l="1"/>
  <c r="F2833" i="1"/>
  <c r="E2833" i="1" l="1"/>
  <c r="C2833" i="1" s="1"/>
  <c r="G2833" i="1"/>
  <c r="I2833" i="1" l="1"/>
  <c r="B2834" i="1"/>
  <c r="F2834" i="1" l="1"/>
  <c r="H2834" i="1"/>
  <c r="E2834" i="1" l="1"/>
  <c r="C2834" i="1" s="1"/>
  <c r="G2834" i="1"/>
  <c r="I2834" i="1" l="1"/>
  <c r="B2835" i="1"/>
  <c r="H2835" i="1" l="1"/>
  <c r="F2835" i="1"/>
  <c r="E2835" i="1" l="1"/>
  <c r="C2835" i="1" s="1"/>
  <c r="G2835" i="1"/>
  <c r="B2836" i="1" l="1"/>
  <c r="I2835" i="1"/>
  <c r="F2836" i="1" l="1"/>
  <c r="H2836" i="1"/>
  <c r="E2836" i="1" l="1"/>
  <c r="C2836" i="1" s="1"/>
  <c r="G2836" i="1"/>
  <c r="I2836" i="1" l="1"/>
  <c r="B2837" i="1"/>
  <c r="H2837" i="1" l="1"/>
  <c r="F2837" i="1"/>
  <c r="E2837" i="1" l="1"/>
  <c r="C2837" i="1" s="1"/>
  <c r="G2837" i="1"/>
  <c r="I2837" i="1" l="1"/>
  <c r="B2838" i="1"/>
  <c r="F2838" i="1" l="1"/>
  <c r="H2838" i="1"/>
  <c r="E2838" i="1" l="1"/>
  <c r="C2838" i="1" s="1"/>
  <c r="G2838" i="1"/>
  <c r="I2838" i="1" l="1"/>
  <c r="B2839" i="1"/>
  <c r="H2839" i="1" l="1"/>
  <c r="F2839" i="1"/>
  <c r="E2839" i="1" l="1"/>
  <c r="C2839" i="1" s="1"/>
  <c r="G2839" i="1"/>
  <c r="I2839" i="1" l="1"/>
  <c r="B2840" i="1"/>
  <c r="F2840" i="1" l="1"/>
  <c r="H2840" i="1"/>
  <c r="E2840" i="1" l="1"/>
  <c r="C2840" i="1" s="1"/>
  <c r="G2840" i="1"/>
  <c r="I2840" i="1" l="1"/>
  <c r="B2841" i="1"/>
  <c r="H2841" i="1" l="1"/>
  <c r="F2841" i="1"/>
  <c r="E2841" i="1" l="1"/>
  <c r="C2841" i="1" s="1"/>
  <c r="G2841" i="1"/>
  <c r="I2841" i="1" l="1"/>
  <c r="B2842" i="1"/>
  <c r="H2842" i="1" l="1"/>
  <c r="F2842" i="1"/>
  <c r="E2842" i="1" l="1"/>
  <c r="C2842" i="1" s="1"/>
  <c r="G2842" i="1"/>
  <c r="I2842" i="1" l="1"/>
  <c r="B2843" i="1"/>
  <c r="H2843" i="1" l="1"/>
  <c r="F2843" i="1"/>
  <c r="E2843" i="1" l="1"/>
  <c r="C2843" i="1" s="1"/>
  <c r="G2843" i="1"/>
  <c r="I2843" i="1" l="1"/>
  <c r="B2844" i="1"/>
  <c r="H2844" i="1" l="1"/>
  <c r="F2844" i="1"/>
  <c r="E2844" i="1" l="1"/>
  <c r="C2844" i="1" s="1"/>
  <c r="G2844" i="1"/>
  <c r="I2844" i="1" l="1"/>
  <c r="B2845" i="1"/>
  <c r="H2845" i="1" l="1"/>
  <c r="F2845" i="1"/>
  <c r="E2845" i="1" l="1"/>
  <c r="C2845" i="1" s="1"/>
  <c r="G2845" i="1"/>
  <c r="I2845" i="1" l="1"/>
  <c r="B2846" i="1"/>
  <c r="F2846" i="1" l="1"/>
  <c r="H2846" i="1"/>
  <c r="E2846" i="1" l="1"/>
  <c r="C2846" i="1" s="1"/>
  <c r="G2846" i="1"/>
  <c r="B2847" i="1" l="1"/>
  <c r="I2846" i="1"/>
  <c r="H2847" i="1" l="1"/>
  <c r="F2847" i="1"/>
  <c r="E2847" i="1" l="1"/>
  <c r="C2847" i="1" s="1"/>
  <c r="G2847" i="1"/>
  <c r="B2848" i="1" l="1"/>
  <c r="I2847" i="1"/>
  <c r="H2848" i="1" l="1"/>
  <c r="F2848" i="1"/>
  <c r="E2848" i="1" l="1"/>
  <c r="C2848" i="1" s="1"/>
  <c r="G2848" i="1"/>
  <c r="B2849" i="1" l="1"/>
  <c r="I2848" i="1"/>
  <c r="H2849" i="1" l="1"/>
  <c r="F2849" i="1"/>
  <c r="E2849" i="1" l="1"/>
  <c r="C2849" i="1" s="1"/>
  <c r="G2849" i="1"/>
  <c r="I2849" i="1" l="1"/>
  <c r="B2850" i="1"/>
  <c r="F2850" i="1" l="1"/>
  <c r="H2850" i="1"/>
  <c r="E2850" i="1" l="1"/>
  <c r="C2850" i="1" s="1"/>
  <c r="G2850" i="1"/>
  <c r="I2850" i="1" l="1"/>
  <c r="B2851" i="1"/>
  <c r="H2851" i="1" l="1"/>
  <c r="F2851" i="1"/>
  <c r="E2851" i="1" l="1"/>
  <c r="C2851" i="1" s="1"/>
  <c r="G2851" i="1"/>
  <c r="I2851" i="1" l="1"/>
  <c r="B2852" i="1"/>
  <c r="H2852" i="1" l="1"/>
  <c r="F2852" i="1"/>
  <c r="E2852" i="1" l="1"/>
  <c r="C2852" i="1" s="1"/>
  <c r="G2852" i="1"/>
  <c r="I2852" i="1" l="1"/>
  <c r="B2853" i="1"/>
  <c r="H2853" i="1" l="1"/>
  <c r="F2853" i="1"/>
  <c r="E2853" i="1" l="1"/>
  <c r="C2853" i="1" s="1"/>
  <c r="G2853" i="1"/>
  <c r="I2853" i="1" l="1"/>
  <c r="B2854" i="1"/>
  <c r="H2854" i="1" l="1"/>
  <c r="F2854" i="1"/>
  <c r="E2854" i="1" l="1"/>
  <c r="C2854" i="1" s="1"/>
  <c r="G2854" i="1"/>
  <c r="I2854" i="1" l="1"/>
  <c r="B2855" i="1"/>
  <c r="H2855" i="1" l="1"/>
  <c r="F2855" i="1"/>
  <c r="E2855" i="1" l="1"/>
  <c r="C2855" i="1" s="1"/>
  <c r="G2855" i="1"/>
  <c r="B2856" i="1" l="1"/>
  <c r="I2855" i="1"/>
  <c r="H2856" i="1" l="1"/>
  <c r="F2856" i="1"/>
  <c r="E2856" i="1" l="1"/>
  <c r="C2856" i="1" s="1"/>
  <c r="G2856" i="1"/>
  <c r="I2856" i="1" l="1"/>
  <c r="B2857" i="1"/>
  <c r="F2857" i="1" l="1"/>
  <c r="H2857" i="1"/>
  <c r="E2857" i="1" l="1"/>
  <c r="C2857" i="1" s="1"/>
  <c r="G2857" i="1"/>
  <c r="I2857" i="1" l="1"/>
  <c r="B2858" i="1"/>
  <c r="F2858" i="1" l="1"/>
  <c r="H2858" i="1"/>
  <c r="E2858" i="1" l="1"/>
  <c r="C2858" i="1" s="1"/>
  <c r="G2858" i="1"/>
  <c r="I2858" i="1" l="1"/>
  <c r="B2859" i="1"/>
  <c r="H2859" i="1" l="1"/>
  <c r="F2859" i="1"/>
  <c r="E2859" i="1" l="1"/>
  <c r="C2859" i="1" s="1"/>
  <c r="G2859" i="1"/>
  <c r="I2859" i="1" l="1"/>
  <c r="B2860" i="1"/>
  <c r="F2860" i="1" l="1"/>
  <c r="H2860" i="1"/>
  <c r="E2860" i="1" l="1"/>
  <c r="C2860" i="1" s="1"/>
  <c r="G2860" i="1"/>
  <c r="I2860" i="1" l="1"/>
  <c r="B2861" i="1"/>
  <c r="H2861" i="1" l="1"/>
  <c r="F2861" i="1"/>
  <c r="E2861" i="1" l="1"/>
  <c r="C2861" i="1" s="1"/>
  <c r="G2861" i="1"/>
  <c r="I2861" i="1" l="1"/>
  <c r="B2862" i="1"/>
  <c r="F2862" i="1" l="1"/>
  <c r="H2862" i="1"/>
  <c r="E2862" i="1" l="1"/>
  <c r="C2862" i="1" s="1"/>
  <c r="G2862" i="1"/>
  <c r="I2862" i="1" l="1"/>
  <c r="B2863" i="1"/>
  <c r="H2863" i="1" l="1"/>
  <c r="F2863" i="1"/>
  <c r="E2863" i="1" l="1"/>
  <c r="C2863" i="1" s="1"/>
  <c r="G2863" i="1"/>
  <c r="I2863" i="1" l="1"/>
  <c r="B2864" i="1"/>
  <c r="H2864" i="1" l="1"/>
  <c r="F2864" i="1"/>
  <c r="E2864" i="1" l="1"/>
  <c r="C2864" i="1" s="1"/>
  <c r="G2864" i="1"/>
  <c r="I2864" i="1" l="1"/>
  <c r="B2865" i="1"/>
  <c r="H2865" i="1" l="1"/>
  <c r="F2865" i="1"/>
  <c r="E2865" i="1" l="1"/>
  <c r="C2865" i="1" s="1"/>
  <c r="G2865" i="1"/>
  <c r="I2865" i="1" l="1"/>
  <c r="B2866" i="1"/>
  <c r="H2866" i="1" l="1"/>
  <c r="F2866" i="1"/>
  <c r="E2866" i="1" l="1"/>
  <c r="C2866" i="1" s="1"/>
  <c r="G2866" i="1"/>
  <c r="I2866" i="1" l="1"/>
  <c r="B2867" i="1"/>
  <c r="H2867" i="1" l="1"/>
  <c r="F2867" i="1"/>
  <c r="E2867" i="1" l="1"/>
  <c r="C2867" i="1" s="1"/>
  <c r="G2867" i="1"/>
  <c r="I2867" i="1" l="1"/>
  <c r="B2868" i="1"/>
  <c r="H2868" i="1" l="1"/>
  <c r="F2868" i="1"/>
  <c r="E2868" i="1" l="1"/>
  <c r="C2868" i="1" s="1"/>
  <c r="G2868" i="1"/>
  <c r="B2869" i="1" l="1"/>
  <c r="I2868" i="1"/>
  <c r="H2869" i="1" l="1"/>
  <c r="F2869" i="1"/>
  <c r="E2869" i="1" l="1"/>
  <c r="C2869" i="1" s="1"/>
  <c r="G2869" i="1"/>
  <c r="I2869" i="1" l="1"/>
  <c r="B2870" i="1"/>
  <c r="H2870" i="1" l="1"/>
  <c r="F2870" i="1"/>
  <c r="E2870" i="1" l="1"/>
  <c r="C2870" i="1" s="1"/>
  <c r="G2870" i="1"/>
  <c r="I2870" i="1" l="1"/>
  <c r="B2871" i="1"/>
  <c r="H2871" i="1" l="1"/>
  <c r="F2871" i="1"/>
  <c r="E2871" i="1" l="1"/>
  <c r="C2871" i="1" s="1"/>
  <c r="G2871" i="1"/>
  <c r="B2872" i="1" l="1"/>
  <c r="I2871" i="1"/>
  <c r="H2872" i="1" l="1"/>
  <c r="F2872" i="1"/>
  <c r="E2872" i="1" l="1"/>
  <c r="C2872" i="1" s="1"/>
  <c r="G2872" i="1"/>
  <c r="I2872" i="1" l="1"/>
  <c r="B2873" i="1"/>
  <c r="F2873" i="1" l="1"/>
  <c r="H2873" i="1"/>
  <c r="E2873" i="1" l="1"/>
  <c r="C2873" i="1" s="1"/>
  <c r="G2873" i="1"/>
  <c r="I2873" i="1" l="1"/>
  <c r="B2874" i="1"/>
  <c r="H2874" i="1" l="1"/>
  <c r="F2874" i="1"/>
  <c r="E2874" i="1" l="1"/>
  <c r="C2874" i="1" s="1"/>
  <c r="G2874" i="1"/>
  <c r="I2874" i="1" l="1"/>
  <c r="B2875" i="1"/>
  <c r="H2875" i="1" l="1"/>
  <c r="F2875" i="1"/>
  <c r="E2875" i="1" l="1"/>
  <c r="C2875" i="1" s="1"/>
  <c r="G2875" i="1"/>
  <c r="I2875" i="1" l="1"/>
  <c r="B2876" i="1"/>
  <c r="H2876" i="1" l="1"/>
  <c r="F2876" i="1"/>
  <c r="E2876" i="1" l="1"/>
  <c r="C2876" i="1" s="1"/>
  <c r="G2876" i="1"/>
  <c r="I2876" i="1" l="1"/>
  <c r="B2877" i="1"/>
  <c r="H2877" i="1" l="1"/>
  <c r="F2877" i="1"/>
  <c r="E2877" i="1" l="1"/>
  <c r="C2877" i="1" s="1"/>
  <c r="G2877" i="1"/>
  <c r="I2877" i="1" l="1"/>
  <c r="B2878" i="1"/>
  <c r="H2878" i="1" l="1"/>
  <c r="F2878" i="1"/>
  <c r="E2878" i="1" l="1"/>
  <c r="C2878" i="1" s="1"/>
  <c r="G2878" i="1"/>
  <c r="B2879" i="1" l="1"/>
  <c r="I2878" i="1"/>
  <c r="H2879" i="1" l="1"/>
  <c r="F2879" i="1"/>
  <c r="E2879" i="1" l="1"/>
  <c r="C2879" i="1" s="1"/>
  <c r="G2879" i="1"/>
  <c r="B2880" i="1" l="1"/>
  <c r="I2879" i="1"/>
  <c r="H2880" i="1" l="1"/>
  <c r="F2880" i="1"/>
  <c r="E2880" i="1" l="1"/>
  <c r="C2880" i="1" s="1"/>
  <c r="G2880" i="1"/>
  <c r="I2880" i="1" l="1"/>
  <c r="B2881" i="1"/>
  <c r="H2881" i="1" l="1"/>
  <c r="F2881" i="1"/>
  <c r="E2881" i="1" l="1"/>
  <c r="C2881" i="1" s="1"/>
  <c r="G2881" i="1"/>
  <c r="B2882" i="1" l="1"/>
  <c r="I2881" i="1"/>
  <c r="H2882" i="1" l="1"/>
  <c r="F2882" i="1"/>
  <c r="E2882" i="1" l="1"/>
  <c r="C2882" i="1" s="1"/>
  <c r="G2882" i="1"/>
  <c r="I2882" i="1" l="1"/>
  <c r="B2883" i="1"/>
  <c r="H2883" i="1" l="1"/>
  <c r="F2883" i="1"/>
  <c r="E2883" i="1" l="1"/>
  <c r="C2883" i="1" s="1"/>
  <c r="G2883" i="1"/>
  <c r="I2883" i="1" l="1"/>
  <c r="B2884" i="1"/>
  <c r="F2884" i="1" l="1"/>
  <c r="H2884" i="1"/>
  <c r="E2884" i="1" l="1"/>
  <c r="C2884" i="1" s="1"/>
  <c r="G2884" i="1"/>
  <c r="I2884" i="1" l="1"/>
  <c r="B2885" i="1"/>
  <c r="H2885" i="1" l="1"/>
  <c r="F2885" i="1"/>
  <c r="E2885" i="1" l="1"/>
  <c r="C2885" i="1" s="1"/>
  <c r="G2885" i="1"/>
  <c r="B2886" i="1" l="1"/>
  <c r="I2885" i="1"/>
  <c r="F2886" i="1" l="1"/>
  <c r="H2886" i="1"/>
  <c r="E2886" i="1" l="1"/>
  <c r="C2886" i="1" s="1"/>
  <c r="G2886" i="1"/>
  <c r="B2887" i="1" l="1"/>
  <c r="I2886" i="1"/>
  <c r="F2887" i="1" l="1"/>
  <c r="H2887" i="1"/>
  <c r="E2887" i="1" l="1"/>
  <c r="C2887" i="1" s="1"/>
  <c r="G2887" i="1"/>
  <c r="I2887" i="1" l="1"/>
  <c r="B2888" i="1"/>
  <c r="H2888" i="1" l="1"/>
  <c r="F2888" i="1"/>
  <c r="E2888" i="1" l="1"/>
  <c r="C2888" i="1" s="1"/>
  <c r="G2888" i="1"/>
  <c r="I2888" i="1" l="1"/>
  <c r="B2889" i="1"/>
  <c r="H2889" i="1" l="1"/>
  <c r="F2889" i="1"/>
  <c r="E2889" i="1" l="1"/>
  <c r="C2889" i="1" s="1"/>
  <c r="G2889" i="1"/>
  <c r="I2889" i="1" l="1"/>
  <c r="B2890" i="1"/>
  <c r="F2890" i="1" l="1"/>
  <c r="H2890" i="1"/>
  <c r="E2890" i="1" l="1"/>
  <c r="C2890" i="1" s="1"/>
  <c r="G2890" i="1"/>
  <c r="I2890" i="1" l="1"/>
  <c r="B2891" i="1"/>
  <c r="H2891" i="1" l="1"/>
  <c r="F2891" i="1"/>
  <c r="E2891" i="1" l="1"/>
  <c r="C2891" i="1" s="1"/>
  <c r="G2891" i="1"/>
  <c r="B2892" i="1" l="1"/>
  <c r="I2891" i="1"/>
  <c r="H2892" i="1" l="1"/>
  <c r="F2892" i="1"/>
  <c r="E2892" i="1" l="1"/>
  <c r="C2892" i="1" s="1"/>
  <c r="G2892" i="1"/>
  <c r="I2892" i="1" l="1"/>
  <c r="B2893" i="1"/>
  <c r="H2893" i="1" l="1"/>
  <c r="F2893" i="1"/>
  <c r="E2893" i="1" l="1"/>
  <c r="C2893" i="1" s="1"/>
  <c r="G2893" i="1"/>
  <c r="I2893" i="1" l="1"/>
  <c r="B2894" i="1"/>
  <c r="F2894" i="1" l="1"/>
  <c r="H2894" i="1"/>
  <c r="E2894" i="1" l="1"/>
  <c r="C2894" i="1" s="1"/>
  <c r="G2894" i="1"/>
  <c r="I2894" i="1" l="1"/>
  <c r="B2895" i="1"/>
  <c r="H2895" i="1" l="1"/>
  <c r="F2895" i="1"/>
  <c r="E2895" i="1" l="1"/>
  <c r="C2895" i="1" s="1"/>
  <c r="G2895" i="1"/>
  <c r="B2896" i="1" l="1"/>
  <c r="I2895" i="1"/>
  <c r="H2896" i="1" l="1"/>
  <c r="F2896" i="1"/>
  <c r="E2896" i="1" l="1"/>
  <c r="C2896" i="1" s="1"/>
  <c r="G2896" i="1"/>
  <c r="I2896" i="1" l="1"/>
  <c r="B2897" i="1"/>
  <c r="F2897" i="1" l="1"/>
  <c r="H2897" i="1"/>
  <c r="E2897" i="1" l="1"/>
  <c r="C2897" i="1" s="1"/>
  <c r="G2897" i="1"/>
  <c r="B2898" i="1" l="1"/>
  <c r="I2897" i="1"/>
  <c r="F2898" i="1" l="1"/>
  <c r="H2898" i="1"/>
  <c r="E2898" i="1" l="1"/>
  <c r="C2898" i="1" s="1"/>
  <c r="G2898" i="1"/>
  <c r="I2898" i="1" l="1"/>
  <c r="B2899" i="1"/>
  <c r="H2899" i="1" l="1"/>
  <c r="F2899" i="1"/>
  <c r="E2899" i="1" l="1"/>
  <c r="C2899" i="1" s="1"/>
  <c r="G2899" i="1"/>
  <c r="I2899" i="1" l="1"/>
  <c r="B2900" i="1"/>
  <c r="H2900" i="1" l="1"/>
  <c r="F2900" i="1"/>
  <c r="E2900" i="1" l="1"/>
  <c r="C2900" i="1" s="1"/>
  <c r="G2900" i="1"/>
  <c r="I2900" i="1" l="1"/>
  <c r="B2901" i="1"/>
  <c r="H2901" i="1" l="1"/>
  <c r="F2901" i="1"/>
  <c r="E2901" i="1" l="1"/>
  <c r="C2901" i="1" s="1"/>
  <c r="G2901" i="1"/>
  <c r="I2901" i="1" l="1"/>
  <c r="B2902" i="1"/>
  <c r="H2902" i="1" l="1"/>
  <c r="F2902" i="1"/>
  <c r="E2902" i="1" l="1"/>
  <c r="C2902" i="1" s="1"/>
  <c r="G2902" i="1"/>
  <c r="B2903" i="1" l="1"/>
  <c r="I2902" i="1"/>
  <c r="H2903" i="1" l="1"/>
  <c r="F2903" i="1"/>
  <c r="E2903" i="1" l="1"/>
  <c r="C2903" i="1" s="1"/>
  <c r="G2903" i="1"/>
  <c r="I2903" i="1" l="1"/>
  <c r="B2904" i="1"/>
  <c r="H2904" i="1" l="1"/>
  <c r="F2904" i="1"/>
  <c r="E2904" i="1" l="1"/>
  <c r="C2904" i="1" s="1"/>
  <c r="G2904" i="1"/>
  <c r="I2904" i="1" l="1"/>
  <c r="B2905" i="1"/>
  <c r="H2905" i="1" l="1"/>
  <c r="F2905" i="1"/>
  <c r="E2905" i="1" l="1"/>
  <c r="C2905" i="1" s="1"/>
  <c r="G2905" i="1"/>
  <c r="I2905" i="1" l="1"/>
  <c r="B2906" i="1"/>
  <c r="H2906" i="1" l="1"/>
  <c r="F2906" i="1"/>
  <c r="E2906" i="1" l="1"/>
  <c r="C2906" i="1" s="1"/>
  <c r="G2906" i="1"/>
  <c r="I2906" i="1" l="1"/>
  <c r="B2907" i="1"/>
  <c r="H2907" i="1" l="1"/>
  <c r="F2907" i="1"/>
  <c r="E2907" i="1" l="1"/>
  <c r="C2907" i="1" s="1"/>
  <c r="G2907" i="1"/>
  <c r="I2907" i="1" l="1"/>
  <c r="B2908" i="1"/>
  <c r="H2908" i="1" l="1"/>
  <c r="F2908" i="1"/>
  <c r="E2908" i="1" l="1"/>
  <c r="C2908" i="1" s="1"/>
  <c r="G2908" i="1"/>
  <c r="I2908" i="1" l="1"/>
  <c r="B2909" i="1"/>
  <c r="F2909" i="1" l="1"/>
  <c r="H2909" i="1"/>
  <c r="E2909" i="1" l="1"/>
  <c r="C2909" i="1" s="1"/>
  <c r="G2909" i="1"/>
  <c r="I2909" i="1" l="1"/>
  <c r="B2910" i="1"/>
  <c r="H2910" i="1" l="1"/>
  <c r="F2910" i="1"/>
  <c r="E2910" i="1" l="1"/>
  <c r="C2910" i="1" s="1"/>
  <c r="G2910" i="1"/>
  <c r="I2910" i="1" l="1"/>
  <c r="B2911" i="1"/>
  <c r="H2911" i="1" l="1"/>
  <c r="F2911" i="1"/>
  <c r="E2911" i="1" l="1"/>
  <c r="C2911" i="1" s="1"/>
  <c r="G2911" i="1"/>
  <c r="B2912" i="1" l="1"/>
  <c r="I2911" i="1"/>
  <c r="H2912" i="1" l="1"/>
  <c r="F2912" i="1"/>
  <c r="E2912" i="1" l="1"/>
  <c r="C2912" i="1" s="1"/>
  <c r="G2912" i="1"/>
  <c r="I2912" i="1" l="1"/>
  <c r="B2913" i="1"/>
  <c r="H2913" i="1" l="1"/>
  <c r="F2913" i="1"/>
  <c r="E2913" i="1" l="1"/>
  <c r="C2913" i="1" s="1"/>
  <c r="G2913" i="1"/>
  <c r="I2913" i="1" l="1"/>
  <c r="B2914" i="1"/>
  <c r="F2914" i="1" l="1"/>
  <c r="H2914" i="1"/>
  <c r="E2914" i="1" l="1"/>
  <c r="C2914" i="1" s="1"/>
  <c r="G2914" i="1"/>
  <c r="B2915" i="1" l="1"/>
  <c r="I2914" i="1"/>
  <c r="H2915" i="1" l="1"/>
  <c r="F2915" i="1"/>
  <c r="E2915" i="1" l="1"/>
  <c r="C2915" i="1" s="1"/>
  <c r="G2915" i="1"/>
  <c r="I2915" i="1" l="1"/>
  <c r="B2916" i="1"/>
  <c r="H2916" i="1" l="1"/>
  <c r="F2916" i="1"/>
  <c r="E2916" i="1" l="1"/>
  <c r="C2916" i="1" s="1"/>
  <c r="G2916" i="1"/>
  <c r="I2916" i="1" l="1"/>
  <c r="B2917" i="1"/>
  <c r="H2917" i="1" l="1"/>
  <c r="F2917" i="1"/>
  <c r="E2917" i="1" l="1"/>
  <c r="C2917" i="1" s="1"/>
  <c r="G2917" i="1"/>
  <c r="I2917" i="1" l="1"/>
  <c r="B2918" i="1"/>
  <c r="F2918" i="1" l="1"/>
  <c r="H2918" i="1"/>
  <c r="E2918" i="1" l="1"/>
  <c r="C2918" i="1" s="1"/>
  <c r="G2918" i="1"/>
  <c r="I2918" i="1" l="1"/>
  <c r="B2919" i="1"/>
  <c r="H2919" i="1" l="1"/>
  <c r="F2919" i="1"/>
  <c r="E2919" i="1" l="1"/>
  <c r="C2919" i="1" s="1"/>
  <c r="G2919" i="1"/>
  <c r="I2919" i="1" l="1"/>
  <c r="B2920" i="1"/>
  <c r="F2920" i="1" l="1"/>
  <c r="H2920" i="1"/>
  <c r="E2920" i="1" l="1"/>
  <c r="C2920" i="1" s="1"/>
  <c r="G2920" i="1"/>
  <c r="I2920" i="1" l="1"/>
  <c r="B2921" i="1"/>
  <c r="F2921" i="1" l="1"/>
  <c r="H2921" i="1"/>
  <c r="E2921" i="1" l="1"/>
  <c r="C2921" i="1" s="1"/>
  <c r="G2921" i="1"/>
  <c r="B2922" i="1" l="1"/>
  <c r="I2921" i="1"/>
  <c r="H2922" i="1" l="1"/>
  <c r="F2922" i="1"/>
  <c r="E2922" i="1" l="1"/>
  <c r="C2922" i="1" s="1"/>
  <c r="G2922" i="1"/>
  <c r="B2923" i="1" l="1"/>
  <c r="I2922" i="1"/>
  <c r="F2923" i="1" l="1"/>
  <c r="H2923" i="1"/>
  <c r="E2923" i="1" l="1"/>
  <c r="C2923" i="1" s="1"/>
  <c r="G2923" i="1"/>
  <c r="I2923" i="1" l="1"/>
  <c r="B2924" i="1"/>
  <c r="H2924" i="1" l="1"/>
  <c r="F2924" i="1"/>
  <c r="E2924" i="1" l="1"/>
  <c r="C2924" i="1" s="1"/>
  <c r="G2924" i="1"/>
  <c r="I2924" i="1" l="1"/>
  <c r="B2925" i="1"/>
  <c r="H2925" i="1" l="1"/>
  <c r="F2925" i="1"/>
  <c r="E2925" i="1" l="1"/>
  <c r="C2925" i="1" s="1"/>
  <c r="G2925" i="1"/>
  <c r="I2925" i="1" l="1"/>
  <c r="B2926" i="1"/>
  <c r="H2926" i="1" l="1"/>
  <c r="F2926" i="1"/>
  <c r="E2926" i="1" l="1"/>
  <c r="C2926" i="1" s="1"/>
  <c r="G2926" i="1"/>
  <c r="I2926" i="1" l="1"/>
  <c r="B2927" i="1"/>
  <c r="H2927" i="1" l="1"/>
  <c r="F2927" i="1"/>
  <c r="E2927" i="1" l="1"/>
  <c r="C2927" i="1" s="1"/>
  <c r="G2927" i="1"/>
  <c r="I2927" i="1" l="1"/>
  <c r="B2928" i="1"/>
  <c r="H2928" i="1" l="1"/>
  <c r="F2928" i="1"/>
  <c r="E2928" i="1" l="1"/>
  <c r="C2928" i="1" s="1"/>
  <c r="G2928" i="1"/>
  <c r="I2928" i="1" l="1"/>
  <c r="B2929" i="1"/>
  <c r="F2929" i="1" l="1"/>
  <c r="H2929" i="1"/>
  <c r="E2929" i="1" l="1"/>
  <c r="C2929" i="1" s="1"/>
  <c r="G2929" i="1"/>
  <c r="B2930" i="1" l="1"/>
  <c r="I2929" i="1"/>
  <c r="F2930" i="1" l="1"/>
  <c r="H2930" i="1"/>
  <c r="E2930" i="1" l="1"/>
  <c r="C2930" i="1" s="1"/>
  <c r="G2930" i="1"/>
  <c r="I2930" i="1" l="1"/>
  <c r="B2931" i="1"/>
  <c r="H2931" i="1" l="1"/>
  <c r="F2931" i="1"/>
  <c r="E2931" i="1" l="1"/>
  <c r="C2931" i="1" s="1"/>
  <c r="G2931" i="1"/>
  <c r="I2931" i="1" l="1"/>
  <c r="B2932" i="1"/>
  <c r="H2932" i="1" l="1"/>
  <c r="F2932" i="1"/>
  <c r="E2932" i="1" l="1"/>
  <c r="C2932" i="1" s="1"/>
  <c r="G2932" i="1"/>
  <c r="I2932" i="1" l="1"/>
  <c r="B2933" i="1"/>
  <c r="H2933" i="1" l="1"/>
  <c r="F2933" i="1"/>
  <c r="E2933" i="1" l="1"/>
  <c r="C2933" i="1" s="1"/>
  <c r="G2933" i="1"/>
  <c r="I2933" i="1" l="1"/>
  <c r="B2934" i="1"/>
  <c r="H2934" i="1" l="1"/>
  <c r="F2934" i="1"/>
  <c r="E2934" i="1" l="1"/>
  <c r="C2934" i="1" s="1"/>
  <c r="G2934" i="1"/>
  <c r="B2935" i="1" l="1"/>
  <c r="I2934" i="1"/>
  <c r="F2935" i="1" l="1"/>
  <c r="H2935" i="1"/>
  <c r="E2935" i="1" l="1"/>
  <c r="C2935" i="1" s="1"/>
  <c r="G2935" i="1"/>
  <c r="I2935" i="1" l="1"/>
  <c r="B2936" i="1"/>
  <c r="H2936" i="1" l="1"/>
  <c r="F2936" i="1"/>
  <c r="E2936" i="1" l="1"/>
  <c r="C2936" i="1" s="1"/>
  <c r="G2936" i="1"/>
  <c r="I2936" i="1" l="1"/>
  <c r="B2937" i="1"/>
  <c r="H2937" i="1" l="1"/>
  <c r="F2937" i="1"/>
  <c r="E2937" i="1" l="1"/>
  <c r="C2937" i="1" s="1"/>
  <c r="G2937" i="1"/>
  <c r="B2938" i="1" l="1"/>
  <c r="I2937" i="1"/>
  <c r="H2938" i="1" l="1"/>
  <c r="F2938" i="1"/>
  <c r="E2938" i="1" l="1"/>
  <c r="C2938" i="1" s="1"/>
  <c r="G2938" i="1"/>
  <c r="I2938" i="1" l="1"/>
  <c r="B2939" i="1"/>
  <c r="H2939" i="1" l="1"/>
  <c r="F2939" i="1"/>
  <c r="E2939" i="1" l="1"/>
  <c r="C2939" i="1" s="1"/>
  <c r="G2939" i="1"/>
  <c r="B2940" i="1" l="1"/>
  <c r="I2939" i="1"/>
  <c r="H2940" i="1" l="1"/>
  <c r="F2940" i="1"/>
  <c r="E2940" i="1" l="1"/>
  <c r="C2940" i="1" s="1"/>
  <c r="G2940" i="1"/>
  <c r="I2940" i="1" l="1"/>
  <c r="B2941" i="1"/>
  <c r="H2941" i="1" l="1"/>
  <c r="F2941" i="1"/>
  <c r="E2941" i="1" l="1"/>
  <c r="C2941" i="1" s="1"/>
  <c r="G2941" i="1"/>
  <c r="I2941" i="1" l="1"/>
  <c r="B2942" i="1"/>
  <c r="H2942" i="1" l="1"/>
  <c r="F2942" i="1"/>
  <c r="E2942" i="1" l="1"/>
  <c r="C2942" i="1" s="1"/>
  <c r="G2942" i="1"/>
  <c r="B2943" i="1" l="1"/>
  <c r="I2942" i="1"/>
  <c r="H2943" i="1" l="1"/>
  <c r="F2943" i="1"/>
  <c r="E2943" i="1" l="1"/>
  <c r="C2943" i="1" s="1"/>
  <c r="G2943" i="1"/>
  <c r="I2943" i="1" l="1"/>
  <c r="B2944" i="1"/>
  <c r="H2944" i="1" l="1"/>
  <c r="F2944" i="1"/>
  <c r="E2944" i="1" l="1"/>
  <c r="C2944" i="1" s="1"/>
  <c r="G2944" i="1"/>
  <c r="I2944" i="1" l="1"/>
  <c r="B2945" i="1"/>
  <c r="H2945" i="1" l="1"/>
  <c r="F2945" i="1"/>
  <c r="E2945" i="1" l="1"/>
  <c r="C2945" i="1" s="1"/>
  <c r="G2945" i="1"/>
  <c r="B2946" i="1" l="1"/>
  <c r="I2945" i="1"/>
  <c r="H2946" i="1" l="1"/>
  <c r="F2946" i="1"/>
  <c r="E2946" i="1" l="1"/>
  <c r="C2946" i="1" s="1"/>
  <c r="G2946" i="1"/>
  <c r="I2946" i="1" l="1"/>
  <c r="B2947" i="1"/>
  <c r="H2947" i="1" l="1"/>
  <c r="F2947" i="1"/>
  <c r="E2947" i="1" l="1"/>
  <c r="C2947" i="1" s="1"/>
  <c r="G2947" i="1"/>
  <c r="I2947" i="1" l="1"/>
  <c r="B2948" i="1"/>
  <c r="F2948" i="1" l="1"/>
  <c r="H2948" i="1"/>
  <c r="E2948" i="1" l="1"/>
  <c r="C2948" i="1" s="1"/>
  <c r="G2948" i="1"/>
  <c r="B2949" i="1" l="1"/>
  <c r="I2948" i="1"/>
  <c r="H2949" i="1" l="1"/>
  <c r="F2949" i="1"/>
  <c r="E2949" i="1" l="1"/>
  <c r="C2949" i="1" s="1"/>
  <c r="G2949" i="1"/>
  <c r="B2950" i="1" l="1"/>
  <c r="I2949" i="1"/>
  <c r="H2950" i="1" l="1"/>
  <c r="F2950" i="1"/>
  <c r="E2950" i="1" l="1"/>
  <c r="C2950" i="1" s="1"/>
  <c r="G2950" i="1"/>
  <c r="I2950" i="1" l="1"/>
  <c r="B2951" i="1"/>
  <c r="H2951" i="1" l="1"/>
  <c r="F2951" i="1"/>
  <c r="E2951" i="1" l="1"/>
  <c r="C2951" i="1" s="1"/>
  <c r="G2951" i="1"/>
  <c r="I2951" i="1" l="1"/>
  <c r="B2952" i="1"/>
  <c r="H2952" i="1" l="1"/>
  <c r="F2952" i="1"/>
  <c r="E2952" i="1" l="1"/>
  <c r="C2952" i="1" s="1"/>
  <c r="G2952" i="1"/>
  <c r="I2952" i="1" l="1"/>
  <c r="B2953" i="1"/>
  <c r="F2953" i="1" l="1"/>
  <c r="H2953" i="1"/>
  <c r="E2953" i="1" l="1"/>
  <c r="C2953" i="1" s="1"/>
  <c r="G2953" i="1"/>
  <c r="I2953" i="1" l="1"/>
  <c r="B2954" i="1"/>
  <c r="H2954" i="1" l="1"/>
  <c r="F2954" i="1"/>
  <c r="E2954" i="1" l="1"/>
  <c r="C2954" i="1" s="1"/>
  <c r="G2954" i="1"/>
  <c r="I2954" i="1" l="1"/>
  <c r="B2955" i="1"/>
  <c r="H2955" i="1" l="1"/>
  <c r="F2955" i="1"/>
  <c r="E2955" i="1" l="1"/>
  <c r="C2955" i="1" s="1"/>
  <c r="G2955" i="1"/>
  <c r="I2955" i="1" l="1"/>
  <c r="B2956" i="1"/>
  <c r="H2956" i="1" l="1"/>
  <c r="F2956" i="1"/>
  <c r="E2956" i="1" l="1"/>
  <c r="C2956" i="1" s="1"/>
  <c r="G2956" i="1"/>
  <c r="I2956" i="1" l="1"/>
  <c r="B2957" i="1"/>
  <c r="H2957" i="1" l="1"/>
  <c r="F2957" i="1"/>
  <c r="E2957" i="1" l="1"/>
  <c r="C2957" i="1" s="1"/>
  <c r="G2957" i="1"/>
  <c r="I2957" i="1" l="1"/>
  <c r="B2958" i="1"/>
  <c r="H2958" i="1" l="1"/>
  <c r="F2958" i="1"/>
  <c r="E2958" i="1" l="1"/>
  <c r="C2958" i="1" s="1"/>
  <c r="G2958" i="1"/>
  <c r="I2958" i="1" l="1"/>
  <c r="B2959" i="1"/>
  <c r="H2959" i="1" l="1"/>
  <c r="F2959" i="1"/>
  <c r="E2959" i="1" l="1"/>
  <c r="C2959" i="1" s="1"/>
  <c r="G2959" i="1"/>
  <c r="I2959" i="1" l="1"/>
  <c r="B2960" i="1"/>
  <c r="H2960" i="1" l="1"/>
  <c r="F2960" i="1"/>
  <c r="E2960" i="1" l="1"/>
  <c r="C2960" i="1" s="1"/>
  <c r="G2960" i="1"/>
  <c r="B2961" i="1" l="1"/>
  <c r="I2960" i="1"/>
  <c r="F2961" i="1" l="1"/>
  <c r="H2961" i="1"/>
  <c r="E2961" i="1" l="1"/>
  <c r="C2961" i="1" s="1"/>
  <c r="G2961" i="1"/>
  <c r="I2961" i="1" l="1"/>
  <c r="B2962" i="1"/>
  <c r="F2962" i="1" l="1"/>
  <c r="H2962" i="1"/>
  <c r="E2962" i="1" l="1"/>
  <c r="C2962" i="1" s="1"/>
  <c r="G2962" i="1"/>
  <c r="I2962" i="1" l="1"/>
  <c r="B2963" i="1"/>
  <c r="H2963" i="1" l="1"/>
  <c r="F2963" i="1"/>
  <c r="E2963" i="1" l="1"/>
  <c r="C2963" i="1" s="1"/>
  <c r="G2963" i="1"/>
  <c r="I2963" i="1" l="1"/>
  <c r="B2964" i="1"/>
  <c r="H2964" i="1" l="1"/>
  <c r="F2964" i="1"/>
  <c r="E2964" i="1" l="1"/>
  <c r="C2964" i="1" s="1"/>
  <c r="G2964" i="1"/>
  <c r="I2964" i="1" l="1"/>
  <c r="B2965" i="1"/>
  <c r="H2965" i="1" l="1"/>
  <c r="F2965" i="1"/>
  <c r="E2965" i="1" l="1"/>
  <c r="C2965" i="1" s="1"/>
  <c r="G2965" i="1"/>
  <c r="I2965" i="1" l="1"/>
  <c r="B2966" i="1"/>
  <c r="H2966" i="1" l="1"/>
  <c r="F2966" i="1"/>
  <c r="E2966" i="1" l="1"/>
  <c r="C2966" i="1" s="1"/>
  <c r="G2966" i="1"/>
  <c r="B2967" i="1" l="1"/>
  <c r="I2966" i="1"/>
  <c r="F2967" i="1" l="1"/>
  <c r="H2967" i="1"/>
  <c r="E2967" i="1" l="1"/>
  <c r="C2967" i="1" s="1"/>
  <c r="G2967" i="1"/>
  <c r="I2967" i="1" l="1"/>
  <c r="B2968" i="1"/>
  <c r="H2968" i="1" l="1"/>
  <c r="F2968" i="1"/>
  <c r="E2968" i="1" l="1"/>
  <c r="C2968" i="1" s="1"/>
  <c r="G2968" i="1"/>
  <c r="I2968" i="1" l="1"/>
  <c r="B2969" i="1"/>
  <c r="H2969" i="1" l="1"/>
  <c r="F2969" i="1"/>
  <c r="E2969" i="1" l="1"/>
  <c r="C2969" i="1" s="1"/>
  <c r="G2969" i="1"/>
  <c r="I2969" i="1" l="1"/>
  <c r="B2970" i="1"/>
  <c r="H2970" i="1" l="1"/>
  <c r="F2970" i="1"/>
  <c r="E2970" i="1" l="1"/>
  <c r="C2970" i="1" s="1"/>
  <c r="G2970" i="1"/>
  <c r="I2970" i="1" l="1"/>
  <c r="B2971" i="1"/>
  <c r="H2971" i="1" l="1"/>
  <c r="F2971" i="1"/>
  <c r="E2971" i="1" l="1"/>
  <c r="C2971" i="1" s="1"/>
  <c r="G2971" i="1"/>
  <c r="I2971" i="1" l="1"/>
  <c r="B2972" i="1"/>
  <c r="H2972" i="1" l="1"/>
  <c r="F2972" i="1"/>
  <c r="E2972" i="1" l="1"/>
  <c r="C2972" i="1" s="1"/>
  <c r="G2972" i="1"/>
  <c r="I2972" i="1" l="1"/>
  <c r="B2973" i="1"/>
  <c r="H2973" i="1" l="1"/>
  <c r="F2973" i="1"/>
  <c r="E2973" i="1" l="1"/>
  <c r="C2973" i="1" s="1"/>
  <c r="G2973" i="1"/>
  <c r="I2973" i="1" l="1"/>
  <c r="B2974" i="1"/>
  <c r="H2974" i="1" l="1"/>
  <c r="F2974" i="1"/>
  <c r="E2974" i="1" l="1"/>
  <c r="C2974" i="1" s="1"/>
  <c r="G2974" i="1"/>
  <c r="I2974" i="1" l="1"/>
  <c r="B2975" i="1"/>
  <c r="H2975" i="1" l="1"/>
  <c r="F2975" i="1"/>
  <c r="E2975" i="1" l="1"/>
  <c r="C2975" i="1" s="1"/>
  <c r="G2975" i="1"/>
  <c r="I2975" i="1" l="1"/>
  <c r="B2976" i="1"/>
  <c r="H2976" i="1" l="1"/>
  <c r="F2976" i="1"/>
  <c r="E2976" i="1" l="1"/>
  <c r="C2976" i="1" s="1"/>
  <c r="G2976" i="1"/>
  <c r="I2976" i="1" l="1"/>
  <c r="B2977" i="1"/>
  <c r="H2977" i="1" l="1"/>
  <c r="F2977" i="1"/>
  <c r="E2977" i="1" l="1"/>
  <c r="C2977" i="1" s="1"/>
  <c r="G2977" i="1"/>
  <c r="I2977" i="1" l="1"/>
  <c r="B2978" i="1"/>
  <c r="H2978" i="1" l="1"/>
  <c r="F2978" i="1"/>
  <c r="E2978" i="1" l="1"/>
  <c r="C2978" i="1" s="1"/>
  <c r="G2978" i="1"/>
  <c r="B2979" i="1" l="1"/>
  <c r="I2978" i="1"/>
  <c r="F2979" i="1" l="1"/>
  <c r="H2979" i="1"/>
  <c r="E2979" i="1" l="1"/>
  <c r="C2979" i="1" s="1"/>
  <c r="G2979" i="1"/>
  <c r="I2979" i="1" l="1"/>
  <c r="B2980" i="1"/>
  <c r="H2980" i="1" l="1"/>
  <c r="F2980" i="1"/>
  <c r="E2980" i="1" l="1"/>
  <c r="C2980" i="1" s="1"/>
  <c r="G2980" i="1"/>
  <c r="I2980" i="1" l="1"/>
  <c r="B2981" i="1"/>
  <c r="H2981" i="1" l="1"/>
  <c r="F2981" i="1"/>
  <c r="E2981" i="1" l="1"/>
  <c r="C2981" i="1" s="1"/>
  <c r="G2981" i="1"/>
  <c r="I2981" i="1" l="1"/>
  <c r="B2982" i="1"/>
  <c r="H2982" i="1" l="1"/>
  <c r="F2982" i="1"/>
  <c r="E2982" i="1" l="1"/>
  <c r="C2982" i="1" s="1"/>
  <c r="G2982" i="1"/>
  <c r="I2982" i="1" l="1"/>
  <c r="B2983" i="1"/>
  <c r="H2983" i="1" l="1"/>
  <c r="F2983" i="1"/>
  <c r="E2983" i="1" l="1"/>
  <c r="C2983" i="1" s="1"/>
  <c r="G2983" i="1"/>
  <c r="I2983" i="1" l="1"/>
  <c r="B2984" i="1"/>
  <c r="H2984" i="1" l="1"/>
  <c r="F2984" i="1"/>
  <c r="E2984" i="1" l="1"/>
  <c r="C2984" i="1" s="1"/>
  <c r="G2984" i="1"/>
  <c r="I2984" i="1" l="1"/>
  <c r="B2985" i="1"/>
  <c r="F2985" i="1" l="1"/>
  <c r="H2985" i="1"/>
  <c r="E2985" i="1" l="1"/>
  <c r="C2985" i="1" s="1"/>
  <c r="G2985" i="1"/>
  <c r="I2985" i="1" l="1"/>
  <c r="B2986" i="1"/>
  <c r="F2986" i="1" l="1"/>
  <c r="H2986" i="1"/>
  <c r="E2986" i="1" l="1"/>
  <c r="C2986" i="1" s="1"/>
  <c r="G2986" i="1"/>
  <c r="I2986" i="1" l="1"/>
  <c r="B2987" i="1"/>
  <c r="H2987" i="1" l="1"/>
  <c r="F2987" i="1"/>
  <c r="E2987" i="1" l="1"/>
  <c r="C2987" i="1" s="1"/>
  <c r="G2987" i="1"/>
  <c r="I2987" i="1" l="1"/>
  <c r="B2988" i="1"/>
  <c r="H2988" i="1" l="1"/>
  <c r="F2988" i="1"/>
  <c r="E2988" i="1" l="1"/>
  <c r="C2988" i="1" s="1"/>
  <c r="G2988" i="1"/>
  <c r="I2988" i="1" l="1"/>
  <c r="B2989" i="1"/>
  <c r="H2989" i="1" l="1"/>
  <c r="F2989" i="1"/>
  <c r="E2989" i="1" l="1"/>
  <c r="C2989" i="1" s="1"/>
  <c r="G2989" i="1"/>
  <c r="I2989" i="1" l="1"/>
  <c r="B2990" i="1"/>
  <c r="F2990" i="1" l="1"/>
  <c r="H2990" i="1"/>
  <c r="E2990" i="1" l="1"/>
  <c r="C2990" i="1" s="1"/>
  <c r="G2990" i="1"/>
  <c r="I2990" i="1" l="1"/>
  <c r="B2991" i="1"/>
  <c r="H2991" i="1" l="1"/>
  <c r="F2991" i="1"/>
  <c r="E2991" i="1" l="1"/>
  <c r="C2991" i="1" s="1"/>
  <c r="G2991" i="1"/>
  <c r="I2991" i="1" l="1"/>
  <c r="B2992" i="1"/>
  <c r="H2992" i="1" l="1"/>
  <c r="F2992" i="1"/>
  <c r="E2992" i="1" l="1"/>
  <c r="C2992" i="1" s="1"/>
  <c r="G2992" i="1"/>
  <c r="B2993" i="1" l="1"/>
  <c r="I2992" i="1"/>
  <c r="H2993" i="1" l="1"/>
  <c r="F2993" i="1"/>
  <c r="E2993" i="1" l="1"/>
  <c r="C2993" i="1" s="1"/>
  <c r="G2993" i="1"/>
  <c r="B2994" i="1" l="1"/>
  <c r="I2993" i="1"/>
  <c r="F2994" i="1" l="1"/>
  <c r="H2994" i="1"/>
  <c r="E2994" i="1" l="1"/>
  <c r="C2994" i="1" s="1"/>
  <c r="G2994" i="1"/>
  <c r="I2994" i="1" l="1"/>
  <c r="B2995" i="1"/>
  <c r="H2995" i="1" l="1"/>
  <c r="F2995" i="1"/>
  <c r="E2995" i="1" l="1"/>
  <c r="C2995" i="1" s="1"/>
  <c r="G2995" i="1"/>
  <c r="B2996" i="1" l="1"/>
  <c r="I2995" i="1"/>
  <c r="F2996" i="1" l="1"/>
  <c r="H2996" i="1"/>
  <c r="E2996" i="1" l="1"/>
  <c r="C2996" i="1" s="1"/>
  <c r="G2996" i="1"/>
  <c r="I2996" i="1" l="1"/>
  <c r="B2997" i="1"/>
  <c r="H2997" i="1" l="1"/>
  <c r="F2997" i="1"/>
  <c r="E2997" i="1" l="1"/>
  <c r="C2997" i="1" s="1"/>
  <c r="G2997" i="1"/>
  <c r="I2997" i="1" l="1"/>
  <c r="B2998" i="1"/>
  <c r="H2998" i="1" l="1"/>
  <c r="F2998" i="1"/>
  <c r="E2998" i="1" l="1"/>
  <c r="C2998" i="1" s="1"/>
  <c r="G2998" i="1"/>
  <c r="I2998" i="1" l="1"/>
  <c r="B2999" i="1"/>
  <c r="H2999" i="1" l="1"/>
  <c r="F2999" i="1"/>
  <c r="E2999" i="1" l="1"/>
  <c r="C2999" i="1" s="1"/>
  <c r="G2999" i="1"/>
  <c r="I2999" i="1" l="1"/>
  <c r="B3000" i="1"/>
  <c r="H3000" i="1" l="1"/>
  <c r="F3000" i="1"/>
  <c r="E3000" i="1" l="1"/>
  <c r="C3000" i="1" s="1"/>
  <c r="G3000" i="1"/>
  <c r="I3000" i="1" l="1"/>
  <c r="B3001" i="1"/>
  <c r="H3001" i="1" l="1"/>
  <c r="F3001" i="1"/>
  <c r="E3001" i="1" l="1"/>
  <c r="C3001" i="1" s="1"/>
  <c r="G3001" i="1"/>
  <c r="I3001" i="1" l="1"/>
  <c r="B3002" i="1"/>
  <c r="F3002" i="1" l="1"/>
  <c r="H3002" i="1"/>
  <c r="E3002" i="1" l="1"/>
  <c r="C3002" i="1" s="1"/>
  <c r="G3002" i="1"/>
  <c r="I3002" i="1" l="1"/>
  <c r="B3003" i="1"/>
  <c r="H3003" i="1" l="1"/>
  <c r="F3003" i="1"/>
  <c r="E3003" i="1" l="1"/>
  <c r="C3003" i="1" s="1"/>
  <c r="G3003" i="1"/>
  <c r="I3003" i="1" l="1"/>
  <c r="B3004" i="1"/>
  <c r="F3004" i="1" l="1"/>
  <c r="H3004" i="1"/>
  <c r="E3004" i="1" l="1"/>
  <c r="C3004" i="1" s="1"/>
  <c r="G3004" i="1"/>
  <c r="I3004" i="1" l="1"/>
  <c r="B3005" i="1"/>
  <c r="H3005" i="1" l="1"/>
  <c r="F3005" i="1"/>
  <c r="E3005" i="1" l="1"/>
  <c r="C3005" i="1" s="1"/>
  <c r="G3005" i="1"/>
  <c r="I3005" i="1" l="1"/>
  <c r="B3006" i="1"/>
  <c r="H3006" i="1" l="1"/>
  <c r="F3006" i="1"/>
  <c r="E3006" i="1" l="1"/>
  <c r="C3006" i="1" s="1"/>
  <c r="G3006" i="1"/>
  <c r="I3006" i="1" l="1"/>
  <c r="B3007" i="1"/>
  <c r="H3007" i="1" l="1"/>
  <c r="F3007" i="1"/>
  <c r="E3007" i="1" l="1"/>
  <c r="C3007" i="1" s="1"/>
  <c r="G3007" i="1"/>
  <c r="I3007" i="1" l="1"/>
  <c r="B3008" i="1"/>
  <c r="H3008" i="1" l="1"/>
  <c r="F3008" i="1"/>
  <c r="E3008" i="1" l="1"/>
  <c r="C3008" i="1" s="1"/>
  <c r="G3008" i="1"/>
  <c r="B3009" i="1" l="1"/>
  <c r="I3008" i="1"/>
  <c r="H3009" i="1" l="1"/>
  <c r="F3009" i="1"/>
  <c r="E3009" i="1" l="1"/>
  <c r="C3009" i="1" s="1"/>
  <c r="G3009" i="1"/>
  <c r="I3009" i="1" l="1"/>
  <c r="B3010" i="1"/>
  <c r="F3010" i="1" l="1"/>
  <c r="H3010" i="1"/>
  <c r="E3010" i="1" l="1"/>
  <c r="C3010" i="1" s="1"/>
  <c r="G3010" i="1"/>
  <c r="I3010" i="1" l="1"/>
  <c r="B3011" i="1"/>
  <c r="H3011" i="1" l="1"/>
  <c r="F3011" i="1"/>
  <c r="E3011" i="1" l="1"/>
  <c r="C3011" i="1" s="1"/>
  <c r="G3011" i="1"/>
  <c r="I3011" i="1" l="1"/>
  <c r="B3012" i="1"/>
  <c r="H3012" i="1" l="1"/>
  <c r="F3012" i="1"/>
  <c r="E3012" i="1" l="1"/>
  <c r="C3012" i="1" s="1"/>
  <c r="G3012" i="1"/>
  <c r="I3012" i="1" l="1"/>
  <c r="B3013" i="1"/>
  <c r="H3013" i="1" l="1"/>
  <c r="F3013" i="1"/>
  <c r="E3013" i="1" l="1"/>
  <c r="C3013" i="1" s="1"/>
  <c r="G3013" i="1"/>
  <c r="B3014" i="1" l="1"/>
  <c r="I3013" i="1"/>
  <c r="F3014" i="1" l="1"/>
  <c r="H3014" i="1"/>
  <c r="E3014" i="1" l="1"/>
  <c r="C3014" i="1" s="1"/>
  <c r="G3014" i="1"/>
  <c r="I3014" i="1" l="1"/>
  <c r="B3015" i="1"/>
  <c r="H3015" i="1" l="1"/>
  <c r="F3015" i="1"/>
  <c r="E3015" i="1" l="1"/>
  <c r="C3015" i="1" s="1"/>
  <c r="G3015" i="1"/>
  <c r="B3016" i="1" l="1"/>
  <c r="I3015" i="1"/>
  <c r="H3016" i="1" l="1"/>
  <c r="F3016" i="1"/>
  <c r="E3016" i="1" l="1"/>
  <c r="C3016" i="1" s="1"/>
  <c r="G3016" i="1"/>
  <c r="I3016" i="1" l="1"/>
  <c r="B3017" i="1"/>
  <c r="H3017" i="1" l="1"/>
  <c r="F3017" i="1"/>
  <c r="E3017" i="1" l="1"/>
  <c r="C3017" i="1" s="1"/>
  <c r="G3017" i="1"/>
  <c r="I3017" i="1" l="1"/>
  <c r="B3018" i="1"/>
  <c r="H3018" i="1" l="1"/>
  <c r="F3018" i="1"/>
  <c r="E3018" i="1" l="1"/>
  <c r="C3018" i="1" s="1"/>
  <c r="G3018" i="1"/>
  <c r="I3018" i="1" l="1"/>
  <c r="B3019" i="1"/>
  <c r="H3019" i="1" l="1"/>
  <c r="F3019" i="1"/>
  <c r="E3019" i="1" l="1"/>
  <c r="C3019" i="1" s="1"/>
  <c r="G3019" i="1"/>
  <c r="I3019" i="1" l="1"/>
  <c r="B3020" i="1"/>
  <c r="F3020" i="1" l="1"/>
  <c r="H3020" i="1"/>
  <c r="E3020" i="1" l="1"/>
  <c r="C3020" i="1" s="1"/>
  <c r="G3020" i="1"/>
  <c r="I3020" i="1" l="1"/>
  <c r="B3021" i="1"/>
  <c r="F3021" i="1" l="1"/>
  <c r="H3021" i="1"/>
  <c r="E3021" i="1" l="1"/>
  <c r="C3021" i="1" s="1"/>
  <c r="G3021" i="1"/>
  <c r="I3021" i="1" l="1"/>
  <c r="B3022" i="1"/>
  <c r="H3022" i="1" l="1"/>
  <c r="F3022" i="1"/>
  <c r="E3022" i="1" l="1"/>
  <c r="C3022" i="1" s="1"/>
  <c r="G3022" i="1"/>
  <c r="B3023" i="1" l="1"/>
  <c r="I3022" i="1"/>
  <c r="F3023" i="1" l="1"/>
  <c r="H3023" i="1"/>
  <c r="E3023" i="1" l="1"/>
  <c r="C3023" i="1" s="1"/>
  <c r="G3023" i="1"/>
  <c r="I3023" i="1" l="1"/>
  <c r="B3024" i="1"/>
  <c r="F3024" i="1" l="1"/>
  <c r="H3024" i="1"/>
  <c r="E3024" i="1" l="1"/>
  <c r="C3024" i="1" s="1"/>
  <c r="G3024" i="1"/>
  <c r="I3024" i="1" l="1"/>
  <c r="B3025" i="1"/>
  <c r="H3025" i="1" l="1"/>
  <c r="F3025" i="1"/>
  <c r="E3025" i="1" l="1"/>
  <c r="C3025" i="1" s="1"/>
  <c r="G3025" i="1"/>
  <c r="I3025" i="1" l="1"/>
  <c r="B3026" i="1"/>
  <c r="H3026" i="1" l="1"/>
  <c r="F3026" i="1"/>
  <c r="E3026" i="1" l="1"/>
  <c r="C3026" i="1" s="1"/>
  <c r="G3026" i="1"/>
  <c r="I3026" i="1" l="1"/>
  <c r="B3027" i="1"/>
  <c r="H3027" i="1" l="1"/>
  <c r="F3027" i="1"/>
  <c r="E3027" i="1" l="1"/>
  <c r="C3027" i="1" s="1"/>
  <c r="G3027" i="1"/>
  <c r="I3027" i="1" l="1"/>
  <c r="B3028" i="1"/>
  <c r="H3028" i="1" l="1"/>
  <c r="F3028" i="1"/>
  <c r="E3028" i="1" l="1"/>
  <c r="C3028" i="1" s="1"/>
  <c r="G3028" i="1"/>
  <c r="B3029" i="1" l="1"/>
  <c r="I3028" i="1"/>
  <c r="H3029" i="1" l="1"/>
  <c r="F3029" i="1"/>
  <c r="E3029" i="1" l="1"/>
  <c r="C3029" i="1" s="1"/>
  <c r="G3029" i="1"/>
  <c r="I3029" i="1" l="1"/>
  <c r="B3030" i="1"/>
  <c r="H3030" i="1" l="1"/>
  <c r="F3030" i="1"/>
  <c r="E3030" i="1" l="1"/>
  <c r="C3030" i="1" s="1"/>
  <c r="G3030" i="1"/>
  <c r="I3030" i="1" l="1"/>
  <c r="B3031" i="1"/>
  <c r="H3031" i="1" l="1"/>
  <c r="F3031" i="1"/>
  <c r="E3031" i="1" l="1"/>
  <c r="C3031" i="1" s="1"/>
  <c r="G3031" i="1"/>
  <c r="I3031" i="1" l="1"/>
  <c r="B3032" i="1"/>
  <c r="H3032" i="1" l="1"/>
  <c r="F3032" i="1"/>
  <c r="E3032" i="1" l="1"/>
  <c r="C3032" i="1" s="1"/>
  <c r="G3032" i="1"/>
  <c r="I3032" i="1" l="1"/>
  <c r="B3033" i="1"/>
  <c r="H3033" i="1" l="1"/>
  <c r="F3033" i="1"/>
  <c r="E3033" i="1" l="1"/>
  <c r="C3033" i="1" s="1"/>
  <c r="G3033" i="1"/>
  <c r="B3034" i="1" l="1"/>
  <c r="I3033" i="1"/>
  <c r="H3034" i="1" l="1"/>
  <c r="F3034" i="1"/>
  <c r="E3034" i="1" l="1"/>
  <c r="C3034" i="1" s="1"/>
  <c r="G3034" i="1"/>
  <c r="I3034" i="1" l="1"/>
  <c r="B3035" i="1"/>
  <c r="H3035" i="1" l="1"/>
  <c r="F3035" i="1"/>
  <c r="E3035" i="1" l="1"/>
  <c r="C3035" i="1" s="1"/>
  <c r="G3035" i="1"/>
  <c r="I3035" i="1" l="1"/>
  <c r="B3036" i="1"/>
  <c r="H3036" i="1" l="1"/>
  <c r="F3036" i="1"/>
  <c r="E3036" i="1" l="1"/>
  <c r="C3036" i="1" s="1"/>
  <c r="G3036" i="1"/>
  <c r="B3037" i="1" l="1"/>
  <c r="I3036" i="1"/>
  <c r="H3037" i="1" l="1"/>
  <c r="F3037" i="1"/>
  <c r="E3037" i="1" l="1"/>
  <c r="C3037" i="1" s="1"/>
  <c r="G3037" i="1"/>
  <c r="B3038" i="1" l="1"/>
  <c r="I3037" i="1"/>
  <c r="H3038" i="1" l="1"/>
  <c r="F3038" i="1"/>
  <c r="E3038" i="1" l="1"/>
  <c r="C3038" i="1" s="1"/>
  <c r="G3038" i="1"/>
  <c r="B3039" i="1" l="1"/>
  <c r="I3038" i="1"/>
  <c r="H3039" i="1" l="1"/>
  <c r="F3039" i="1"/>
  <c r="E3039" i="1" l="1"/>
  <c r="C3039" i="1" s="1"/>
  <c r="G3039" i="1"/>
  <c r="I3039" i="1" l="1"/>
  <c r="B3040" i="1"/>
  <c r="H3040" i="1" l="1"/>
  <c r="F3040" i="1"/>
  <c r="E3040" i="1" l="1"/>
  <c r="C3040" i="1" s="1"/>
  <c r="G3040" i="1"/>
  <c r="B3041" i="1" l="1"/>
  <c r="I3040" i="1"/>
  <c r="H3041" i="1" l="1"/>
  <c r="F3041" i="1"/>
  <c r="E3041" i="1" l="1"/>
  <c r="C3041" i="1" s="1"/>
  <c r="G3041" i="1"/>
  <c r="I3041" i="1" l="1"/>
  <c r="B3042" i="1"/>
  <c r="H3042" i="1" l="1"/>
  <c r="F3042" i="1"/>
  <c r="E3042" i="1" l="1"/>
  <c r="C3042" i="1" s="1"/>
  <c r="G3042" i="1"/>
  <c r="I3042" i="1" l="1"/>
  <c r="B3043" i="1"/>
  <c r="F3043" i="1" l="1"/>
  <c r="H3043" i="1"/>
  <c r="E3043" i="1" l="1"/>
  <c r="C3043" i="1" s="1"/>
  <c r="G3043" i="1"/>
  <c r="I3043" i="1" l="1"/>
  <c r="B3044" i="1"/>
  <c r="H3044" i="1" l="1"/>
  <c r="F3044" i="1"/>
  <c r="E3044" i="1" l="1"/>
  <c r="C3044" i="1" s="1"/>
  <c r="G3044" i="1"/>
  <c r="I3044" i="1" l="1"/>
  <c r="B3045" i="1"/>
  <c r="H3045" i="1" l="1"/>
  <c r="F3045" i="1"/>
  <c r="E3045" i="1" l="1"/>
  <c r="C3045" i="1" s="1"/>
  <c r="G3045" i="1"/>
  <c r="I3045" i="1" l="1"/>
  <c r="B3046" i="1"/>
  <c r="H3046" i="1" l="1"/>
  <c r="F3046" i="1"/>
  <c r="E3046" i="1" l="1"/>
  <c r="C3046" i="1" s="1"/>
  <c r="G3046" i="1"/>
  <c r="I3046" i="1" l="1"/>
  <c r="B3047" i="1"/>
  <c r="H3047" i="1" l="1"/>
  <c r="F3047" i="1"/>
  <c r="E3047" i="1" l="1"/>
  <c r="C3047" i="1" s="1"/>
  <c r="G3047" i="1"/>
  <c r="I3047" i="1" l="1"/>
  <c r="B3048" i="1"/>
  <c r="F3048" i="1" l="1"/>
  <c r="H3048" i="1"/>
  <c r="E3048" i="1" l="1"/>
  <c r="C3048" i="1" s="1"/>
  <c r="G3048" i="1"/>
  <c r="B3049" i="1" l="1"/>
  <c r="I3048" i="1"/>
  <c r="F3049" i="1" l="1"/>
  <c r="H3049" i="1"/>
  <c r="E3049" i="1" l="1"/>
  <c r="C3049" i="1" s="1"/>
  <c r="G3049" i="1"/>
  <c r="I3049" i="1" l="1"/>
  <c r="B3050" i="1"/>
  <c r="H3050" i="1" l="1"/>
  <c r="F3050" i="1"/>
  <c r="E3050" i="1" l="1"/>
  <c r="C3050" i="1" s="1"/>
  <c r="G3050" i="1"/>
  <c r="I3050" i="1" l="1"/>
  <c r="B3051" i="1"/>
  <c r="H3051" i="1" l="1"/>
  <c r="F3051" i="1"/>
  <c r="E3051" i="1" l="1"/>
  <c r="C3051" i="1" s="1"/>
  <c r="G3051" i="1"/>
  <c r="I3051" i="1" l="1"/>
  <c r="B3052" i="1"/>
  <c r="H3052" i="1" l="1"/>
  <c r="F3052" i="1"/>
  <c r="E3052" i="1" l="1"/>
  <c r="C3052" i="1" s="1"/>
  <c r="G3052" i="1"/>
  <c r="I3052" i="1" l="1"/>
  <c r="B3053" i="1"/>
  <c r="H3053" i="1" l="1"/>
  <c r="F3053" i="1"/>
  <c r="E3053" i="1" l="1"/>
  <c r="C3053" i="1" s="1"/>
  <c r="G3053" i="1"/>
  <c r="I3053" i="1" l="1"/>
  <c r="B3054" i="1"/>
  <c r="H3054" i="1" l="1"/>
  <c r="F3054" i="1"/>
  <c r="E3054" i="1" l="1"/>
  <c r="C3054" i="1" s="1"/>
  <c r="G3054" i="1"/>
  <c r="B3055" i="1" l="1"/>
  <c r="I3054" i="1"/>
  <c r="H3055" i="1" l="1"/>
  <c r="F3055" i="1"/>
  <c r="E3055" i="1" l="1"/>
  <c r="C3055" i="1" s="1"/>
  <c r="G3055" i="1"/>
  <c r="I3055" i="1" l="1"/>
  <c r="B3056" i="1"/>
  <c r="H3056" i="1" l="1"/>
  <c r="F3056" i="1"/>
  <c r="E3056" i="1" l="1"/>
  <c r="C3056" i="1" s="1"/>
  <c r="G3056" i="1"/>
  <c r="I3056" i="1" l="1"/>
  <c r="B3057" i="1"/>
  <c r="H3057" i="1" l="1"/>
  <c r="F3057" i="1"/>
  <c r="E3057" i="1" l="1"/>
  <c r="C3057" i="1" s="1"/>
  <c r="G3057" i="1"/>
  <c r="I3057" i="1" l="1"/>
  <c r="B3058" i="1"/>
  <c r="F3058" i="1" l="1"/>
  <c r="H3058" i="1"/>
  <c r="E3058" i="1" l="1"/>
  <c r="C3058" i="1" s="1"/>
  <c r="G3058" i="1"/>
  <c r="I3058" i="1" l="1"/>
  <c r="B3059" i="1"/>
  <c r="H3059" i="1" l="1"/>
  <c r="F3059" i="1"/>
  <c r="E3059" i="1" l="1"/>
  <c r="C3059" i="1" s="1"/>
  <c r="G3059" i="1"/>
  <c r="B3060" i="1" l="1"/>
  <c r="I3059" i="1"/>
  <c r="F3060" i="1" l="1"/>
  <c r="H3060" i="1"/>
  <c r="E3060" i="1" l="1"/>
  <c r="C3060" i="1" s="1"/>
  <c r="G3060" i="1"/>
  <c r="I3060" i="1" l="1"/>
  <c r="B3061" i="1"/>
  <c r="H3061" i="1" l="1"/>
  <c r="F3061" i="1"/>
  <c r="E3061" i="1" l="1"/>
  <c r="C3061" i="1" s="1"/>
  <c r="G3061" i="1"/>
  <c r="B3062" i="1" l="1"/>
  <c r="I3061" i="1"/>
  <c r="H3062" i="1" l="1"/>
  <c r="F3062" i="1"/>
  <c r="E3062" i="1" l="1"/>
  <c r="C3062" i="1" s="1"/>
  <c r="G3062" i="1"/>
  <c r="I3062" i="1" l="1"/>
  <c r="B3063" i="1"/>
  <c r="F3063" i="1" l="1"/>
  <c r="H3063" i="1"/>
  <c r="E3063" i="1" l="1"/>
  <c r="C3063" i="1" s="1"/>
  <c r="G3063" i="1"/>
  <c r="I3063" i="1" l="1"/>
  <c r="B3064" i="1"/>
  <c r="H3064" i="1" l="1"/>
  <c r="F3064" i="1"/>
  <c r="E3064" i="1" l="1"/>
  <c r="C3064" i="1" s="1"/>
  <c r="G3064" i="1"/>
  <c r="I3064" i="1" l="1"/>
  <c r="B3065" i="1"/>
  <c r="H3065" i="1" l="1"/>
  <c r="F3065" i="1"/>
  <c r="E3065" i="1" l="1"/>
  <c r="C3065" i="1" s="1"/>
  <c r="G3065" i="1"/>
  <c r="I3065" i="1" l="1"/>
  <c r="B3066" i="1"/>
  <c r="H3066" i="1" l="1"/>
  <c r="F3066" i="1"/>
  <c r="E3066" i="1" l="1"/>
  <c r="C3066" i="1" s="1"/>
  <c r="G3066" i="1"/>
  <c r="I3066" i="1" l="1"/>
  <c r="B3067" i="1"/>
  <c r="F3067" i="1" l="1"/>
  <c r="H3067" i="1"/>
  <c r="E3067" i="1" l="1"/>
  <c r="C3067" i="1" s="1"/>
  <c r="G3067" i="1"/>
  <c r="I3067" i="1" l="1"/>
  <c r="B3068" i="1"/>
  <c r="H3068" i="1" l="1"/>
  <c r="F3068" i="1"/>
  <c r="E3068" i="1" l="1"/>
  <c r="C3068" i="1" s="1"/>
  <c r="G3068" i="1"/>
  <c r="I3068" i="1" l="1"/>
  <c r="B3069" i="1"/>
  <c r="H3069" i="1" l="1"/>
  <c r="F3069" i="1"/>
  <c r="E3069" i="1" l="1"/>
  <c r="C3069" i="1" s="1"/>
  <c r="G3069" i="1"/>
  <c r="I3069" i="1" l="1"/>
  <c r="B3070" i="1"/>
  <c r="H3070" i="1" l="1"/>
  <c r="F3070" i="1"/>
  <c r="E3070" i="1" l="1"/>
  <c r="C3070" i="1" s="1"/>
  <c r="G3070" i="1"/>
  <c r="I3070" i="1" l="1"/>
  <c r="B3071" i="1"/>
  <c r="H3071" i="1" l="1"/>
  <c r="F3071" i="1"/>
  <c r="E3071" i="1" l="1"/>
  <c r="C3071" i="1" s="1"/>
  <c r="G3071" i="1"/>
  <c r="I3071" i="1" l="1"/>
  <c r="B3072" i="1"/>
  <c r="H3072" i="1" l="1"/>
  <c r="F3072" i="1"/>
  <c r="E3072" i="1" l="1"/>
  <c r="C3072" i="1" s="1"/>
  <c r="G3072" i="1"/>
  <c r="I3072" i="1" l="1"/>
  <c r="B3073" i="1"/>
  <c r="F3073" i="1" l="1"/>
  <c r="H3073" i="1"/>
  <c r="E3073" i="1" l="1"/>
  <c r="C3073" i="1" s="1"/>
  <c r="G3073" i="1"/>
  <c r="I3073" i="1" l="1"/>
  <c r="B3074" i="1"/>
  <c r="H3074" i="1" l="1"/>
  <c r="F3074" i="1"/>
  <c r="E3074" i="1" l="1"/>
  <c r="C3074" i="1" s="1"/>
  <c r="G3074" i="1"/>
  <c r="I3074" i="1" l="1"/>
  <c r="B3075" i="1"/>
  <c r="F3075" i="1" l="1"/>
  <c r="H3075" i="1"/>
  <c r="E3075" i="1" l="1"/>
  <c r="C3075" i="1" s="1"/>
  <c r="G3075" i="1"/>
  <c r="I3075" i="1" l="1"/>
  <c r="B3076" i="1"/>
  <c r="H3076" i="1" l="1"/>
  <c r="F3076" i="1"/>
  <c r="E3076" i="1" l="1"/>
  <c r="C3076" i="1" s="1"/>
  <c r="G3076" i="1"/>
  <c r="I3076" i="1" l="1"/>
  <c r="B3077" i="1"/>
  <c r="H3077" i="1" l="1"/>
  <c r="F3077" i="1"/>
  <c r="E3077" i="1" l="1"/>
  <c r="C3077" i="1" s="1"/>
  <c r="G3077" i="1"/>
  <c r="I3077" i="1" l="1"/>
  <c r="B3078" i="1"/>
  <c r="H3078" i="1" l="1"/>
  <c r="F3078" i="1"/>
  <c r="E3078" i="1" l="1"/>
  <c r="C3078" i="1" s="1"/>
  <c r="G3078" i="1"/>
  <c r="I3078" i="1" l="1"/>
  <c r="B3079" i="1"/>
  <c r="H3079" i="1" l="1"/>
  <c r="F3079" i="1"/>
  <c r="E3079" i="1" l="1"/>
  <c r="C3079" i="1" s="1"/>
  <c r="G3079" i="1"/>
  <c r="I3079" i="1" l="1"/>
  <c r="B3080" i="1"/>
  <c r="H3080" i="1" l="1"/>
  <c r="F3080" i="1"/>
  <c r="E3080" i="1" l="1"/>
  <c r="C3080" i="1" s="1"/>
  <c r="G3080" i="1"/>
  <c r="I3080" i="1" l="1"/>
  <c r="B3081" i="1"/>
  <c r="H3081" i="1" l="1"/>
  <c r="F3081" i="1"/>
  <c r="E3081" i="1" l="1"/>
  <c r="C3081" i="1" s="1"/>
  <c r="G3081" i="1"/>
  <c r="I3081" i="1" l="1"/>
  <c r="B3082" i="1"/>
  <c r="H3082" i="1" l="1"/>
  <c r="F3082" i="1"/>
  <c r="E3082" i="1" l="1"/>
  <c r="C3082" i="1" s="1"/>
  <c r="G3082" i="1"/>
  <c r="B3083" i="1" l="1"/>
  <c r="I3082" i="1"/>
  <c r="H3083" i="1" l="1"/>
  <c r="F3083" i="1"/>
  <c r="E3083" i="1" l="1"/>
  <c r="C3083" i="1" s="1"/>
  <c r="G3083" i="1"/>
  <c r="I3083" i="1" l="1"/>
  <c r="B3084" i="1"/>
  <c r="H3084" i="1" l="1"/>
  <c r="F3084" i="1"/>
  <c r="E3084" i="1" l="1"/>
  <c r="C3084" i="1" s="1"/>
  <c r="G3084" i="1"/>
  <c r="I3084" i="1" l="1"/>
  <c r="B3085" i="1"/>
  <c r="H3085" i="1" l="1"/>
  <c r="F3085" i="1"/>
  <c r="E3085" i="1" l="1"/>
  <c r="C3085" i="1" s="1"/>
  <c r="G3085" i="1"/>
  <c r="I3085" i="1" l="1"/>
  <c r="B3086" i="1"/>
  <c r="F3086" i="1" l="1"/>
  <c r="H3086" i="1"/>
  <c r="E3086" i="1" l="1"/>
  <c r="C3086" i="1" s="1"/>
  <c r="G3086" i="1"/>
  <c r="B3087" i="1" l="1"/>
  <c r="I3086" i="1"/>
  <c r="H3087" i="1" l="1"/>
  <c r="F3087" i="1"/>
  <c r="E3087" i="1" l="1"/>
  <c r="C3087" i="1" s="1"/>
  <c r="G3087" i="1"/>
  <c r="I3087" i="1" l="1"/>
  <c r="B3088" i="1"/>
  <c r="H3088" i="1" l="1"/>
  <c r="F3088" i="1"/>
  <c r="E3088" i="1" l="1"/>
  <c r="C3088" i="1" s="1"/>
  <c r="G3088" i="1"/>
  <c r="I3088" i="1" l="1"/>
  <c r="B3089" i="1"/>
  <c r="H3089" i="1" l="1"/>
  <c r="F3089" i="1"/>
  <c r="E3089" i="1" l="1"/>
  <c r="C3089" i="1" s="1"/>
  <c r="G3089" i="1"/>
  <c r="I3089" i="1" l="1"/>
  <c r="B3090" i="1"/>
  <c r="H3090" i="1" l="1"/>
  <c r="F3090" i="1"/>
  <c r="E3090" i="1" l="1"/>
  <c r="C3090" i="1" s="1"/>
  <c r="G3090" i="1"/>
  <c r="I3090" i="1" l="1"/>
  <c r="B3091" i="1"/>
  <c r="H3091" i="1" l="1"/>
  <c r="F3091" i="1"/>
  <c r="E3091" i="1" l="1"/>
  <c r="C3091" i="1" s="1"/>
  <c r="G3091" i="1"/>
  <c r="B3092" i="1" l="1"/>
  <c r="I3091" i="1"/>
  <c r="F3092" i="1" l="1"/>
  <c r="H3092" i="1"/>
  <c r="E3092" i="1" l="1"/>
  <c r="C3092" i="1" s="1"/>
  <c r="G3092" i="1"/>
  <c r="I3092" i="1" l="1"/>
  <c r="B3093" i="1"/>
  <c r="H3093" i="1" l="1"/>
  <c r="F3093" i="1"/>
  <c r="E3093" i="1" l="1"/>
  <c r="C3093" i="1" s="1"/>
  <c r="G3093" i="1"/>
  <c r="I3093" i="1" l="1"/>
  <c r="B3094" i="1"/>
  <c r="F3094" i="1" l="1"/>
  <c r="H3094" i="1"/>
  <c r="E3094" i="1" l="1"/>
  <c r="C3094" i="1" s="1"/>
  <c r="G3094" i="1"/>
  <c r="B3095" i="1" l="1"/>
  <c r="I3094" i="1"/>
  <c r="H3095" i="1" l="1"/>
  <c r="F3095" i="1"/>
  <c r="E3095" i="1" l="1"/>
  <c r="C3095" i="1" s="1"/>
  <c r="G3095" i="1"/>
  <c r="I3095" i="1" l="1"/>
  <c r="B3096" i="1"/>
  <c r="H3096" i="1" l="1"/>
  <c r="F3096" i="1"/>
  <c r="E3096" i="1" l="1"/>
  <c r="C3096" i="1" s="1"/>
  <c r="G3096" i="1"/>
  <c r="I3096" i="1" l="1"/>
  <c r="B3097" i="1"/>
  <c r="H3097" i="1" l="1"/>
  <c r="F3097" i="1"/>
  <c r="E3097" i="1" l="1"/>
  <c r="C3097" i="1" s="1"/>
  <c r="G3097" i="1"/>
  <c r="I3097" i="1" l="1"/>
  <c r="B3098" i="1"/>
  <c r="F3098" i="1" l="1"/>
  <c r="H3098" i="1"/>
  <c r="E3098" i="1" l="1"/>
  <c r="C3098" i="1" s="1"/>
  <c r="G3098" i="1"/>
  <c r="I3098" i="1" l="1"/>
  <c r="B3099" i="1"/>
  <c r="H3099" i="1" l="1"/>
  <c r="F3099" i="1"/>
  <c r="E3099" i="1" l="1"/>
  <c r="C3099" i="1" s="1"/>
  <c r="G3099" i="1"/>
  <c r="I3099" i="1" l="1"/>
  <c r="B3100" i="1"/>
  <c r="F3100" i="1" l="1"/>
  <c r="H3100" i="1"/>
  <c r="E3100" i="1" l="1"/>
  <c r="C3100" i="1" s="1"/>
  <c r="G3100" i="1"/>
  <c r="I3100" i="1" l="1"/>
  <c r="B3101" i="1"/>
  <c r="H3101" i="1" l="1"/>
  <c r="F3101" i="1"/>
  <c r="E3101" i="1" l="1"/>
  <c r="C3101" i="1" s="1"/>
  <c r="G3101" i="1"/>
  <c r="I3101" i="1" l="1"/>
  <c r="B3102" i="1"/>
  <c r="H3102" i="1" l="1"/>
  <c r="F3102" i="1"/>
  <c r="E3102" i="1" l="1"/>
  <c r="C3102" i="1" s="1"/>
  <c r="G3102" i="1"/>
  <c r="B3103" i="1" l="1"/>
  <c r="I3102" i="1"/>
  <c r="F3103" i="1" l="1"/>
  <c r="H3103" i="1"/>
  <c r="E3103" i="1" l="1"/>
  <c r="C3103" i="1" s="1"/>
  <c r="G3103" i="1"/>
  <c r="I3103" i="1" l="1"/>
  <c r="B3104" i="1"/>
  <c r="H3104" i="1" l="1"/>
  <c r="F3104" i="1"/>
  <c r="E3104" i="1" l="1"/>
  <c r="C3104" i="1" s="1"/>
  <c r="G3104" i="1"/>
  <c r="I3104" i="1" l="1"/>
  <c r="B3105" i="1"/>
  <c r="H3105" i="1" l="1"/>
  <c r="F3105" i="1"/>
  <c r="E3105" i="1" l="1"/>
  <c r="C3105" i="1" s="1"/>
  <c r="G3105" i="1"/>
  <c r="B3106" i="1" l="1"/>
  <c r="I3105" i="1"/>
  <c r="F3106" i="1" l="1"/>
  <c r="H3106" i="1"/>
  <c r="E3106" i="1" l="1"/>
  <c r="C3106" i="1" s="1"/>
  <c r="G3106" i="1"/>
  <c r="I3106" i="1" l="1"/>
  <c r="B3107" i="1"/>
  <c r="H3107" i="1" l="1"/>
  <c r="F3107" i="1"/>
  <c r="E3107" i="1" l="1"/>
  <c r="C3107" i="1" s="1"/>
  <c r="G3107" i="1"/>
  <c r="I3107" i="1" l="1"/>
  <c r="B3108" i="1"/>
  <c r="H3108" i="1" l="1"/>
  <c r="F3108" i="1"/>
  <c r="E3108" i="1" l="1"/>
  <c r="C3108" i="1" s="1"/>
  <c r="G3108" i="1"/>
  <c r="I3108" i="1" l="1"/>
  <c r="B3109" i="1"/>
  <c r="F3109" i="1" l="1"/>
  <c r="H3109" i="1"/>
  <c r="E3109" i="1" l="1"/>
  <c r="C3109" i="1" s="1"/>
  <c r="G3109" i="1"/>
  <c r="I3109" i="1" l="1"/>
  <c r="B3110" i="1"/>
  <c r="H3110" i="1" l="1"/>
  <c r="F3110" i="1"/>
  <c r="E3110" i="1" l="1"/>
  <c r="C3110" i="1" s="1"/>
  <c r="G3110" i="1"/>
  <c r="I3110" i="1" l="1"/>
  <c r="B3111" i="1"/>
  <c r="H3111" i="1" l="1"/>
  <c r="F3111" i="1"/>
  <c r="E3111" i="1" l="1"/>
  <c r="C3111" i="1" s="1"/>
  <c r="G3111" i="1"/>
  <c r="I3111" i="1" l="1"/>
  <c r="B3112" i="1"/>
  <c r="F3112" i="1" l="1"/>
  <c r="H3112" i="1"/>
  <c r="E3112" i="1" l="1"/>
  <c r="C3112" i="1" s="1"/>
  <c r="G3112" i="1"/>
  <c r="I3112" i="1" l="1"/>
  <c r="B3113" i="1"/>
  <c r="H3113" i="1" l="1"/>
  <c r="F3113" i="1"/>
  <c r="E3113" i="1" l="1"/>
  <c r="C3113" i="1" s="1"/>
  <c r="G3113" i="1"/>
  <c r="I3113" i="1" l="1"/>
  <c r="B3114" i="1"/>
  <c r="F3114" i="1" l="1"/>
  <c r="H3114" i="1"/>
  <c r="E3114" i="1" l="1"/>
  <c r="C3114" i="1" s="1"/>
  <c r="G3114" i="1"/>
  <c r="B3115" i="1" l="1"/>
  <c r="I3114" i="1"/>
  <c r="H3115" i="1" l="1"/>
  <c r="F3115" i="1"/>
  <c r="E3115" i="1" l="1"/>
  <c r="C3115" i="1" s="1"/>
  <c r="G3115" i="1"/>
  <c r="I3115" i="1" l="1"/>
  <c r="B3116" i="1"/>
  <c r="H3116" i="1" l="1"/>
  <c r="F3116" i="1"/>
  <c r="E3116" i="1" l="1"/>
  <c r="C3116" i="1" s="1"/>
  <c r="G3116" i="1"/>
  <c r="I3116" i="1" l="1"/>
  <c r="B3117" i="1"/>
  <c r="H3117" i="1" l="1"/>
  <c r="F3117" i="1"/>
  <c r="E3117" i="1" l="1"/>
  <c r="C3117" i="1" s="1"/>
  <c r="G3117" i="1"/>
  <c r="B3118" i="1" l="1"/>
  <c r="I3117" i="1"/>
  <c r="F3118" i="1" l="1"/>
  <c r="H3118" i="1"/>
  <c r="E3118" i="1" l="1"/>
  <c r="C3118" i="1" s="1"/>
  <c r="G3118" i="1"/>
  <c r="I3118" i="1" l="1"/>
  <c r="B3119" i="1"/>
  <c r="H3119" i="1" l="1"/>
  <c r="F3119" i="1"/>
  <c r="E3119" i="1" l="1"/>
  <c r="C3119" i="1" s="1"/>
  <c r="G3119" i="1"/>
  <c r="I3119" i="1" l="1"/>
  <c r="B3120" i="1"/>
  <c r="H3120" i="1" l="1"/>
  <c r="F3120" i="1"/>
  <c r="E3120" i="1" l="1"/>
  <c r="C3120" i="1" s="1"/>
  <c r="G3120" i="1"/>
  <c r="I3120" i="1" l="1"/>
  <c r="B3121" i="1"/>
  <c r="H3121" i="1" l="1"/>
  <c r="F3121" i="1"/>
  <c r="E3121" i="1" l="1"/>
  <c r="C3121" i="1" s="1"/>
  <c r="G3121" i="1"/>
  <c r="I3121" i="1" l="1"/>
  <c r="B3122" i="1"/>
  <c r="H3122" i="1" l="1"/>
  <c r="F3122" i="1"/>
  <c r="E3122" i="1" l="1"/>
  <c r="C3122" i="1" s="1"/>
  <c r="G3122" i="1"/>
  <c r="I3122" i="1" l="1"/>
  <c r="B3123" i="1"/>
  <c r="H3123" i="1" l="1"/>
  <c r="F3123" i="1"/>
  <c r="E3123" i="1" l="1"/>
  <c r="C3123" i="1" s="1"/>
  <c r="G3123" i="1"/>
  <c r="I3123" i="1" l="1"/>
  <c r="B3124" i="1"/>
  <c r="H3124" i="1" l="1"/>
  <c r="F3124" i="1"/>
  <c r="E3124" i="1" l="1"/>
  <c r="C3124" i="1" s="1"/>
  <c r="G3124" i="1"/>
  <c r="I3124" i="1" l="1"/>
  <c r="B3125" i="1"/>
  <c r="F3125" i="1" l="1"/>
  <c r="H3125" i="1"/>
  <c r="E3125" i="1" l="1"/>
  <c r="C3125" i="1" s="1"/>
  <c r="G3125" i="1"/>
  <c r="I3125" i="1" l="1"/>
  <c r="B3126" i="1"/>
  <c r="H3126" i="1" l="1"/>
  <c r="F3126" i="1"/>
  <c r="E3126" i="1" l="1"/>
  <c r="C3126" i="1" s="1"/>
  <c r="G3126" i="1"/>
  <c r="I3126" i="1" l="1"/>
  <c r="B3127" i="1"/>
  <c r="H3127" i="1" l="1"/>
  <c r="F3127" i="1"/>
  <c r="E3127" i="1" l="1"/>
  <c r="C3127" i="1" s="1"/>
  <c r="G3127" i="1"/>
  <c r="I3127" i="1" l="1"/>
  <c r="B3128" i="1"/>
  <c r="H3128" i="1" l="1"/>
  <c r="F3128" i="1"/>
  <c r="E3128" i="1" l="1"/>
  <c r="C3128" i="1" s="1"/>
  <c r="G3128" i="1"/>
  <c r="I3128" i="1" l="1"/>
  <c r="B3129" i="1"/>
  <c r="H3129" i="1" l="1"/>
  <c r="F3129" i="1"/>
  <c r="E3129" i="1" l="1"/>
  <c r="C3129" i="1" s="1"/>
  <c r="G3129" i="1"/>
  <c r="B3130" i="1" l="1"/>
  <c r="I3129" i="1"/>
  <c r="H3130" i="1" l="1"/>
  <c r="F3130" i="1"/>
  <c r="E3130" i="1" l="1"/>
  <c r="C3130" i="1" s="1"/>
  <c r="G3130" i="1"/>
  <c r="B3131" i="1" l="1"/>
  <c r="I3130" i="1"/>
  <c r="F3131" i="1" l="1"/>
  <c r="H3131" i="1"/>
  <c r="E3131" i="1" l="1"/>
  <c r="C3131" i="1" s="1"/>
  <c r="G3131" i="1"/>
  <c r="B3132" i="1" l="1"/>
  <c r="I3131" i="1"/>
  <c r="H3132" i="1" l="1"/>
  <c r="F3132" i="1"/>
  <c r="E3132" i="1" l="1"/>
  <c r="C3132" i="1" s="1"/>
  <c r="G3132" i="1"/>
  <c r="I3132" i="1" l="1"/>
  <c r="B3133" i="1"/>
  <c r="H3133" i="1" l="1"/>
  <c r="F3133" i="1"/>
  <c r="E3133" i="1" l="1"/>
  <c r="C3133" i="1" s="1"/>
  <c r="G3133" i="1"/>
  <c r="I3133" i="1" l="1"/>
  <c r="B3134" i="1"/>
  <c r="H3134" i="1" l="1"/>
  <c r="F3134" i="1"/>
  <c r="E3134" i="1" l="1"/>
  <c r="C3134" i="1" s="1"/>
  <c r="G3134" i="1"/>
  <c r="I3134" i="1" l="1"/>
  <c r="B3135" i="1"/>
  <c r="H3135" i="1" l="1"/>
  <c r="F3135" i="1"/>
  <c r="E3135" i="1" l="1"/>
  <c r="C3135" i="1" s="1"/>
  <c r="G3135" i="1"/>
  <c r="B3136" i="1" l="1"/>
  <c r="I3135" i="1"/>
  <c r="F3136" i="1" l="1"/>
  <c r="H3136" i="1"/>
  <c r="E3136" i="1" l="1"/>
  <c r="C3136" i="1" s="1"/>
  <c r="G3136" i="1"/>
  <c r="I3136" i="1" l="1"/>
  <c r="B3137" i="1"/>
  <c r="H3137" i="1" l="1"/>
  <c r="F3137" i="1"/>
  <c r="E3137" i="1" l="1"/>
  <c r="C3137" i="1" s="1"/>
  <c r="G3137" i="1"/>
  <c r="B3138" i="1" l="1"/>
  <c r="I3137" i="1"/>
  <c r="H3138" i="1" l="1"/>
  <c r="F3138" i="1"/>
  <c r="E3138" i="1" l="1"/>
  <c r="C3138" i="1" s="1"/>
  <c r="G3138" i="1"/>
  <c r="B3139" i="1" l="1"/>
  <c r="I3138" i="1"/>
  <c r="H3139" i="1" l="1"/>
  <c r="F3139" i="1"/>
  <c r="E3139" i="1" l="1"/>
  <c r="C3139" i="1" s="1"/>
  <c r="G3139" i="1"/>
  <c r="B3140" i="1" l="1"/>
  <c r="I3139" i="1"/>
  <c r="H3140" i="1" l="1"/>
  <c r="F3140" i="1"/>
  <c r="E3140" i="1" l="1"/>
  <c r="C3140" i="1" s="1"/>
  <c r="G3140" i="1"/>
  <c r="I3140" i="1" l="1"/>
  <c r="B3141" i="1"/>
  <c r="H3141" i="1" l="1"/>
  <c r="F3141" i="1"/>
  <c r="E3141" i="1" l="1"/>
  <c r="C3141" i="1" s="1"/>
  <c r="G3141" i="1"/>
  <c r="B3142" i="1" l="1"/>
  <c r="I3141" i="1"/>
  <c r="F3142" i="1" l="1"/>
  <c r="H3142" i="1"/>
  <c r="E3142" i="1" l="1"/>
  <c r="C3142" i="1" s="1"/>
  <c r="G3142" i="1"/>
  <c r="I3142" i="1" l="1"/>
  <c r="B3143" i="1"/>
  <c r="H3143" i="1" l="1"/>
  <c r="F3143" i="1"/>
  <c r="E3143" i="1" l="1"/>
  <c r="C3143" i="1" s="1"/>
  <c r="G3143" i="1"/>
  <c r="I3143" i="1" l="1"/>
  <c r="B3144" i="1"/>
  <c r="H3144" i="1" l="1"/>
  <c r="F3144" i="1"/>
  <c r="E3144" i="1" l="1"/>
  <c r="C3144" i="1" s="1"/>
  <c r="G3144" i="1"/>
  <c r="B3145" i="1" l="1"/>
  <c r="I3144" i="1"/>
  <c r="F3145" i="1" l="1"/>
  <c r="H3145" i="1"/>
  <c r="E3145" i="1" l="1"/>
  <c r="C3145" i="1" s="1"/>
  <c r="G3145" i="1"/>
  <c r="I3145" i="1" l="1"/>
  <c r="B3146" i="1"/>
  <c r="H3146" i="1" l="1"/>
  <c r="F3146" i="1"/>
  <c r="E3146" i="1" l="1"/>
  <c r="C3146" i="1" s="1"/>
  <c r="G3146" i="1"/>
  <c r="I3146" i="1" l="1"/>
  <c r="B3147" i="1"/>
  <c r="H3147" i="1" l="1"/>
  <c r="F3147" i="1"/>
  <c r="E3147" i="1" l="1"/>
  <c r="C3147" i="1" s="1"/>
  <c r="G3147" i="1"/>
  <c r="B3148" i="1" l="1"/>
  <c r="I3147" i="1"/>
  <c r="F3148" i="1" l="1"/>
  <c r="H3148" i="1"/>
  <c r="E3148" i="1" l="1"/>
  <c r="C3148" i="1" s="1"/>
  <c r="G3148" i="1"/>
  <c r="I3148" i="1" l="1"/>
  <c r="B3149" i="1"/>
  <c r="H3149" i="1" l="1"/>
  <c r="F3149" i="1"/>
  <c r="E3149" i="1" l="1"/>
  <c r="C3149" i="1" s="1"/>
  <c r="G3149" i="1"/>
  <c r="I3149" i="1" l="1"/>
  <c r="B3150" i="1"/>
  <c r="H3150" i="1" l="1"/>
  <c r="F3150" i="1"/>
  <c r="E3150" i="1" l="1"/>
  <c r="C3150" i="1" s="1"/>
  <c r="G3150" i="1"/>
  <c r="B3151" i="1" l="1"/>
  <c r="I3150" i="1"/>
  <c r="H3151" i="1" l="1"/>
  <c r="F3151" i="1"/>
  <c r="E3151" i="1" l="1"/>
  <c r="C3151" i="1" s="1"/>
  <c r="G3151" i="1"/>
  <c r="I3151" i="1" l="1"/>
  <c r="B3152" i="1"/>
  <c r="H3152" i="1" l="1"/>
  <c r="F3152" i="1"/>
  <c r="E3152" i="1" l="1"/>
  <c r="C3152" i="1" s="1"/>
  <c r="G3152" i="1"/>
  <c r="I3152" i="1" l="1"/>
  <c r="B3153" i="1"/>
  <c r="H3153" i="1" l="1"/>
  <c r="F3153" i="1"/>
  <c r="E3153" i="1" l="1"/>
  <c r="C3153" i="1" s="1"/>
  <c r="G3153" i="1"/>
  <c r="B3154" i="1" l="1"/>
  <c r="I3153" i="1"/>
  <c r="H3154" i="1" l="1"/>
  <c r="F3154" i="1"/>
  <c r="E3154" i="1" l="1"/>
  <c r="C3154" i="1" s="1"/>
  <c r="G3154" i="1"/>
  <c r="I3154" i="1" l="1"/>
  <c r="B3155" i="1"/>
  <c r="F3155" i="1" l="1"/>
  <c r="H3155" i="1"/>
  <c r="E3155" i="1" l="1"/>
  <c r="C3155" i="1" s="1"/>
  <c r="G3155" i="1"/>
  <c r="I3155" i="1" l="1"/>
  <c r="B3156" i="1"/>
  <c r="H3156" i="1" l="1"/>
  <c r="F3156" i="1"/>
  <c r="E3156" i="1" l="1"/>
  <c r="C3156" i="1" s="1"/>
  <c r="G3156" i="1"/>
  <c r="B3157" i="1" l="1"/>
  <c r="I3156" i="1"/>
  <c r="H3157" i="1" l="1"/>
  <c r="F3157" i="1"/>
  <c r="E3157" i="1" l="1"/>
  <c r="C3157" i="1" s="1"/>
  <c r="G3157" i="1"/>
  <c r="B3158" i="1" l="1"/>
  <c r="I3157" i="1"/>
  <c r="F3158" i="1" l="1"/>
  <c r="H3158" i="1"/>
  <c r="E3158" i="1" l="1"/>
  <c r="C3158" i="1" s="1"/>
  <c r="G3158" i="1"/>
  <c r="B3159" i="1" l="1"/>
  <c r="I3158" i="1"/>
  <c r="H3159" i="1" l="1"/>
  <c r="F3159" i="1"/>
  <c r="E3159" i="1" l="1"/>
  <c r="C3159" i="1" s="1"/>
  <c r="G3159" i="1"/>
  <c r="I3159" i="1" l="1"/>
  <c r="B3160" i="1"/>
  <c r="F3160" i="1" l="1"/>
  <c r="H3160" i="1"/>
  <c r="E3160" i="1" l="1"/>
  <c r="C3160" i="1" s="1"/>
  <c r="G3160" i="1"/>
  <c r="I3160" i="1" l="1"/>
  <c r="B3161" i="1"/>
  <c r="H3161" i="1" l="1"/>
  <c r="F3161" i="1"/>
  <c r="E3161" i="1" l="1"/>
  <c r="C3161" i="1" s="1"/>
  <c r="G3161" i="1"/>
  <c r="B3162" i="1" l="1"/>
  <c r="I3161" i="1"/>
  <c r="H3162" i="1" l="1"/>
  <c r="F3162" i="1"/>
  <c r="E3162" i="1" l="1"/>
  <c r="C3162" i="1" s="1"/>
  <c r="G3162" i="1"/>
  <c r="I3162" i="1" l="1"/>
  <c r="B3163" i="1"/>
  <c r="H3163" i="1" l="1"/>
  <c r="F3163" i="1"/>
  <c r="E3163" i="1" l="1"/>
  <c r="C3163" i="1" s="1"/>
  <c r="G3163" i="1"/>
  <c r="B3164" i="1" l="1"/>
  <c r="I3163" i="1"/>
  <c r="H3164" i="1" l="1"/>
  <c r="F3164" i="1"/>
  <c r="E3164" i="1" l="1"/>
  <c r="C3164" i="1" s="1"/>
  <c r="G3164" i="1"/>
  <c r="I3164" i="1" l="1"/>
  <c r="B3165" i="1"/>
  <c r="F3165" i="1" l="1"/>
  <c r="H3165" i="1"/>
  <c r="E3165" i="1" l="1"/>
  <c r="C3165" i="1" s="1"/>
  <c r="G3165" i="1"/>
  <c r="B3166" i="1" l="1"/>
  <c r="I3165" i="1"/>
  <c r="H3166" i="1" l="1"/>
  <c r="F3166" i="1"/>
  <c r="E3166" i="1" l="1"/>
  <c r="C3166" i="1" s="1"/>
  <c r="G3166" i="1"/>
  <c r="I3166" i="1" l="1"/>
  <c r="B3167" i="1"/>
  <c r="H3167" i="1" l="1"/>
  <c r="F3167" i="1"/>
  <c r="E3167" i="1" l="1"/>
  <c r="C3167" i="1" s="1"/>
  <c r="G3167" i="1"/>
  <c r="I3167" i="1" l="1"/>
  <c r="B3168" i="1"/>
  <c r="H3168" i="1" l="1"/>
  <c r="F3168" i="1"/>
  <c r="E3168" i="1" l="1"/>
  <c r="C3168" i="1" s="1"/>
  <c r="G3168" i="1"/>
  <c r="B3169" i="1" l="1"/>
  <c r="I3168" i="1"/>
  <c r="F3169" i="1" l="1"/>
  <c r="H3169" i="1"/>
  <c r="E3169" i="1" l="1"/>
  <c r="C3169" i="1" s="1"/>
  <c r="G3169" i="1"/>
  <c r="B3170" i="1" l="1"/>
  <c r="I3169" i="1"/>
  <c r="F3170" i="1" l="1"/>
  <c r="H3170" i="1"/>
  <c r="E3170" i="1" l="1"/>
  <c r="C3170" i="1" s="1"/>
  <c r="G3170" i="1"/>
  <c r="I3170" i="1" l="1"/>
  <c r="B3171" i="1"/>
  <c r="F3171" i="1" l="1"/>
  <c r="H3171" i="1"/>
  <c r="E3171" i="1" l="1"/>
  <c r="C3171" i="1" s="1"/>
  <c r="G3171" i="1"/>
  <c r="I3171" i="1" l="1"/>
  <c r="B3172" i="1"/>
  <c r="H3172" i="1" l="1"/>
  <c r="F3172" i="1"/>
  <c r="E3172" i="1" l="1"/>
  <c r="C3172" i="1" s="1"/>
  <c r="G3172" i="1"/>
  <c r="I3172" i="1" l="1"/>
  <c r="B3173" i="1"/>
  <c r="H3173" i="1" l="1"/>
  <c r="F3173" i="1"/>
  <c r="E3173" i="1" l="1"/>
  <c r="C3173" i="1" s="1"/>
  <c r="G3173" i="1"/>
  <c r="I3173" i="1" l="1"/>
  <c r="B3174" i="1"/>
  <c r="F3174" i="1" l="1"/>
  <c r="H3174" i="1"/>
  <c r="E3174" i="1" l="1"/>
  <c r="C3174" i="1" s="1"/>
  <c r="G3174" i="1"/>
  <c r="I3174" i="1" l="1"/>
  <c r="B3175" i="1"/>
  <c r="F3175" i="1" l="1"/>
  <c r="H3175" i="1"/>
  <c r="E3175" i="1" l="1"/>
  <c r="C3175" i="1" s="1"/>
  <c r="G3175" i="1"/>
  <c r="I3175" i="1" l="1"/>
  <c r="B3176" i="1"/>
  <c r="H3176" i="1" l="1"/>
  <c r="F3176" i="1"/>
  <c r="E3176" i="1" l="1"/>
  <c r="C3176" i="1" s="1"/>
  <c r="G3176" i="1"/>
  <c r="B3177" i="1" l="1"/>
  <c r="I3176" i="1"/>
  <c r="H3177" i="1" l="1"/>
  <c r="F3177" i="1"/>
  <c r="E3177" i="1" l="1"/>
  <c r="C3177" i="1" s="1"/>
  <c r="G3177" i="1"/>
  <c r="B3178" i="1" l="1"/>
  <c r="I3177" i="1"/>
  <c r="H3178" i="1" l="1"/>
  <c r="F3178" i="1"/>
  <c r="E3178" i="1" l="1"/>
  <c r="C3178" i="1" s="1"/>
  <c r="G3178" i="1"/>
  <c r="I3178" i="1" l="1"/>
  <c r="B3179" i="1"/>
  <c r="H3179" i="1" l="1"/>
  <c r="F3179" i="1"/>
  <c r="E3179" i="1" l="1"/>
  <c r="C3179" i="1" s="1"/>
  <c r="G3179" i="1"/>
  <c r="I3179" i="1" l="1"/>
  <c r="B3180" i="1"/>
  <c r="H3180" i="1" l="1"/>
  <c r="F3180" i="1"/>
  <c r="E3180" i="1" l="1"/>
  <c r="C3180" i="1" s="1"/>
  <c r="G3180" i="1"/>
  <c r="I3180" i="1" l="1"/>
  <c r="B3181" i="1"/>
  <c r="H3181" i="1" l="1"/>
  <c r="F3181" i="1"/>
  <c r="E3181" i="1" l="1"/>
  <c r="C3181" i="1" s="1"/>
  <c r="G3181" i="1"/>
  <c r="B3182" i="1" l="1"/>
  <c r="I3181" i="1"/>
  <c r="H3182" i="1" l="1"/>
  <c r="F3182" i="1"/>
  <c r="E3182" i="1" l="1"/>
  <c r="C3182" i="1" s="1"/>
  <c r="G3182" i="1"/>
  <c r="B3183" i="1" l="1"/>
  <c r="I3182" i="1"/>
  <c r="H3183" i="1" l="1"/>
  <c r="F3183" i="1"/>
  <c r="E3183" i="1" l="1"/>
  <c r="C3183" i="1" s="1"/>
  <c r="G3183" i="1"/>
  <c r="I3183" i="1" l="1"/>
  <c r="B3184" i="1"/>
  <c r="H3184" i="1" l="1"/>
  <c r="F3184" i="1"/>
  <c r="E3184" i="1" l="1"/>
  <c r="C3184" i="1" s="1"/>
  <c r="G3184" i="1"/>
  <c r="I3184" i="1" l="1"/>
  <c r="B3185" i="1"/>
  <c r="H3185" i="1" l="1"/>
  <c r="F3185" i="1"/>
  <c r="E3185" i="1" l="1"/>
  <c r="C3185" i="1" s="1"/>
  <c r="G3185" i="1"/>
  <c r="I3185" i="1" l="1"/>
  <c r="B3186" i="1"/>
  <c r="H3186" i="1" l="1"/>
  <c r="F3186" i="1"/>
  <c r="E3186" i="1" l="1"/>
  <c r="C3186" i="1" s="1"/>
  <c r="G3186" i="1"/>
  <c r="I3186" i="1" l="1"/>
  <c r="B3187" i="1"/>
  <c r="H3187" i="1" l="1"/>
  <c r="F3187" i="1"/>
  <c r="E3187" i="1" l="1"/>
  <c r="C3187" i="1" s="1"/>
  <c r="G3187" i="1"/>
  <c r="I3187" i="1" l="1"/>
  <c r="B3188" i="1"/>
  <c r="H3188" i="1" l="1"/>
  <c r="F3188" i="1"/>
  <c r="E3188" i="1" l="1"/>
  <c r="C3188" i="1" s="1"/>
  <c r="G3188" i="1"/>
  <c r="I3188" i="1" l="1"/>
  <c r="B3189" i="1"/>
  <c r="H3189" i="1" l="1"/>
  <c r="F3189" i="1"/>
  <c r="E3189" i="1" l="1"/>
  <c r="C3189" i="1" s="1"/>
  <c r="G3189" i="1"/>
  <c r="B3190" i="1" l="1"/>
  <c r="I3189" i="1"/>
  <c r="H3190" i="1" l="1"/>
  <c r="F3190" i="1"/>
  <c r="E3190" i="1" l="1"/>
  <c r="C3190" i="1" s="1"/>
  <c r="G3190" i="1"/>
  <c r="I3190" i="1" l="1"/>
  <c r="B3191" i="1"/>
  <c r="H3191" i="1" l="1"/>
  <c r="F3191" i="1"/>
  <c r="E3191" i="1" l="1"/>
  <c r="C3191" i="1" s="1"/>
  <c r="G3191" i="1"/>
  <c r="I3191" i="1" l="1"/>
  <c r="B3192" i="1"/>
  <c r="H3192" i="1" l="1"/>
  <c r="F3192" i="1"/>
  <c r="E3192" i="1" l="1"/>
  <c r="C3192" i="1" s="1"/>
  <c r="G3192" i="1"/>
  <c r="I3192" i="1" l="1"/>
  <c r="B3193" i="1"/>
  <c r="H3193" i="1" l="1"/>
  <c r="F3193" i="1"/>
  <c r="E3193" i="1" l="1"/>
  <c r="C3193" i="1" s="1"/>
  <c r="G3193" i="1"/>
  <c r="I3193" i="1" l="1"/>
  <c r="B3194" i="1"/>
  <c r="H3194" i="1" l="1"/>
  <c r="F3194" i="1"/>
  <c r="E3194" i="1" l="1"/>
  <c r="C3194" i="1" s="1"/>
  <c r="G3194" i="1"/>
  <c r="I3194" i="1" l="1"/>
  <c r="B3195" i="1"/>
  <c r="F3195" i="1" l="1"/>
  <c r="H3195" i="1"/>
  <c r="E3195" i="1" l="1"/>
  <c r="C3195" i="1" s="1"/>
  <c r="G3195" i="1"/>
  <c r="I3195" i="1" l="1"/>
  <c r="B3196" i="1"/>
  <c r="H3196" i="1" l="1"/>
  <c r="F3196" i="1"/>
  <c r="E3196" i="1" l="1"/>
  <c r="C3196" i="1" s="1"/>
  <c r="G3196" i="1"/>
  <c r="I3196" i="1" l="1"/>
  <c r="B3197" i="1"/>
  <c r="F3197" i="1" l="1"/>
  <c r="H3197" i="1"/>
  <c r="E3197" i="1" l="1"/>
  <c r="C3197" i="1" s="1"/>
  <c r="G3197" i="1"/>
  <c r="I3197" i="1" l="1"/>
  <c r="B3198" i="1"/>
  <c r="H3198" i="1" l="1"/>
  <c r="F3198" i="1"/>
  <c r="E3198" i="1" l="1"/>
  <c r="C3198" i="1" s="1"/>
  <c r="G3198" i="1"/>
  <c r="I3198" i="1" l="1"/>
  <c r="B3199" i="1"/>
  <c r="H3199" i="1" l="1"/>
  <c r="F3199" i="1"/>
  <c r="E3199" i="1" l="1"/>
  <c r="C3199" i="1" s="1"/>
  <c r="G3199" i="1"/>
  <c r="I3199" i="1" l="1"/>
  <c r="B3200" i="1"/>
  <c r="H3200" i="1" l="1"/>
  <c r="F3200" i="1"/>
  <c r="E3200" i="1" l="1"/>
  <c r="C3200" i="1" s="1"/>
  <c r="G3200" i="1"/>
  <c r="B3201" i="1" l="1"/>
  <c r="I3200" i="1"/>
  <c r="H3201" i="1" l="1"/>
  <c r="F3201" i="1"/>
  <c r="E3201" i="1" l="1"/>
  <c r="C3201" i="1" s="1"/>
  <c r="G3201" i="1"/>
  <c r="I3201" i="1" l="1"/>
  <c r="B3202" i="1"/>
  <c r="H3202" i="1" l="1"/>
  <c r="F3202" i="1"/>
  <c r="E3202" i="1" l="1"/>
  <c r="C3202" i="1" s="1"/>
  <c r="G3202" i="1"/>
  <c r="I3202" i="1" l="1"/>
  <c r="B3203" i="1"/>
  <c r="H3203" i="1" l="1"/>
  <c r="F3203" i="1"/>
  <c r="E3203" i="1" l="1"/>
  <c r="C3203" i="1" s="1"/>
  <c r="G3203" i="1"/>
  <c r="I3203" i="1" l="1"/>
  <c r="B3204" i="1"/>
  <c r="H3204" i="1" l="1"/>
  <c r="F3204" i="1"/>
  <c r="E3204" i="1" l="1"/>
  <c r="C3204" i="1" s="1"/>
  <c r="G3204" i="1"/>
  <c r="B3205" i="1" l="1"/>
  <c r="I3204" i="1"/>
  <c r="F3205" i="1" l="1"/>
  <c r="H3205" i="1"/>
  <c r="E3205" i="1" l="1"/>
  <c r="C3205" i="1" s="1"/>
  <c r="G3205" i="1"/>
  <c r="I3205" i="1" l="1"/>
  <c r="B3206" i="1"/>
  <c r="F3206" i="1" l="1"/>
  <c r="H3206" i="1"/>
  <c r="E3206" i="1" l="1"/>
  <c r="C3206" i="1" s="1"/>
  <c r="G3206" i="1"/>
  <c r="I3206" i="1" l="1"/>
  <c r="B3207" i="1"/>
  <c r="H3207" i="1" l="1"/>
  <c r="F3207" i="1"/>
  <c r="E3207" i="1" l="1"/>
  <c r="C3207" i="1" s="1"/>
  <c r="G3207" i="1"/>
  <c r="B3208" i="1" l="1"/>
  <c r="I3207" i="1"/>
  <c r="H3208" i="1" l="1"/>
  <c r="F3208" i="1"/>
  <c r="E3208" i="1" l="1"/>
  <c r="C3208" i="1" s="1"/>
  <c r="G3208" i="1"/>
  <c r="B3209" i="1" l="1"/>
  <c r="I3208" i="1"/>
  <c r="H3209" i="1" l="1"/>
  <c r="F3209" i="1"/>
  <c r="E3209" i="1" l="1"/>
  <c r="C3209" i="1" s="1"/>
  <c r="G3209" i="1"/>
  <c r="I3209" i="1" l="1"/>
  <c r="B3210" i="1"/>
  <c r="H3210" i="1" l="1"/>
  <c r="F3210" i="1"/>
  <c r="E3210" i="1" l="1"/>
  <c r="C3210" i="1" s="1"/>
  <c r="G3210" i="1"/>
  <c r="I3210" i="1" l="1"/>
  <c r="B3211" i="1"/>
  <c r="H3211" i="1" l="1"/>
  <c r="F3211" i="1"/>
  <c r="E3211" i="1" l="1"/>
  <c r="C3211" i="1" s="1"/>
  <c r="G3211" i="1"/>
  <c r="B3212" i="1" l="1"/>
  <c r="I3211" i="1"/>
  <c r="H3212" i="1" l="1"/>
  <c r="F3212" i="1"/>
  <c r="E3212" i="1" l="1"/>
  <c r="C3212" i="1" s="1"/>
  <c r="G3212" i="1"/>
  <c r="B3213" i="1" l="1"/>
  <c r="I3212" i="1"/>
  <c r="H3213" i="1" l="1"/>
  <c r="F3213" i="1"/>
  <c r="E3213" i="1" l="1"/>
  <c r="C3213" i="1" s="1"/>
  <c r="G3213" i="1"/>
  <c r="I3213" i="1" l="1"/>
  <c r="B3214" i="1"/>
  <c r="H3214" i="1" l="1"/>
  <c r="F3214" i="1"/>
  <c r="E3214" i="1" l="1"/>
  <c r="C3214" i="1" s="1"/>
  <c r="G3214" i="1"/>
  <c r="I3214" i="1" l="1"/>
  <c r="B3215" i="1"/>
  <c r="F3215" i="1" l="1"/>
  <c r="H3215" i="1"/>
  <c r="E3215" i="1" l="1"/>
  <c r="C3215" i="1" s="1"/>
  <c r="G3215" i="1"/>
  <c r="I3215" i="1" l="1"/>
  <c r="B3216" i="1"/>
  <c r="H3216" i="1" l="1"/>
  <c r="F3216" i="1"/>
  <c r="E3216" i="1" l="1"/>
  <c r="C3216" i="1" s="1"/>
  <c r="G3216" i="1"/>
  <c r="I3216" i="1" l="1"/>
  <c r="B3217" i="1"/>
  <c r="H3217" i="1" l="1"/>
  <c r="F3217" i="1"/>
  <c r="E3217" i="1" l="1"/>
  <c r="C3217" i="1" s="1"/>
  <c r="G3217" i="1"/>
  <c r="I3217" i="1" l="1"/>
  <c r="B3218" i="1"/>
  <c r="F3218" i="1" l="1"/>
  <c r="H3218" i="1"/>
  <c r="E3218" i="1" l="1"/>
  <c r="C3218" i="1" s="1"/>
  <c r="G3218" i="1"/>
  <c r="I3218" i="1" l="1"/>
  <c r="B3219" i="1"/>
  <c r="H3219" i="1" l="1"/>
  <c r="F3219" i="1"/>
  <c r="E3219" i="1" l="1"/>
  <c r="C3219" i="1" s="1"/>
  <c r="G3219" i="1"/>
  <c r="I3219" i="1" l="1"/>
  <c r="B3220" i="1"/>
  <c r="F3220" i="1" l="1"/>
  <c r="H3220" i="1"/>
  <c r="E3220" i="1" l="1"/>
  <c r="C3220" i="1" s="1"/>
  <c r="G3220" i="1"/>
  <c r="I3220" i="1" l="1"/>
  <c r="B3221" i="1"/>
  <c r="H3221" i="1" l="1"/>
  <c r="F3221" i="1"/>
  <c r="E3221" i="1" l="1"/>
  <c r="C3221" i="1" s="1"/>
  <c r="G3221" i="1"/>
  <c r="I3221" i="1" l="1"/>
  <c r="B3222" i="1"/>
  <c r="H3222" i="1" l="1"/>
  <c r="F3222" i="1"/>
  <c r="E3222" i="1" l="1"/>
  <c r="C3222" i="1" s="1"/>
  <c r="G3222" i="1"/>
  <c r="I3222" i="1" l="1"/>
  <c r="B3223" i="1"/>
  <c r="H3223" i="1" l="1"/>
  <c r="F3223" i="1"/>
  <c r="E3223" i="1" l="1"/>
  <c r="C3223" i="1" s="1"/>
  <c r="G3223" i="1"/>
  <c r="B3224" i="1" l="1"/>
  <c r="I3223" i="1"/>
  <c r="H3224" i="1" l="1"/>
  <c r="F3224" i="1"/>
  <c r="E3224" i="1" l="1"/>
  <c r="C3224" i="1" s="1"/>
  <c r="G3224" i="1"/>
  <c r="I3224" i="1" l="1"/>
  <c r="B3225" i="1"/>
  <c r="F3225" i="1" l="1"/>
  <c r="H3225" i="1"/>
  <c r="E3225" i="1" l="1"/>
  <c r="C3225" i="1" s="1"/>
  <c r="G3225" i="1"/>
  <c r="I3225" i="1" l="1"/>
  <c r="B3226" i="1"/>
  <c r="H3226" i="1" l="1"/>
  <c r="F3226" i="1"/>
  <c r="E3226" i="1" l="1"/>
  <c r="C3226" i="1" s="1"/>
  <c r="G3226" i="1"/>
  <c r="I3226" i="1" l="1"/>
  <c r="B3227" i="1"/>
  <c r="F3227" i="1" l="1"/>
  <c r="H3227" i="1"/>
  <c r="E3227" i="1" l="1"/>
  <c r="C3227" i="1" s="1"/>
  <c r="G3227" i="1"/>
  <c r="I3227" i="1" l="1"/>
  <c r="B3228" i="1"/>
  <c r="H3228" i="1" l="1"/>
  <c r="F3228" i="1"/>
  <c r="E3228" i="1" l="1"/>
  <c r="C3228" i="1" s="1"/>
  <c r="G3228" i="1"/>
  <c r="I3228" i="1" l="1"/>
  <c r="B3229" i="1"/>
  <c r="H3229" i="1" l="1"/>
  <c r="F3229" i="1"/>
  <c r="E3229" i="1" l="1"/>
  <c r="C3229" i="1" s="1"/>
  <c r="G3229" i="1"/>
  <c r="I3229" i="1" l="1"/>
  <c r="B3230" i="1"/>
  <c r="H3230" i="1" l="1"/>
  <c r="F3230" i="1"/>
  <c r="E3230" i="1" l="1"/>
  <c r="C3230" i="1" s="1"/>
  <c r="G3230" i="1"/>
  <c r="I3230" i="1" l="1"/>
  <c r="B3231" i="1"/>
  <c r="H3231" i="1" l="1"/>
  <c r="F3231" i="1"/>
  <c r="E3231" i="1" l="1"/>
  <c r="C3231" i="1" s="1"/>
  <c r="G3231" i="1"/>
  <c r="I3231" i="1" l="1"/>
  <c r="B3232" i="1"/>
  <c r="H3232" i="1" l="1"/>
  <c r="F3232" i="1"/>
  <c r="E3232" i="1" l="1"/>
  <c r="C3232" i="1" s="1"/>
  <c r="G3232" i="1"/>
  <c r="B3233" i="1" l="1"/>
  <c r="I3232" i="1"/>
  <c r="H3233" i="1" l="1"/>
  <c r="F3233" i="1"/>
  <c r="E3233" i="1" l="1"/>
  <c r="C3233" i="1" s="1"/>
  <c r="G3233" i="1"/>
  <c r="I3233" i="1" l="1"/>
  <c r="B3234" i="1"/>
  <c r="H3234" i="1" l="1"/>
  <c r="F3234" i="1"/>
  <c r="E3234" i="1" l="1"/>
  <c r="C3234" i="1" s="1"/>
  <c r="G3234" i="1"/>
  <c r="I3234" i="1" l="1"/>
  <c r="B3235" i="1"/>
  <c r="H3235" i="1" l="1"/>
  <c r="F3235" i="1"/>
  <c r="E3235" i="1" l="1"/>
  <c r="C3235" i="1" s="1"/>
  <c r="G3235" i="1"/>
  <c r="I3235" i="1" l="1"/>
  <c r="B3236" i="1"/>
  <c r="H3236" i="1" l="1"/>
  <c r="F3236" i="1"/>
  <c r="E3236" i="1" l="1"/>
  <c r="C3236" i="1" s="1"/>
  <c r="G3236" i="1"/>
  <c r="I3236" i="1" l="1"/>
  <c r="B3237" i="1"/>
  <c r="H3237" i="1" l="1"/>
  <c r="F3237" i="1"/>
  <c r="E3237" i="1" l="1"/>
  <c r="C3237" i="1" s="1"/>
  <c r="G3237" i="1"/>
  <c r="I3237" i="1" l="1"/>
  <c r="B3238" i="1"/>
  <c r="H3238" i="1" l="1"/>
  <c r="F3238" i="1"/>
  <c r="E3238" i="1" l="1"/>
  <c r="C3238" i="1" s="1"/>
  <c r="G3238" i="1"/>
  <c r="I3238" i="1" l="1"/>
  <c r="B3239" i="1"/>
  <c r="H3239" i="1" l="1"/>
  <c r="F3239" i="1"/>
  <c r="E3239" i="1" l="1"/>
  <c r="C3239" i="1" s="1"/>
  <c r="G3239" i="1"/>
  <c r="I3239" i="1" l="1"/>
  <c r="B3240" i="1"/>
  <c r="H3240" i="1" l="1"/>
  <c r="F3240" i="1"/>
  <c r="E3240" i="1" l="1"/>
  <c r="C3240" i="1" s="1"/>
  <c r="G3240" i="1"/>
  <c r="B3241" i="1" l="1"/>
  <c r="I3240" i="1"/>
  <c r="H3241" i="1" l="1"/>
  <c r="F3241" i="1"/>
  <c r="E3241" i="1" l="1"/>
  <c r="C3241" i="1" s="1"/>
  <c r="G3241" i="1"/>
  <c r="I3241" i="1" l="1"/>
  <c r="B3242" i="1"/>
  <c r="F3242" i="1" l="1"/>
  <c r="H3242" i="1"/>
  <c r="E3242" i="1" l="1"/>
  <c r="C3242" i="1" s="1"/>
  <c r="G3242" i="1"/>
  <c r="I3242" i="1" l="1"/>
  <c r="B3243" i="1"/>
  <c r="H3243" i="1" l="1"/>
  <c r="F3243" i="1"/>
  <c r="E3243" i="1" l="1"/>
  <c r="C3243" i="1" s="1"/>
  <c r="G3243" i="1"/>
  <c r="B3244" i="1" l="1"/>
  <c r="I3243" i="1"/>
  <c r="H3244" i="1" l="1"/>
  <c r="F3244" i="1"/>
  <c r="E3244" i="1" l="1"/>
  <c r="C3244" i="1" s="1"/>
  <c r="G3244" i="1"/>
  <c r="I3244" i="1" l="1"/>
  <c r="B3245" i="1"/>
  <c r="H3245" i="1" l="1"/>
  <c r="F3245" i="1"/>
  <c r="E3245" i="1" l="1"/>
  <c r="C3245" i="1" s="1"/>
  <c r="G3245" i="1"/>
  <c r="B3246" i="1" l="1"/>
  <c r="I3245" i="1"/>
  <c r="F3246" i="1" l="1"/>
  <c r="H3246" i="1"/>
  <c r="E3246" i="1" l="1"/>
  <c r="C3246" i="1" s="1"/>
  <c r="G3246" i="1"/>
  <c r="I3246" i="1" l="1"/>
  <c r="B3247" i="1"/>
  <c r="H3247" i="1" l="1"/>
  <c r="F3247" i="1"/>
  <c r="E3247" i="1" l="1"/>
  <c r="C3247" i="1" s="1"/>
  <c r="G3247" i="1"/>
  <c r="I3247" i="1" l="1"/>
  <c r="B3248" i="1"/>
  <c r="F3248" i="1" l="1"/>
  <c r="H3248" i="1"/>
  <c r="E3248" i="1" l="1"/>
  <c r="C3248" i="1" s="1"/>
  <c r="G3248" i="1"/>
  <c r="I3248" i="1" l="1"/>
  <c r="B3249" i="1"/>
  <c r="H3249" i="1" l="1"/>
  <c r="F3249" i="1"/>
  <c r="E3249" i="1" l="1"/>
  <c r="C3249" i="1" s="1"/>
  <c r="G3249" i="1"/>
  <c r="B3250" i="1" l="1"/>
  <c r="I3249" i="1"/>
  <c r="H3250" i="1" l="1"/>
  <c r="F3250" i="1"/>
  <c r="E3250" i="1" l="1"/>
  <c r="C3250" i="1" s="1"/>
  <c r="G3250" i="1"/>
  <c r="I3250" i="1" l="1"/>
  <c r="B3251" i="1"/>
  <c r="H3251" i="1" l="1"/>
  <c r="F3251" i="1"/>
  <c r="E3251" i="1" l="1"/>
  <c r="C3251" i="1" s="1"/>
  <c r="G3251" i="1"/>
  <c r="I3251" i="1" l="1"/>
  <c r="B3252" i="1"/>
  <c r="H3252" i="1" l="1"/>
  <c r="F3252" i="1"/>
  <c r="E3252" i="1" l="1"/>
  <c r="C3252" i="1" s="1"/>
  <c r="G3252" i="1"/>
  <c r="I3252" i="1" l="1"/>
  <c r="B3253" i="1"/>
  <c r="F3253" i="1" l="1"/>
  <c r="H3253" i="1"/>
  <c r="E3253" i="1" l="1"/>
  <c r="C3253" i="1" s="1"/>
  <c r="G3253" i="1"/>
  <c r="I3253" i="1" l="1"/>
  <c r="B3254" i="1"/>
  <c r="H3254" i="1" l="1"/>
  <c r="F3254" i="1"/>
  <c r="E3254" i="1" l="1"/>
  <c r="C3254" i="1" s="1"/>
  <c r="G3254" i="1"/>
  <c r="B3255" i="1" l="1"/>
  <c r="I3254" i="1"/>
  <c r="F3255" i="1" l="1"/>
  <c r="H3255" i="1"/>
  <c r="E3255" i="1" l="1"/>
  <c r="C3255" i="1" s="1"/>
  <c r="G3255" i="1"/>
  <c r="I3255" i="1" l="1"/>
  <c r="B3256" i="1"/>
  <c r="H3256" i="1" l="1"/>
  <c r="F3256" i="1"/>
  <c r="E3256" i="1" l="1"/>
  <c r="C3256" i="1" s="1"/>
  <c r="G3256" i="1"/>
  <c r="I3256" i="1" l="1"/>
  <c r="B3257" i="1"/>
  <c r="H3257" i="1" l="1"/>
  <c r="F3257" i="1"/>
  <c r="E3257" i="1" l="1"/>
  <c r="C3257" i="1" s="1"/>
  <c r="G3257" i="1"/>
  <c r="I3257" i="1" l="1"/>
  <c r="B3258" i="1"/>
  <c r="F3258" i="1" l="1"/>
  <c r="H3258" i="1"/>
  <c r="E3258" i="1" l="1"/>
  <c r="C3258" i="1" s="1"/>
  <c r="G3258" i="1"/>
  <c r="I3258" i="1" l="1"/>
  <c r="B3259" i="1"/>
  <c r="F3259" i="1" l="1"/>
  <c r="H3259" i="1"/>
  <c r="E3259" i="1" l="1"/>
  <c r="C3259" i="1" s="1"/>
  <c r="G3259" i="1"/>
  <c r="I3259" i="1" l="1"/>
  <c r="B3260" i="1"/>
  <c r="H3260" i="1" l="1"/>
  <c r="F3260" i="1"/>
  <c r="E3260" i="1" l="1"/>
  <c r="C3260" i="1" s="1"/>
  <c r="G3260" i="1"/>
  <c r="I3260" i="1" l="1"/>
  <c r="B3261" i="1"/>
  <c r="F3261" i="1" l="1"/>
  <c r="H3261" i="1"/>
  <c r="E3261" i="1" l="1"/>
  <c r="C3261" i="1" s="1"/>
  <c r="G3261" i="1"/>
  <c r="I3261" i="1" l="1"/>
  <c r="B3262" i="1"/>
  <c r="H3262" i="1" l="1"/>
  <c r="F3262" i="1"/>
  <c r="E3262" i="1" l="1"/>
  <c r="C3262" i="1" s="1"/>
  <c r="G3262" i="1"/>
  <c r="I3262" i="1" l="1"/>
  <c r="B3263" i="1"/>
  <c r="F3263" i="1" l="1"/>
  <c r="H3263" i="1"/>
  <c r="E3263" i="1" l="1"/>
  <c r="C3263" i="1" s="1"/>
  <c r="G3263" i="1"/>
  <c r="I3263" i="1" l="1"/>
  <c r="B3264" i="1"/>
  <c r="H3264" i="1" l="1"/>
  <c r="F3264" i="1"/>
  <c r="E3264" i="1" l="1"/>
  <c r="C3264" i="1" s="1"/>
  <c r="G3264" i="1"/>
  <c r="B3265" i="1" l="1"/>
  <c r="I3264" i="1"/>
  <c r="F3265" i="1" l="1"/>
  <c r="H3265" i="1"/>
  <c r="E3265" i="1" l="1"/>
  <c r="C3265" i="1" s="1"/>
  <c r="G3265" i="1"/>
  <c r="I3265" i="1" l="1"/>
  <c r="B3266" i="1"/>
  <c r="H3266" i="1" l="1"/>
  <c r="F3266" i="1"/>
  <c r="E3266" i="1" l="1"/>
  <c r="C3266" i="1" s="1"/>
  <c r="G3266" i="1"/>
  <c r="B3267" i="1" l="1"/>
  <c r="I3266" i="1"/>
  <c r="H3267" i="1" l="1"/>
  <c r="F3267" i="1"/>
  <c r="E3267" i="1" l="1"/>
  <c r="C3267" i="1" s="1"/>
  <c r="G3267" i="1"/>
  <c r="B3268" i="1" l="1"/>
  <c r="I3267" i="1"/>
  <c r="H3268" i="1" l="1"/>
  <c r="F3268" i="1"/>
  <c r="E3268" i="1" l="1"/>
  <c r="C3268" i="1" s="1"/>
  <c r="G3268" i="1"/>
  <c r="I3268" i="1" l="1"/>
  <c r="B3269" i="1"/>
  <c r="H3269" i="1" l="1"/>
  <c r="F3269" i="1"/>
  <c r="E3269" i="1" l="1"/>
  <c r="C3269" i="1" s="1"/>
  <c r="G3269" i="1"/>
  <c r="B3270" i="1" l="1"/>
  <c r="I3269" i="1"/>
  <c r="H3270" i="1" l="1"/>
  <c r="F3270" i="1"/>
  <c r="E3270" i="1" l="1"/>
  <c r="C3270" i="1" s="1"/>
  <c r="G3270" i="1"/>
  <c r="B3271" i="1" l="1"/>
  <c r="I3270" i="1"/>
  <c r="H3271" i="1" l="1"/>
  <c r="F3271" i="1"/>
  <c r="E3271" i="1" l="1"/>
  <c r="C3271" i="1" s="1"/>
  <c r="G3271" i="1"/>
  <c r="B3272" i="1" l="1"/>
  <c r="I3271" i="1"/>
  <c r="H3272" i="1" l="1"/>
  <c r="F3272" i="1"/>
  <c r="E3272" i="1" l="1"/>
  <c r="C3272" i="1" s="1"/>
  <c r="G3272" i="1"/>
  <c r="B3273" i="1" l="1"/>
  <c r="I3272" i="1"/>
  <c r="H3273" i="1" l="1"/>
  <c r="F3273" i="1"/>
  <c r="E3273" i="1" l="1"/>
  <c r="C3273" i="1" s="1"/>
  <c r="G3273" i="1"/>
  <c r="I3273" i="1" l="1"/>
  <c r="B3274" i="1"/>
  <c r="H3274" i="1" l="1"/>
  <c r="F3274" i="1"/>
  <c r="E3274" i="1" l="1"/>
  <c r="C3274" i="1" s="1"/>
  <c r="G3274" i="1"/>
  <c r="I3274" i="1" l="1"/>
  <c r="B3275" i="1"/>
  <c r="F3275" i="1" l="1"/>
  <c r="H3275" i="1"/>
  <c r="E3275" i="1" l="1"/>
  <c r="C3275" i="1" s="1"/>
  <c r="G3275" i="1"/>
  <c r="B3276" i="1" l="1"/>
  <c r="I3275" i="1"/>
  <c r="F3276" i="1" l="1"/>
  <c r="H3276" i="1"/>
  <c r="E3276" i="1" l="1"/>
  <c r="C3276" i="1" s="1"/>
  <c r="G3276" i="1"/>
  <c r="B3277" i="1" l="1"/>
  <c r="I3276" i="1"/>
  <c r="H3277" i="1" l="1"/>
  <c r="F3277" i="1"/>
  <c r="E3277" i="1" l="1"/>
  <c r="C3277" i="1" s="1"/>
  <c r="G3277" i="1"/>
  <c r="B3278" i="1" l="1"/>
  <c r="I3277" i="1"/>
  <c r="H3278" i="1" l="1"/>
  <c r="F3278" i="1"/>
  <c r="E3278" i="1" l="1"/>
  <c r="C3278" i="1" s="1"/>
  <c r="G3278" i="1"/>
  <c r="I3278" i="1" l="1"/>
  <c r="B3279" i="1"/>
  <c r="H3279" i="1" l="1"/>
  <c r="F3279" i="1"/>
  <c r="E3279" i="1" l="1"/>
  <c r="C3279" i="1" s="1"/>
  <c r="G3279" i="1"/>
  <c r="I3279" i="1" l="1"/>
  <c r="B3280" i="1"/>
  <c r="H3280" i="1" l="1"/>
  <c r="F3280" i="1"/>
  <c r="E3280" i="1" l="1"/>
  <c r="C3280" i="1" s="1"/>
  <c r="G3280" i="1"/>
  <c r="I3280" i="1" l="1"/>
  <c r="B3281" i="1"/>
  <c r="H3281" i="1" l="1"/>
  <c r="F3281" i="1"/>
  <c r="E3281" i="1" l="1"/>
  <c r="C3281" i="1" s="1"/>
  <c r="G3281" i="1"/>
  <c r="I3281" i="1" l="1"/>
  <c r="B3282" i="1"/>
  <c r="H3282" i="1" l="1"/>
  <c r="F3282" i="1"/>
  <c r="E3282" i="1" l="1"/>
  <c r="C3282" i="1" s="1"/>
  <c r="G3282" i="1"/>
  <c r="I3282" i="1" l="1"/>
  <c r="B3283" i="1"/>
  <c r="H3283" i="1" l="1"/>
  <c r="F3283" i="1"/>
  <c r="E3283" i="1" l="1"/>
  <c r="C3283" i="1" s="1"/>
  <c r="G3283" i="1"/>
  <c r="I3283" i="1" l="1"/>
  <c r="B3284" i="1"/>
  <c r="F3284" i="1" l="1"/>
  <c r="H3284" i="1"/>
  <c r="E3284" i="1" l="1"/>
  <c r="C3284" i="1" s="1"/>
  <c r="G3284" i="1"/>
  <c r="I3284" i="1" l="1"/>
  <c r="B3285" i="1"/>
  <c r="H3285" i="1" l="1"/>
  <c r="F3285" i="1"/>
  <c r="E3285" i="1" l="1"/>
  <c r="C3285" i="1" s="1"/>
  <c r="G3285" i="1"/>
  <c r="I3285" i="1" l="1"/>
  <c r="B3286" i="1"/>
  <c r="H3286" i="1" l="1"/>
  <c r="F3286" i="1"/>
  <c r="E3286" i="1" l="1"/>
  <c r="C3286" i="1" s="1"/>
  <c r="G3286" i="1"/>
  <c r="I3286" i="1" l="1"/>
  <c r="B3287" i="1"/>
  <c r="H3287" i="1" l="1"/>
  <c r="F3287" i="1"/>
  <c r="E3287" i="1" l="1"/>
  <c r="C3287" i="1" s="1"/>
  <c r="G3287" i="1"/>
  <c r="I3287" i="1" l="1"/>
  <c r="B3288" i="1"/>
  <c r="H3288" i="1" l="1"/>
  <c r="F3288" i="1"/>
  <c r="E3288" i="1" l="1"/>
  <c r="C3288" i="1" s="1"/>
  <c r="G3288" i="1"/>
  <c r="I3288" i="1" l="1"/>
  <c r="B3289" i="1"/>
  <c r="F3289" i="1" l="1"/>
  <c r="H3289" i="1"/>
  <c r="E3289" i="1" l="1"/>
  <c r="C3289" i="1" s="1"/>
  <c r="G3289" i="1"/>
  <c r="B3290" i="1" l="1"/>
  <c r="I3289" i="1"/>
  <c r="H3290" i="1" l="1"/>
  <c r="F3290" i="1"/>
  <c r="E3290" i="1" l="1"/>
  <c r="C3290" i="1" s="1"/>
  <c r="G3290" i="1"/>
  <c r="I3290" i="1" l="1"/>
  <c r="B3291" i="1"/>
  <c r="F3291" i="1" l="1"/>
  <c r="H3291" i="1"/>
  <c r="E3291" i="1" l="1"/>
  <c r="C3291" i="1" s="1"/>
  <c r="G3291" i="1"/>
  <c r="B3292" i="1" l="1"/>
  <c r="I3291" i="1"/>
  <c r="H3292" i="1" l="1"/>
  <c r="F3292" i="1"/>
  <c r="E3292" i="1" l="1"/>
  <c r="C3292" i="1" s="1"/>
  <c r="G3292" i="1"/>
  <c r="I3292" i="1" l="1"/>
  <c r="B3293" i="1"/>
  <c r="H3293" i="1" l="1"/>
  <c r="F3293" i="1"/>
  <c r="E3293" i="1" l="1"/>
  <c r="C3293" i="1" s="1"/>
  <c r="G3293" i="1"/>
  <c r="I3293" i="1" l="1"/>
  <c r="B3294" i="1"/>
  <c r="H3294" i="1" l="1"/>
  <c r="F3294" i="1"/>
  <c r="E3294" i="1" l="1"/>
  <c r="C3294" i="1" s="1"/>
  <c r="G3294" i="1"/>
  <c r="B3295" i="1" l="1"/>
  <c r="I3294" i="1"/>
  <c r="F3295" i="1" l="1"/>
  <c r="H3295" i="1"/>
  <c r="E3295" i="1" l="1"/>
  <c r="C3295" i="1" s="1"/>
  <c r="G3295" i="1"/>
  <c r="B3296" i="1" l="1"/>
  <c r="I3295" i="1"/>
  <c r="H3296" i="1" l="1"/>
  <c r="F3296" i="1"/>
  <c r="E3296" i="1" l="1"/>
  <c r="C3296" i="1" s="1"/>
  <c r="G3296" i="1"/>
  <c r="B3297" i="1" l="1"/>
  <c r="I3296" i="1"/>
  <c r="H3297" i="1" l="1"/>
  <c r="F3297" i="1"/>
  <c r="E3297" i="1" l="1"/>
  <c r="C3297" i="1" s="1"/>
  <c r="G3297" i="1"/>
  <c r="B3298" i="1" l="1"/>
  <c r="I3297" i="1"/>
  <c r="H3298" i="1" l="1"/>
  <c r="F3298" i="1"/>
  <c r="E3298" i="1" l="1"/>
  <c r="C3298" i="1" s="1"/>
  <c r="G3298" i="1"/>
  <c r="B3299" i="1" l="1"/>
  <c r="I3298" i="1"/>
  <c r="H3299" i="1" l="1"/>
  <c r="F3299" i="1"/>
  <c r="E3299" i="1" l="1"/>
  <c r="C3299" i="1" s="1"/>
  <c r="G3299" i="1"/>
  <c r="I3299" i="1" l="1"/>
  <c r="B3300" i="1"/>
  <c r="H3300" i="1" l="1"/>
  <c r="F3300" i="1"/>
  <c r="E3300" i="1" l="1"/>
  <c r="C3300" i="1" s="1"/>
  <c r="G3300" i="1"/>
  <c r="I3300" i="1" l="1"/>
  <c r="B3301" i="1"/>
  <c r="H3301" i="1" l="1"/>
  <c r="F3301" i="1"/>
  <c r="E3301" i="1" l="1"/>
  <c r="C3301" i="1" s="1"/>
  <c r="G3301" i="1"/>
  <c r="I3301" i="1" l="1"/>
  <c r="B3302" i="1"/>
  <c r="H3302" i="1" l="1"/>
  <c r="F3302" i="1"/>
  <c r="E3302" i="1" l="1"/>
  <c r="C3302" i="1" s="1"/>
  <c r="G3302" i="1"/>
  <c r="I3302" i="1" l="1"/>
  <c r="B3303" i="1"/>
  <c r="H3303" i="1" l="1"/>
  <c r="F3303" i="1"/>
  <c r="E3303" i="1" l="1"/>
  <c r="C3303" i="1" s="1"/>
  <c r="G3303" i="1"/>
  <c r="I3303" i="1" l="1"/>
  <c r="B3304" i="1"/>
  <c r="H3304" i="1" l="1"/>
  <c r="F3304" i="1"/>
  <c r="E3304" i="1" l="1"/>
  <c r="C3304" i="1" s="1"/>
  <c r="G3304" i="1"/>
  <c r="I3304" i="1" l="1"/>
  <c r="B3305" i="1"/>
  <c r="F3305" i="1" l="1"/>
  <c r="H3305" i="1"/>
  <c r="E3305" i="1" l="1"/>
  <c r="C3305" i="1" s="1"/>
  <c r="G3305" i="1"/>
  <c r="I3305" i="1" l="1"/>
  <c r="B3306" i="1"/>
  <c r="H3306" i="1" l="1"/>
  <c r="F3306" i="1"/>
  <c r="E3306" i="1" l="1"/>
  <c r="C3306" i="1" s="1"/>
  <c r="G3306" i="1"/>
  <c r="I3306" i="1" l="1"/>
  <c r="B3307" i="1"/>
  <c r="H3307" i="1" l="1"/>
  <c r="F3307" i="1"/>
  <c r="E3307" i="1" l="1"/>
  <c r="C3307" i="1" s="1"/>
  <c r="G3307" i="1"/>
  <c r="I3307" i="1" l="1"/>
  <c r="B3308" i="1"/>
  <c r="H3308" i="1" l="1"/>
  <c r="F3308" i="1"/>
  <c r="E3308" i="1" l="1"/>
  <c r="C3308" i="1" s="1"/>
  <c r="G3308" i="1"/>
  <c r="I3308" i="1" l="1"/>
  <c r="B3309" i="1"/>
  <c r="H3309" i="1" l="1"/>
  <c r="F3309" i="1"/>
  <c r="E3309" i="1" l="1"/>
  <c r="C3309" i="1" s="1"/>
  <c r="G3309" i="1"/>
  <c r="I3309" i="1" l="1"/>
  <c r="B3310" i="1"/>
  <c r="H3310" i="1" l="1"/>
  <c r="F3310" i="1"/>
  <c r="E3310" i="1" l="1"/>
  <c r="C3310" i="1" s="1"/>
  <c r="G3310" i="1"/>
  <c r="I3310" i="1" l="1"/>
  <c r="B3311" i="1"/>
  <c r="H3311" i="1" l="1"/>
  <c r="F3311" i="1"/>
  <c r="E3311" i="1" l="1"/>
  <c r="C3311" i="1" s="1"/>
  <c r="G3311" i="1"/>
  <c r="I3311" i="1" l="1"/>
  <c r="B3312" i="1"/>
  <c r="H3312" i="1" l="1"/>
  <c r="F3312" i="1"/>
  <c r="E3312" i="1" l="1"/>
  <c r="C3312" i="1" s="1"/>
  <c r="G3312" i="1"/>
  <c r="B3313" i="1" l="1"/>
  <c r="I3312" i="1"/>
  <c r="H3313" i="1" l="1"/>
  <c r="F3313" i="1"/>
  <c r="E3313" i="1" l="1"/>
  <c r="C3313" i="1" s="1"/>
  <c r="G3313" i="1"/>
  <c r="I3313" i="1" l="1"/>
  <c r="B3314" i="1"/>
  <c r="F3314" i="1" l="1"/>
  <c r="H3314" i="1"/>
  <c r="E3314" i="1" l="1"/>
  <c r="C3314" i="1" s="1"/>
  <c r="G3314" i="1"/>
  <c r="I3314" i="1" l="1"/>
  <c r="B3315" i="1"/>
  <c r="H3315" i="1" l="1"/>
  <c r="F3315" i="1"/>
  <c r="E3315" i="1" l="1"/>
  <c r="C3315" i="1" s="1"/>
  <c r="G3315" i="1"/>
  <c r="I3315" i="1" l="1"/>
  <c r="B3316" i="1"/>
  <c r="F3316" i="1" l="1"/>
  <c r="H3316" i="1"/>
  <c r="E3316" i="1" l="1"/>
  <c r="C3316" i="1" s="1"/>
  <c r="G3316" i="1"/>
  <c r="I3316" i="1" l="1"/>
  <c r="B3317" i="1"/>
  <c r="H3317" i="1" l="1"/>
  <c r="F3317" i="1"/>
  <c r="E3317" i="1" l="1"/>
  <c r="C3317" i="1" s="1"/>
  <c r="G3317" i="1"/>
  <c r="B3318" i="1" l="1"/>
  <c r="I3317" i="1"/>
  <c r="H3318" i="1" l="1"/>
  <c r="F3318" i="1"/>
  <c r="E3318" i="1" l="1"/>
  <c r="C3318" i="1" s="1"/>
  <c r="G3318" i="1"/>
  <c r="I3318" i="1" l="1"/>
  <c r="B3319" i="1"/>
  <c r="F3319" i="1" l="1"/>
  <c r="H3319" i="1"/>
  <c r="E3319" i="1" l="1"/>
  <c r="C3319" i="1" s="1"/>
  <c r="G3319" i="1"/>
  <c r="I3319" i="1" l="1"/>
  <c r="B3320" i="1"/>
  <c r="F3320" i="1" l="1"/>
  <c r="H3320" i="1"/>
  <c r="E3320" i="1" l="1"/>
  <c r="C3320" i="1" s="1"/>
  <c r="G3320" i="1"/>
  <c r="I3320" i="1" l="1"/>
  <c r="B3321" i="1"/>
  <c r="H3321" i="1" l="1"/>
  <c r="F3321" i="1"/>
  <c r="E3321" i="1" l="1"/>
  <c r="C3321" i="1" s="1"/>
  <c r="G3321" i="1"/>
  <c r="I3321" i="1" l="1"/>
  <c r="B3322" i="1"/>
  <c r="F3322" i="1" l="1"/>
  <c r="H3322" i="1"/>
  <c r="E3322" i="1" l="1"/>
  <c r="C3322" i="1" s="1"/>
  <c r="G3322" i="1"/>
  <c r="I3322" i="1" l="1"/>
  <c r="B3323" i="1"/>
  <c r="H3323" i="1" l="1"/>
  <c r="F3323" i="1"/>
  <c r="E3323" i="1" l="1"/>
  <c r="C3323" i="1" s="1"/>
  <c r="G3323" i="1"/>
  <c r="I3323" i="1" l="1"/>
  <c r="B3324" i="1"/>
  <c r="F3324" i="1" l="1"/>
  <c r="H3324" i="1"/>
  <c r="E3324" i="1" l="1"/>
  <c r="C3324" i="1" s="1"/>
  <c r="G3324" i="1"/>
  <c r="I3324" i="1" l="1"/>
  <c r="B3325" i="1"/>
  <c r="H3325" i="1" l="1"/>
  <c r="F3325" i="1"/>
  <c r="E3325" i="1" l="1"/>
  <c r="C3325" i="1" s="1"/>
  <c r="G3325" i="1"/>
  <c r="I3325" i="1" l="1"/>
  <c r="B3326" i="1"/>
  <c r="F3326" i="1" l="1"/>
  <c r="H3326" i="1"/>
  <c r="E3326" i="1" l="1"/>
  <c r="C3326" i="1" s="1"/>
  <c r="G3326" i="1"/>
  <c r="I3326" i="1" l="1"/>
  <c r="B3327" i="1"/>
  <c r="H3327" i="1" l="1"/>
  <c r="F3327" i="1"/>
  <c r="E3327" i="1" l="1"/>
  <c r="C3327" i="1" s="1"/>
  <c r="G3327" i="1"/>
  <c r="I3327" i="1" l="1"/>
  <c r="B3328" i="1"/>
  <c r="H3328" i="1" l="1"/>
  <c r="F3328" i="1"/>
  <c r="E3328" i="1" l="1"/>
  <c r="C3328" i="1" s="1"/>
  <c r="G3328" i="1"/>
  <c r="I3328" i="1" l="1"/>
  <c r="B3329" i="1"/>
  <c r="F3329" i="1" l="1"/>
  <c r="H3329" i="1"/>
  <c r="E3329" i="1" l="1"/>
  <c r="C3329" i="1" s="1"/>
  <c r="G3329" i="1"/>
  <c r="B3330" i="1" l="1"/>
  <c r="I3329" i="1"/>
  <c r="H3330" i="1" l="1"/>
  <c r="F3330" i="1"/>
  <c r="E3330" i="1" l="1"/>
  <c r="C3330" i="1" s="1"/>
  <c r="G3330" i="1"/>
  <c r="I3330" i="1" l="1"/>
  <c r="B3331" i="1"/>
  <c r="H3331" i="1" l="1"/>
  <c r="F3331" i="1"/>
  <c r="E3331" i="1" l="1"/>
  <c r="C3331" i="1" s="1"/>
  <c r="G3331" i="1"/>
  <c r="B3332" i="1" l="1"/>
  <c r="I3331" i="1"/>
  <c r="F3332" i="1" l="1"/>
  <c r="H3332" i="1"/>
  <c r="E3332" i="1" l="1"/>
  <c r="C3332" i="1" s="1"/>
  <c r="G3332" i="1"/>
  <c r="B3333" i="1" l="1"/>
  <c r="I3332" i="1"/>
  <c r="H3333" i="1" l="1"/>
  <c r="F3333" i="1"/>
  <c r="E3333" i="1" l="1"/>
  <c r="C3333" i="1" s="1"/>
  <c r="G3333" i="1"/>
  <c r="I3333" i="1" l="1"/>
  <c r="B3334" i="1"/>
  <c r="H3334" i="1" l="1"/>
  <c r="F3334" i="1"/>
  <c r="E3334" i="1" l="1"/>
  <c r="C3334" i="1" s="1"/>
  <c r="G3334" i="1"/>
  <c r="B3335" i="1" l="1"/>
  <c r="I3334" i="1"/>
  <c r="F3335" i="1" l="1"/>
  <c r="H3335" i="1"/>
  <c r="E3335" i="1" l="1"/>
  <c r="C3335" i="1" s="1"/>
  <c r="G3335" i="1"/>
  <c r="I3335" i="1" l="1"/>
  <c r="B3336" i="1"/>
  <c r="H3336" i="1" l="1"/>
  <c r="F3336" i="1"/>
  <c r="E3336" i="1" l="1"/>
  <c r="C3336" i="1" s="1"/>
  <c r="G3336" i="1"/>
  <c r="I3336" i="1" l="1"/>
  <c r="B3337" i="1"/>
  <c r="H3337" i="1" l="1"/>
  <c r="F3337" i="1"/>
  <c r="E3337" i="1" l="1"/>
  <c r="C3337" i="1" s="1"/>
  <c r="G3337" i="1"/>
  <c r="I3337" i="1" l="1"/>
  <c r="B3338" i="1"/>
  <c r="H3338" i="1" l="1"/>
  <c r="F3338" i="1"/>
  <c r="E3338" i="1" l="1"/>
  <c r="C3338" i="1" s="1"/>
  <c r="G3338" i="1"/>
  <c r="I3338" i="1" l="1"/>
  <c r="B3339" i="1"/>
  <c r="F3339" i="1" l="1"/>
  <c r="H3339" i="1"/>
  <c r="E3339" i="1" l="1"/>
  <c r="C3339" i="1" s="1"/>
  <c r="G3339" i="1"/>
  <c r="B3340" i="1" l="1"/>
  <c r="I3339" i="1"/>
  <c r="H3340" i="1" l="1"/>
  <c r="F3340" i="1"/>
  <c r="E3340" i="1" l="1"/>
  <c r="C3340" i="1" s="1"/>
  <c r="G3340" i="1"/>
  <c r="I3340" i="1" l="1"/>
  <c r="B3341" i="1"/>
  <c r="F3341" i="1" l="1"/>
  <c r="H3341" i="1"/>
  <c r="E3341" i="1" l="1"/>
  <c r="C3341" i="1" s="1"/>
  <c r="G3341" i="1"/>
  <c r="B3342" i="1" l="1"/>
  <c r="I3341" i="1"/>
  <c r="H3342" i="1" l="1"/>
  <c r="F3342" i="1"/>
  <c r="E3342" i="1" l="1"/>
  <c r="C3342" i="1" s="1"/>
  <c r="G3342" i="1"/>
  <c r="I3342" i="1" l="1"/>
  <c r="B3343" i="1"/>
  <c r="F3343" i="1" l="1"/>
  <c r="H3343" i="1"/>
  <c r="E3343" i="1" l="1"/>
  <c r="C3343" i="1" s="1"/>
  <c r="G3343" i="1"/>
  <c r="I3343" i="1" l="1"/>
  <c r="B3344" i="1"/>
  <c r="H3344" i="1" l="1"/>
  <c r="F3344" i="1"/>
  <c r="E3344" i="1" l="1"/>
  <c r="C3344" i="1" s="1"/>
  <c r="G3344" i="1"/>
  <c r="I3344" i="1" l="1"/>
  <c r="B3345" i="1"/>
  <c r="H3345" i="1" l="1"/>
  <c r="F3345" i="1"/>
  <c r="E3345" i="1" l="1"/>
  <c r="C3345" i="1" s="1"/>
  <c r="G3345" i="1"/>
  <c r="B3346" i="1" l="1"/>
  <c r="I3345" i="1"/>
  <c r="F3346" i="1" l="1"/>
  <c r="H3346" i="1"/>
  <c r="E3346" i="1" l="1"/>
  <c r="C3346" i="1" s="1"/>
  <c r="G3346" i="1"/>
  <c r="I3346" i="1" l="1"/>
  <c r="B3347" i="1"/>
  <c r="H3347" i="1" l="1"/>
  <c r="F3347" i="1"/>
  <c r="E3347" i="1" l="1"/>
  <c r="C3347" i="1" s="1"/>
  <c r="G3347" i="1"/>
  <c r="I3347" i="1" l="1"/>
  <c r="B3348" i="1"/>
  <c r="F3348" i="1" l="1"/>
  <c r="H3348" i="1"/>
  <c r="E3348" i="1" l="1"/>
  <c r="C3348" i="1" s="1"/>
  <c r="G3348" i="1"/>
  <c r="I3348" i="1" l="1"/>
  <c r="B3349" i="1"/>
  <c r="F3349" i="1" l="1"/>
  <c r="H3349" i="1"/>
  <c r="E3349" i="1" l="1"/>
  <c r="C3349" i="1" s="1"/>
  <c r="G3349" i="1"/>
  <c r="I3349" i="1" l="1"/>
  <c r="B3350" i="1"/>
  <c r="H3350" i="1" l="1"/>
  <c r="F3350" i="1"/>
  <c r="E3350" i="1" l="1"/>
  <c r="C3350" i="1" s="1"/>
  <c r="G3350" i="1"/>
  <c r="I3350" i="1" l="1"/>
  <c r="B3351" i="1"/>
  <c r="F3351" i="1" l="1"/>
  <c r="H3351" i="1"/>
  <c r="E3351" i="1" l="1"/>
  <c r="C3351" i="1" s="1"/>
  <c r="G3351" i="1"/>
  <c r="I3351" i="1" l="1"/>
  <c r="B3352" i="1"/>
  <c r="H3352" i="1" l="1"/>
  <c r="F3352" i="1"/>
  <c r="E3352" i="1" l="1"/>
  <c r="C3352" i="1" s="1"/>
  <c r="G3352" i="1"/>
  <c r="I3352" i="1" l="1"/>
  <c r="B3353" i="1"/>
  <c r="F3353" i="1" l="1"/>
  <c r="H3353" i="1"/>
  <c r="E3353" i="1" l="1"/>
  <c r="C3353" i="1" s="1"/>
  <c r="G3353" i="1"/>
  <c r="I3353" i="1" l="1"/>
  <c r="B3354" i="1"/>
  <c r="F3354" i="1" l="1"/>
  <c r="H3354" i="1"/>
  <c r="E3354" i="1" l="1"/>
  <c r="C3354" i="1" s="1"/>
  <c r="G3354" i="1"/>
  <c r="I3354" i="1" l="1"/>
  <c r="B3355" i="1"/>
  <c r="H3355" i="1" l="1"/>
  <c r="F3355" i="1"/>
  <c r="E3355" i="1" l="1"/>
  <c r="C3355" i="1" s="1"/>
  <c r="G3355" i="1"/>
  <c r="I3355" i="1" l="1"/>
  <c r="B3356" i="1"/>
  <c r="H3356" i="1" l="1"/>
  <c r="F3356" i="1"/>
  <c r="E3356" i="1" l="1"/>
  <c r="C3356" i="1" s="1"/>
  <c r="G3356" i="1"/>
  <c r="I3356" i="1" l="1"/>
  <c r="B3357" i="1"/>
  <c r="H3357" i="1" l="1"/>
  <c r="F3357" i="1"/>
  <c r="E3357" i="1" l="1"/>
  <c r="C3357" i="1" s="1"/>
  <c r="G3357" i="1"/>
  <c r="I3357" i="1" l="1"/>
  <c r="B3358" i="1"/>
  <c r="H3358" i="1" l="1"/>
  <c r="F3358" i="1"/>
  <c r="E3358" i="1" l="1"/>
  <c r="C3358" i="1" s="1"/>
  <c r="G3358" i="1"/>
  <c r="B3359" i="1" l="1"/>
  <c r="I3358" i="1"/>
  <c r="F3359" i="1" l="1"/>
  <c r="H3359" i="1"/>
  <c r="E3359" i="1" l="1"/>
  <c r="C3359" i="1" s="1"/>
  <c r="G3359" i="1"/>
  <c r="I3359" i="1" l="1"/>
  <c r="B3360" i="1"/>
  <c r="H3360" i="1" l="1"/>
  <c r="F3360" i="1"/>
  <c r="E3360" i="1" l="1"/>
  <c r="C3360" i="1" s="1"/>
  <c r="G3360" i="1"/>
  <c r="I3360" i="1" l="1"/>
  <c r="B3361" i="1"/>
  <c r="F3361" i="1" l="1"/>
  <c r="H3361" i="1"/>
  <c r="E3361" i="1" l="1"/>
  <c r="C3361" i="1" s="1"/>
  <c r="G3361" i="1"/>
  <c r="I3361" i="1" l="1"/>
  <c r="B3362" i="1"/>
  <c r="H3362" i="1" l="1"/>
  <c r="F3362" i="1"/>
  <c r="E3362" i="1" l="1"/>
  <c r="C3362" i="1" s="1"/>
  <c r="G3362" i="1"/>
  <c r="I3362" i="1" l="1"/>
  <c r="B3363" i="1"/>
  <c r="H3363" i="1" l="1"/>
  <c r="F3363" i="1"/>
  <c r="E3363" i="1" l="1"/>
  <c r="C3363" i="1" s="1"/>
  <c r="G3363" i="1"/>
  <c r="B3364" i="1" l="1"/>
  <c r="I3363" i="1"/>
  <c r="H3364" i="1" l="1"/>
  <c r="F3364" i="1"/>
  <c r="E3364" i="1" l="1"/>
  <c r="C3364" i="1" s="1"/>
  <c r="G3364" i="1"/>
  <c r="B3365" i="1" l="1"/>
  <c r="I3364" i="1"/>
  <c r="H3365" i="1" l="1"/>
  <c r="F3365" i="1"/>
  <c r="E3365" i="1" l="1"/>
  <c r="C3365" i="1" s="1"/>
  <c r="G3365" i="1"/>
  <c r="I3365" i="1" l="1"/>
  <c r="B3366" i="1"/>
  <c r="H3366" i="1" l="1"/>
  <c r="F3366" i="1"/>
  <c r="E3366" i="1" l="1"/>
  <c r="C3366" i="1" s="1"/>
  <c r="G3366" i="1"/>
  <c r="I3366" i="1" l="1"/>
  <c r="B3367" i="1"/>
  <c r="H3367" i="1" l="1"/>
  <c r="F3367" i="1"/>
  <c r="E3367" i="1" l="1"/>
  <c r="C3367" i="1" s="1"/>
  <c r="G3367" i="1"/>
  <c r="I3367" i="1" l="1"/>
  <c r="B3368" i="1"/>
  <c r="F3368" i="1" l="1"/>
  <c r="H3368" i="1"/>
  <c r="E3368" i="1" l="1"/>
  <c r="C3368" i="1" s="1"/>
  <c r="G3368" i="1"/>
  <c r="I3368" i="1" l="1"/>
  <c r="B3369" i="1"/>
  <c r="F3369" i="1" l="1"/>
  <c r="H3369" i="1"/>
  <c r="E3369" i="1" l="1"/>
  <c r="C3369" i="1" s="1"/>
  <c r="G3369" i="1"/>
  <c r="I3369" i="1" l="1"/>
  <c r="B3370" i="1"/>
  <c r="H3370" i="1" l="1"/>
  <c r="F3370" i="1"/>
  <c r="E3370" i="1" l="1"/>
  <c r="C3370" i="1" s="1"/>
  <c r="G3370" i="1"/>
  <c r="I3370" i="1" l="1"/>
  <c r="B3371" i="1"/>
  <c r="H3371" i="1" l="1"/>
  <c r="F3371" i="1"/>
  <c r="E3371" i="1" l="1"/>
  <c r="C3371" i="1" s="1"/>
  <c r="G3371" i="1"/>
  <c r="B3372" i="1" l="1"/>
  <c r="I3371" i="1"/>
  <c r="F3372" i="1" l="1"/>
  <c r="H3372" i="1"/>
  <c r="E3372" i="1" l="1"/>
  <c r="C3372" i="1" s="1"/>
  <c r="G3372" i="1"/>
  <c r="I3372" i="1" l="1"/>
  <c r="B3373" i="1"/>
  <c r="H3373" i="1" l="1"/>
  <c r="F3373" i="1"/>
  <c r="E3373" i="1" l="1"/>
  <c r="C3373" i="1" s="1"/>
  <c r="G3373" i="1"/>
  <c r="I3373" i="1" l="1"/>
  <c r="B3374" i="1"/>
  <c r="H3374" i="1" l="1"/>
  <c r="F3374" i="1"/>
  <c r="E3374" i="1" l="1"/>
  <c r="C3374" i="1" s="1"/>
  <c r="G3374" i="1"/>
  <c r="B3375" i="1" l="1"/>
  <c r="I3374" i="1"/>
  <c r="H3375" i="1" l="1"/>
  <c r="F3375" i="1"/>
  <c r="E3375" i="1" l="1"/>
  <c r="C3375" i="1" s="1"/>
  <c r="G3375" i="1"/>
  <c r="I3375" i="1" l="1"/>
  <c r="B3376" i="1"/>
  <c r="H3376" i="1" l="1"/>
  <c r="F3376" i="1"/>
  <c r="E3376" i="1" l="1"/>
  <c r="C3376" i="1" s="1"/>
  <c r="G3376" i="1"/>
  <c r="I3376" i="1" l="1"/>
  <c r="B3377" i="1"/>
  <c r="H3377" i="1" l="1"/>
  <c r="F3377" i="1"/>
  <c r="E3377" i="1" l="1"/>
  <c r="C3377" i="1" s="1"/>
  <c r="G3377" i="1"/>
  <c r="I3377" i="1" l="1"/>
  <c r="B3378" i="1"/>
  <c r="H3378" i="1" l="1"/>
  <c r="F3378" i="1"/>
  <c r="E3378" i="1" l="1"/>
  <c r="C3378" i="1" s="1"/>
  <c r="G3378" i="1"/>
  <c r="I3378" i="1" l="1"/>
  <c r="B3379" i="1"/>
  <c r="H3379" i="1" l="1"/>
  <c r="F3379" i="1"/>
  <c r="E3379" i="1" l="1"/>
  <c r="C3379" i="1" s="1"/>
  <c r="G3379" i="1"/>
  <c r="B3380" i="1" l="1"/>
  <c r="I3379" i="1"/>
  <c r="F3380" i="1" l="1"/>
  <c r="H3380" i="1"/>
  <c r="E3380" i="1" l="1"/>
  <c r="C3380" i="1" s="1"/>
  <c r="G3380" i="1"/>
  <c r="I3380" i="1" l="1"/>
  <c r="B3381" i="1"/>
  <c r="F3381" i="1" l="1"/>
  <c r="H3381" i="1"/>
  <c r="E3381" i="1" l="1"/>
  <c r="C3381" i="1" s="1"/>
  <c r="G3381" i="1"/>
  <c r="I3381" i="1" l="1"/>
  <c r="B3382" i="1"/>
  <c r="F3382" i="1" l="1"/>
  <c r="H3382" i="1"/>
  <c r="E3382" i="1" l="1"/>
  <c r="C3382" i="1" s="1"/>
  <c r="G3382" i="1"/>
  <c r="I3382" i="1" l="1"/>
  <c r="B3383" i="1"/>
  <c r="H3383" i="1" l="1"/>
  <c r="F3383" i="1"/>
  <c r="E3383" i="1" l="1"/>
  <c r="C3383" i="1" s="1"/>
  <c r="G3383" i="1"/>
  <c r="I3383" i="1" l="1"/>
  <c r="B3384" i="1"/>
  <c r="H3384" i="1" l="1"/>
  <c r="F3384" i="1"/>
  <c r="E3384" i="1" l="1"/>
  <c r="C3384" i="1" s="1"/>
  <c r="G3384" i="1"/>
  <c r="B3385" i="1" l="1"/>
  <c r="I3384" i="1"/>
  <c r="H3385" i="1" l="1"/>
  <c r="F3385" i="1"/>
  <c r="E3385" i="1" l="1"/>
  <c r="C3385" i="1" s="1"/>
  <c r="G3385" i="1"/>
  <c r="I3385" i="1" l="1"/>
  <c r="B3386" i="1"/>
  <c r="H3386" i="1" l="1"/>
  <c r="F3386" i="1"/>
  <c r="E3386" i="1" l="1"/>
  <c r="C3386" i="1" s="1"/>
  <c r="G3386" i="1"/>
  <c r="B3387" i="1" l="1"/>
  <c r="I3386" i="1"/>
  <c r="F3387" i="1" l="1"/>
  <c r="H3387" i="1"/>
  <c r="E3387" i="1" l="1"/>
  <c r="C3387" i="1" s="1"/>
  <c r="G3387" i="1"/>
  <c r="I3387" i="1" l="1"/>
  <c r="B3388" i="1"/>
  <c r="H3388" i="1" l="1"/>
  <c r="F3388" i="1"/>
  <c r="E3388" i="1" l="1"/>
  <c r="C3388" i="1" s="1"/>
  <c r="G3388" i="1"/>
  <c r="I3388" i="1" l="1"/>
  <c r="B3389" i="1"/>
  <c r="F3389" i="1" l="1"/>
  <c r="H3389" i="1"/>
  <c r="E3389" i="1" l="1"/>
  <c r="C3389" i="1" s="1"/>
  <c r="G3389" i="1"/>
  <c r="I3389" i="1" l="1"/>
  <c r="B3390" i="1"/>
  <c r="H3390" i="1" l="1"/>
  <c r="F3390" i="1"/>
  <c r="E3390" i="1" l="1"/>
  <c r="C3390" i="1" s="1"/>
  <c r="G3390" i="1"/>
  <c r="I3390" i="1" l="1"/>
  <c r="B3391" i="1"/>
  <c r="H3391" i="1" l="1"/>
  <c r="F3391" i="1"/>
  <c r="E3391" i="1" l="1"/>
  <c r="C3391" i="1" s="1"/>
  <c r="G3391" i="1"/>
  <c r="I3391" i="1" l="1"/>
  <c r="B3392" i="1"/>
  <c r="H3392" i="1" l="1"/>
  <c r="F3392" i="1"/>
  <c r="E3392" i="1" l="1"/>
  <c r="C3392" i="1" s="1"/>
  <c r="G3392" i="1"/>
  <c r="B3393" i="1" l="1"/>
  <c r="I3392" i="1"/>
  <c r="H3393" i="1" l="1"/>
  <c r="F3393" i="1"/>
  <c r="E3393" i="1" l="1"/>
  <c r="C3393" i="1" s="1"/>
  <c r="G3393" i="1"/>
  <c r="B3394" i="1" l="1"/>
  <c r="I3393" i="1"/>
  <c r="H3394" i="1" l="1"/>
  <c r="F3394" i="1"/>
  <c r="E3394" i="1" l="1"/>
  <c r="C3394" i="1" s="1"/>
  <c r="G3394" i="1"/>
  <c r="I3394" i="1" l="1"/>
  <c r="B3395" i="1"/>
  <c r="H3395" i="1" l="1"/>
  <c r="F3395" i="1"/>
  <c r="E3395" i="1" l="1"/>
  <c r="C3395" i="1" s="1"/>
  <c r="G3395" i="1"/>
  <c r="I3395" i="1" l="1"/>
  <c r="B3396" i="1"/>
  <c r="H3396" i="1" l="1"/>
  <c r="F3396" i="1"/>
  <c r="E3396" i="1" l="1"/>
  <c r="C3396" i="1" s="1"/>
  <c r="G3396" i="1"/>
  <c r="B3397" i="1" l="1"/>
  <c r="I3396" i="1"/>
  <c r="H3397" i="1" l="1"/>
  <c r="F3397" i="1"/>
  <c r="E3397" i="1" l="1"/>
  <c r="C3397" i="1" s="1"/>
  <c r="G3397" i="1"/>
  <c r="I3397" i="1" l="1"/>
  <c r="B3398" i="1"/>
  <c r="H3398" i="1" l="1"/>
  <c r="F3398" i="1"/>
  <c r="E3398" i="1" l="1"/>
  <c r="C3398" i="1" s="1"/>
  <c r="G3398" i="1"/>
  <c r="I3398" i="1" l="1"/>
  <c r="B3399" i="1"/>
  <c r="H3399" i="1" l="1"/>
  <c r="F3399" i="1"/>
  <c r="E3399" i="1" l="1"/>
  <c r="C3399" i="1" s="1"/>
  <c r="G3399" i="1"/>
  <c r="I3399" i="1" l="1"/>
  <c r="B3400" i="1"/>
  <c r="H3400" i="1" l="1"/>
  <c r="F3400" i="1"/>
  <c r="E3400" i="1" l="1"/>
  <c r="C3400" i="1" s="1"/>
  <c r="G3400" i="1"/>
  <c r="I3400" i="1" l="1"/>
  <c r="B3401" i="1"/>
  <c r="H3401" i="1" l="1"/>
  <c r="F3401" i="1"/>
  <c r="E3401" i="1" l="1"/>
  <c r="C3401" i="1" s="1"/>
  <c r="G3401" i="1"/>
  <c r="I3401" i="1" l="1"/>
  <c r="B3402" i="1"/>
  <c r="F3402" i="1" l="1"/>
  <c r="H3402" i="1"/>
  <c r="E3402" i="1" l="1"/>
  <c r="C3402" i="1" s="1"/>
  <c r="G3402" i="1"/>
  <c r="I3402" i="1" l="1"/>
  <c r="B3403" i="1"/>
  <c r="H3403" i="1" l="1"/>
  <c r="F3403" i="1"/>
  <c r="E3403" i="1" l="1"/>
  <c r="C3403" i="1" s="1"/>
  <c r="G3403" i="1"/>
  <c r="I3403" i="1" l="1"/>
  <c r="B3404" i="1"/>
  <c r="H3404" i="1" l="1"/>
  <c r="F3404" i="1"/>
  <c r="E3404" i="1" l="1"/>
  <c r="C3404" i="1" s="1"/>
  <c r="G3404" i="1"/>
  <c r="I3404" i="1" l="1"/>
  <c r="B3405" i="1"/>
  <c r="H3405" i="1" l="1"/>
  <c r="F3405" i="1"/>
  <c r="E3405" i="1" l="1"/>
  <c r="C3405" i="1" s="1"/>
  <c r="G3405" i="1"/>
  <c r="I3405" i="1" l="1"/>
  <c r="B3406" i="1"/>
  <c r="H3406" i="1" l="1"/>
  <c r="F3406" i="1"/>
  <c r="E3406" i="1" l="1"/>
  <c r="C3406" i="1" s="1"/>
  <c r="G3406" i="1"/>
  <c r="I3406" i="1" l="1"/>
  <c r="B3407" i="1"/>
  <c r="H3407" i="1" l="1"/>
  <c r="F3407" i="1"/>
  <c r="E3407" i="1" l="1"/>
  <c r="C3407" i="1" s="1"/>
  <c r="G3407" i="1"/>
  <c r="I3407" i="1" l="1"/>
  <c r="B3408" i="1"/>
  <c r="H3408" i="1" l="1"/>
  <c r="F3408" i="1"/>
  <c r="E3408" i="1" l="1"/>
  <c r="C3408" i="1" s="1"/>
  <c r="G3408" i="1"/>
  <c r="I3408" i="1" l="1"/>
  <c r="B3409" i="1"/>
  <c r="H3409" i="1" l="1"/>
  <c r="F3409" i="1"/>
  <c r="E3409" i="1" l="1"/>
  <c r="C3409" i="1" s="1"/>
  <c r="G3409" i="1"/>
  <c r="B3410" i="1" l="1"/>
  <c r="I3409" i="1"/>
  <c r="F3410" i="1" l="1"/>
  <c r="H3410" i="1"/>
  <c r="E3410" i="1" l="1"/>
  <c r="C3410" i="1" s="1"/>
  <c r="G3410" i="1"/>
  <c r="I3410" i="1" l="1"/>
  <c r="B3411" i="1"/>
  <c r="H3411" i="1" l="1"/>
  <c r="F3411" i="1"/>
  <c r="E3411" i="1" l="1"/>
  <c r="C3411" i="1" s="1"/>
  <c r="G3411" i="1"/>
  <c r="I3411" i="1" l="1"/>
  <c r="B3412" i="1"/>
  <c r="F3412" i="1" l="1"/>
  <c r="H3412" i="1"/>
  <c r="E3412" i="1" l="1"/>
  <c r="C3412" i="1" s="1"/>
  <c r="G3412" i="1"/>
  <c r="I3412" i="1" l="1"/>
  <c r="B3413" i="1"/>
  <c r="H3413" i="1" l="1"/>
  <c r="F3413" i="1"/>
  <c r="E3413" i="1" l="1"/>
  <c r="C3413" i="1" s="1"/>
  <c r="G3413" i="1"/>
  <c r="I3413" i="1" l="1"/>
  <c r="B3414" i="1"/>
  <c r="H3414" i="1" l="1"/>
  <c r="F3414" i="1"/>
  <c r="E3414" i="1" l="1"/>
  <c r="C3414" i="1" s="1"/>
  <c r="G3414" i="1"/>
  <c r="I3414" i="1" l="1"/>
  <c r="B3415" i="1"/>
  <c r="H3415" i="1" l="1"/>
  <c r="F3415" i="1"/>
  <c r="E3415" i="1" l="1"/>
  <c r="C3415" i="1" s="1"/>
  <c r="G3415" i="1"/>
  <c r="I3415" i="1" l="1"/>
  <c r="B3416" i="1"/>
  <c r="H3416" i="1" l="1"/>
  <c r="F3416" i="1"/>
  <c r="E3416" i="1" l="1"/>
  <c r="C3416" i="1" s="1"/>
  <c r="G3416" i="1"/>
  <c r="I3416" i="1" l="1"/>
  <c r="B3417" i="1"/>
  <c r="H3417" i="1" l="1"/>
  <c r="F3417" i="1"/>
  <c r="E3417" i="1" l="1"/>
  <c r="C3417" i="1" s="1"/>
  <c r="G3417" i="1"/>
  <c r="B3418" i="1" l="1"/>
  <c r="I3417" i="1"/>
  <c r="H3418" i="1" l="1"/>
  <c r="F3418" i="1"/>
  <c r="E3418" i="1" l="1"/>
  <c r="C3418" i="1" s="1"/>
  <c r="G3418" i="1"/>
  <c r="B3419" i="1" l="1"/>
  <c r="I3418" i="1"/>
  <c r="H3419" i="1" l="1"/>
  <c r="F3419" i="1"/>
  <c r="E3419" i="1" l="1"/>
  <c r="C3419" i="1" s="1"/>
  <c r="G3419" i="1"/>
  <c r="I3419" i="1" l="1"/>
  <c r="B3420" i="1"/>
  <c r="H3420" i="1" l="1"/>
  <c r="F3420" i="1"/>
  <c r="E3420" i="1" l="1"/>
  <c r="C3420" i="1" s="1"/>
  <c r="G3420" i="1"/>
  <c r="I3420" i="1" l="1"/>
  <c r="B3421" i="1"/>
  <c r="H3421" i="1" l="1"/>
  <c r="F3421" i="1"/>
  <c r="E3421" i="1" l="1"/>
  <c r="C3421" i="1" s="1"/>
  <c r="G3421" i="1"/>
  <c r="I3421" i="1" l="1"/>
  <c r="B3422" i="1"/>
  <c r="H3422" i="1" l="1"/>
  <c r="F3422" i="1"/>
  <c r="E3422" i="1" l="1"/>
  <c r="C3422" i="1" s="1"/>
  <c r="G3422" i="1"/>
  <c r="I3422" i="1" l="1"/>
  <c r="B3423" i="1"/>
  <c r="H3423" i="1" l="1"/>
  <c r="F3423" i="1"/>
  <c r="E3423" i="1" l="1"/>
  <c r="C3423" i="1" s="1"/>
  <c r="G3423" i="1"/>
  <c r="I3423" i="1" l="1"/>
  <c r="B3424" i="1"/>
  <c r="H3424" i="1" l="1"/>
  <c r="F3424" i="1"/>
  <c r="E3424" i="1" l="1"/>
  <c r="C3424" i="1" s="1"/>
  <c r="G3424" i="1"/>
  <c r="I3424" i="1" l="1"/>
  <c r="B3425" i="1"/>
  <c r="F3425" i="1" l="1"/>
  <c r="H3425" i="1"/>
  <c r="E3425" i="1" l="1"/>
  <c r="C3425" i="1" s="1"/>
  <c r="G3425" i="1"/>
  <c r="I3425" i="1" l="1"/>
  <c r="B3426" i="1"/>
  <c r="H3426" i="1" l="1"/>
  <c r="F3426" i="1"/>
  <c r="E3426" i="1" l="1"/>
  <c r="C3426" i="1" s="1"/>
  <c r="G3426" i="1"/>
  <c r="I3426" i="1" l="1"/>
  <c r="B3427" i="1"/>
  <c r="H3427" i="1" l="1"/>
  <c r="F3427" i="1"/>
  <c r="E3427" i="1" l="1"/>
  <c r="C3427" i="1" s="1"/>
  <c r="G3427" i="1"/>
  <c r="B3428" i="1" l="1"/>
  <c r="I3427" i="1"/>
  <c r="F3428" i="1" l="1"/>
  <c r="H3428" i="1"/>
  <c r="E3428" i="1" l="1"/>
  <c r="C3428" i="1" s="1"/>
  <c r="G3428" i="1"/>
  <c r="I3428" i="1" l="1"/>
  <c r="B3429" i="1"/>
  <c r="F3429" i="1" l="1"/>
  <c r="H3429" i="1"/>
  <c r="E3429" i="1" l="1"/>
  <c r="C3429" i="1" s="1"/>
  <c r="G3429" i="1"/>
  <c r="I3429" i="1" l="1"/>
  <c r="B3430" i="1"/>
  <c r="H3430" i="1" l="1"/>
  <c r="F3430" i="1"/>
  <c r="E3430" i="1" l="1"/>
  <c r="C3430" i="1" s="1"/>
  <c r="G3430" i="1"/>
  <c r="I3430" i="1" l="1"/>
  <c r="B3431" i="1"/>
  <c r="H3431" i="1" l="1"/>
  <c r="F3431" i="1"/>
  <c r="E3431" i="1" l="1"/>
  <c r="C3431" i="1" s="1"/>
  <c r="G3431" i="1"/>
  <c r="I3431" i="1" l="1"/>
  <c r="B3432" i="1"/>
  <c r="H3432" i="1" l="1"/>
  <c r="F3432" i="1"/>
  <c r="E3432" i="1" l="1"/>
  <c r="C3432" i="1" s="1"/>
  <c r="G3432" i="1"/>
  <c r="I3432" i="1" l="1"/>
  <c r="B3433" i="1"/>
  <c r="H3433" i="1" l="1"/>
  <c r="F3433" i="1"/>
  <c r="E3433" i="1" l="1"/>
  <c r="C3433" i="1" s="1"/>
  <c r="G3433" i="1"/>
  <c r="I3433" i="1" l="1"/>
  <c r="B3434" i="1"/>
  <c r="H3434" i="1" l="1"/>
  <c r="F3434" i="1"/>
  <c r="E3434" i="1" l="1"/>
  <c r="C3434" i="1" s="1"/>
  <c r="G3434" i="1"/>
  <c r="I3434" i="1" l="1"/>
  <c r="B3435" i="1"/>
  <c r="H3435" i="1" l="1"/>
  <c r="F3435" i="1"/>
  <c r="E3435" i="1" l="1"/>
  <c r="C3435" i="1" s="1"/>
  <c r="G3435" i="1"/>
  <c r="B3436" i="1" l="1"/>
  <c r="I3435" i="1"/>
  <c r="H3436" i="1" l="1"/>
  <c r="F3436" i="1"/>
  <c r="E3436" i="1" l="1"/>
  <c r="C3436" i="1" s="1"/>
  <c r="G3436" i="1"/>
  <c r="I3436" i="1" l="1"/>
  <c r="B3437" i="1"/>
  <c r="H3437" i="1" l="1"/>
  <c r="F3437" i="1"/>
  <c r="E3437" i="1" l="1"/>
  <c r="C3437" i="1" s="1"/>
  <c r="G3437" i="1"/>
  <c r="I3437" i="1" l="1"/>
  <c r="B3438" i="1"/>
  <c r="H3438" i="1" l="1"/>
  <c r="F3438" i="1"/>
  <c r="E3438" i="1" l="1"/>
  <c r="C3438" i="1" s="1"/>
  <c r="G3438" i="1"/>
  <c r="B3439" i="1" l="1"/>
  <c r="I3438" i="1"/>
  <c r="H3439" i="1" l="1"/>
  <c r="F3439" i="1"/>
  <c r="E3439" i="1" l="1"/>
  <c r="C3439" i="1" s="1"/>
  <c r="G3439" i="1"/>
  <c r="I3439" i="1" l="1"/>
  <c r="B3440" i="1"/>
  <c r="H3440" i="1" l="1"/>
  <c r="F3440" i="1"/>
  <c r="E3440" i="1" l="1"/>
  <c r="C3440" i="1" s="1"/>
  <c r="G3440" i="1"/>
  <c r="I3440" i="1" l="1"/>
  <c r="B3441" i="1"/>
  <c r="H3441" i="1" l="1"/>
  <c r="F3441" i="1"/>
  <c r="E3441" i="1" l="1"/>
  <c r="C3441" i="1" s="1"/>
  <c r="G3441" i="1"/>
  <c r="I3441" i="1" l="1"/>
  <c r="B3442" i="1"/>
  <c r="H3442" i="1" l="1"/>
  <c r="F3442" i="1"/>
  <c r="E3442" i="1" l="1"/>
  <c r="C3442" i="1" s="1"/>
  <c r="G3442" i="1"/>
  <c r="I3442" i="1" l="1"/>
  <c r="B3443" i="1"/>
  <c r="H3443" i="1" l="1"/>
  <c r="F3443" i="1"/>
  <c r="E3443" i="1" l="1"/>
  <c r="C3443" i="1" s="1"/>
  <c r="G3443" i="1"/>
  <c r="I3443" i="1" l="1"/>
  <c r="B3444" i="1"/>
  <c r="H3444" i="1" l="1"/>
  <c r="F3444" i="1"/>
  <c r="E3444" i="1" l="1"/>
  <c r="C3444" i="1" s="1"/>
  <c r="G3444" i="1"/>
  <c r="I3444" i="1" l="1"/>
  <c r="B3445" i="1"/>
  <c r="H3445" i="1" l="1"/>
  <c r="F3445" i="1"/>
  <c r="E3445" i="1" l="1"/>
  <c r="C3445" i="1" s="1"/>
  <c r="G3445" i="1"/>
  <c r="I3445" i="1" l="1"/>
  <c r="B3446" i="1"/>
  <c r="H3446" i="1" l="1"/>
  <c r="F3446" i="1"/>
  <c r="E3446" i="1" l="1"/>
  <c r="C3446" i="1" s="1"/>
  <c r="G3446" i="1"/>
  <c r="I3446" i="1" l="1"/>
  <c r="B3447" i="1"/>
  <c r="H3447" i="1" l="1"/>
  <c r="F3447" i="1"/>
  <c r="E3447" i="1" l="1"/>
  <c r="C3447" i="1" s="1"/>
  <c r="G3447" i="1"/>
  <c r="I3447" i="1" l="1"/>
  <c r="B3448" i="1"/>
  <c r="H3448" i="1" l="1"/>
  <c r="F3448" i="1"/>
  <c r="E3448" i="1" l="1"/>
  <c r="C3448" i="1" s="1"/>
  <c r="G3448" i="1"/>
  <c r="B3449" i="1" l="1"/>
  <c r="I3448" i="1"/>
  <c r="F3449" i="1" l="1"/>
  <c r="H3449" i="1"/>
  <c r="E3449" i="1" l="1"/>
  <c r="C3449" i="1" s="1"/>
  <c r="G3449" i="1"/>
  <c r="B3450" i="1" l="1"/>
  <c r="I3449" i="1"/>
  <c r="H3450" i="1" l="1"/>
  <c r="F3450" i="1"/>
  <c r="E3450" i="1" l="1"/>
  <c r="C3450" i="1" s="1"/>
  <c r="G3450" i="1"/>
  <c r="B3451" i="1" l="1"/>
  <c r="I3450" i="1"/>
  <c r="H3451" i="1" l="1"/>
  <c r="F3451" i="1"/>
  <c r="E3451" i="1" l="1"/>
  <c r="C3451" i="1" s="1"/>
  <c r="G3451" i="1"/>
  <c r="I3451" i="1" l="1"/>
  <c r="B3452" i="1"/>
  <c r="H3452" i="1" l="1"/>
  <c r="F3452" i="1"/>
  <c r="E3452" i="1" l="1"/>
  <c r="C3452" i="1" s="1"/>
  <c r="G3452" i="1"/>
  <c r="I3452" i="1" l="1"/>
  <c r="B3453" i="1"/>
  <c r="H3453" i="1" l="1"/>
  <c r="F3453" i="1"/>
  <c r="E3453" i="1" l="1"/>
  <c r="C3453" i="1" s="1"/>
  <c r="G3453" i="1"/>
  <c r="I3453" i="1" l="1"/>
  <c r="B3454" i="1"/>
  <c r="H3454" i="1" l="1"/>
  <c r="F3454" i="1"/>
  <c r="E3454" i="1" l="1"/>
  <c r="C3454" i="1" s="1"/>
  <c r="G3454" i="1"/>
  <c r="I3454" i="1" l="1"/>
  <c r="B3455" i="1"/>
  <c r="H3455" i="1" l="1"/>
  <c r="F3455" i="1"/>
  <c r="E3455" i="1" l="1"/>
  <c r="C3455" i="1" s="1"/>
  <c r="G3455" i="1"/>
  <c r="I3455" i="1" l="1"/>
  <c r="B3456" i="1"/>
  <c r="H3456" i="1" l="1"/>
  <c r="F3456" i="1"/>
  <c r="E3456" i="1" l="1"/>
  <c r="C3456" i="1" s="1"/>
  <c r="G3456" i="1"/>
  <c r="I3456" i="1" l="1"/>
  <c r="B3457" i="1"/>
  <c r="H3457" i="1" l="1"/>
  <c r="F3457" i="1"/>
  <c r="E3457" i="1" l="1"/>
  <c r="C3457" i="1" s="1"/>
  <c r="G3457" i="1"/>
  <c r="B3458" i="1" l="1"/>
  <c r="I3457" i="1"/>
  <c r="F3458" i="1" l="1"/>
  <c r="H3458" i="1"/>
  <c r="E3458" i="1" l="1"/>
  <c r="C3458" i="1" s="1"/>
  <c r="G3458" i="1"/>
  <c r="I3458" i="1" l="1"/>
  <c r="B3459" i="1"/>
  <c r="F3459" i="1" l="1"/>
  <c r="H3459" i="1"/>
  <c r="E3459" i="1" l="1"/>
  <c r="C3459" i="1" s="1"/>
  <c r="G3459" i="1"/>
  <c r="I3459" i="1" l="1"/>
  <c r="B3460" i="1"/>
  <c r="H3460" i="1" l="1"/>
  <c r="F3460" i="1"/>
  <c r="E3460" i="1" l="1"/>
  <c r="C3460" i="1" s="1"/>
  <c r="G3460" i="1"/>
  <c r="I3460" i="1" l="1"/>
  <c r="B3461" i="1"/>
  <c r="F3461" i="1" l="1"/>
  <c r="H3461" i="1"/>
  <c r="E3461" i="1" l="1"/>
  <c r="C3461" i="1" s="1"/>
  <c r="G3461" i="1"/>
  <c r="I3461" i="1" l="1"/>
  <c r="B3462" i="1"/>
  <c r="H3462" i="1" l="1"/>
  <c r="F3462" i="1"/>
  <c r="E3462" i="1" l="1"/>
  <c r="C3462" i="1" s="1"/>
  <c r="G3462" i="1"/>
  <c r="I3462" i="1" l="1"/>
  <c r="B3463" i="1"/>
  <c r="H3463" i="1" l="1"/>
  <c r="F3463" i="1"/>
  <c r="E3463" i="1" l="1"/>
  <c r="C3463" i="1" s="1"/>
  <c r="G3463" i="1"/>
  <c r="B3464" i="1" l="1"/>
  <c r="I3463" i="1"/>
  <c r="H3464" i="1" l="1"/>
  <c r="F3464" i="1"/>
  <c r="E3464" i="1" l="1"/>
  <c r="C3464" i="1" s="1"/>
  <c r="G3464" i="1"/>
  <c r="B3465" i="1" l="1"/>
  <c r="I3464" i="1"/>
  <c r="H3465" i="1" l="1"/>
  <c r="F3465" i="1"/>
  <c r="E3465" i="1" l="1"/>
  <c r="C3465" i="1" s="1"/>
  <c r="G3465" i="1"/>
  <c r="I3465" i="1" l="1"/>
  <c r="B3466" i="1"/>
  <c r="H3466" i="1" l="1"/>
  <c r="F3466" i="1"/>
  <c r="E3466" i="1" l="1"/>
  <c r="C3466" i="1" s="1"/>
  <c r="G3466" i="1"/>
  <c r="I3466" i="1" l="1"/>
  <c r="B3467" i="1"/>
  <c r="H3467" i="1" l="1"/>
  <c r="F3467" i="1"/>
  <c r="E3467" i="1" l="1"/>
  <c r="C3467" i="1" s="1"/>
  <c r="G3467" i="1"/>
  <c r="B3468" i="1" l="1"/>
  <c r="I3467" i="1"/>
  <c r="H3468" i="1" l="1"/>
  <c r="F3468" i="1"/>
  <c r="E3468" i="1" l="1"/>
  <c r="C3468" i="1" s="1"/>
  <c r="G3468" i="1"/>
  <c r="I3468" i="1" l="1"/>
  <c r="B3469" i="1"/>
  <c r="H3469" i="1" l="1"/>
  <c r="F3469" i="1"/>
  <c r="E3469" i="1" l="1"/>
  <c r="C3469" i="1" s="1"/>
  <c r="G3469" i="1"/>
  <c r="I3469" i="1" l="1"/>
  <c r="B3470" i="1"/>
  <c r="H3470" i="1" l="1"/>
  <c r="F3470" i="1"/>
  <c r="E3470" i="1" l="1"/>
  <c r="C3470" i="1" s="1"/>
  <c r="G3470" i="1"/>
  <c r="I3470" i="1" l="1"/>
  <c r="B3471" i="1"/>
  <c r="H3471" i="1" l="1"/>
  <c r="F3471" i="1"/>
  <c r="E3471" i="1" l="1"/>
  <c r="C3471" i="1" s="1"/>
  <c r="G3471" i="1"/>
  <c r="B3472" i="1" l="1"/>
  <c r="I3471" i="1"/>
  <c r="H3472" i="1" l="1"/>
  <c r="F3472" i="1"/>
  <c r="E3472" i="1" l="1"/>
  <c r="C3472" i="1" s="1"/>
  <c r="G3472" i="1"/>
  <c r="B3473" i="1" l="1"/>
  <c r="I3472" i="1"/>
  <c r="H3473" i="1" l="1"/>
  <c r="F3473" i="1"/>
  <c r="E3473" i="1" l="1"/>
  <c r="C3473" i="1" s="1"/>
  <c r="G3473" i="1"/>
  <c r="B3474" i="1" l="1"/>
  <c r="I3473" i="1"/>
  <c r="H3474" i="1" l="1"/>
  <c r="F3474" i="1"/>
  <c r="E3474" i="1" l="1"/>
  <c r="C3474" i="1" s="1"/>
  <c r="G3474" i="1"/>
  <c r="I3474" i="1" l="1"/>
  <c r="B3475" i="1"/>
  <c r="F3475" i="1" l="1"/>
  <c r="H3475" i="1"/>
  <c r="E3475" i="1" l="1"/>
  <c r="C3475" i="1" s="1"/>
  <c r="G3475" i="1"/>
  <c r="B3476" i="1" l="1"/>
  <c r="I3475" i="1"/>
  <c r="H3476" i="1" l="1"/>
  <c r="F3476" i="1"/>
  <c r="E3476" i="1" l="1"/>
  <c r="C3476" i="1" s="1"/>
  <c r="G3476" i="1"/>
  <c r="B3477" i="1" l="1"/>
  <c r="I3476" i="1"/>
  <c r="H3477" i="1" l="1"/>
  <c r="F3477" i="1"/>
  <c r="E3477" i="1" l="1"/>
  <c r="C3477" i="1" s="1"/>
  <c r="G3477" i="1"/>
  <c r="I3477" i="1" l="1"/>
  <c r="B3478" i="1"/>
  <c r="H3478" i="1" l="1"/>
  <c r="F3478" i="1"/>
  <c r="E3478" i="1" l="1"/>
  <c r="C3478" i="1" s="1"/>
  <c r="G3478" i="1"/>
  <c r="B3479" i="1" l="1"/>
  <c r="I3478" i="1"/>
  <c r="H3479" i="1" l="1"/>
  <c r="F3479" i="1"/>
  <c r="E3479" i="1" l="1"/>
  <c r="C3479" i="1" s="1"/>
  <c r="G3479" i="1"/>
  <c r="I3479" i="1" l="1"/>
  <c r="B3480" i="1"/>
  <c r="H3480" i="1" l="1"/>
  <c r="F3480" i="1"/>
  <c r="E3480" i="1" l="1"/>
  <c r="C3480" i="1" s="1"/>
  <c r="G3480" i="1"/>
  <c r="I3480" i="1" l="1"/>
  <c r="B3481" i="1"/>
  <c r="H3481" i="1" l="1"/>
  <c r="F3481" i="1"/>
  <c r="E3481" i="1" l="1"/>
  <c r="C3481" i="1" s="1"/>
  <c r="G3481" i="1"/>
  <c r="I3481" i="1" l="1"/>
  <c r="B3482" i="1"/>
  <c r="H3482" i="1" l="1"/>
  <c r="F3482" i="1"/>
  <c r="E3482" i="1" l="1"/>
  <c r="C3482" i="1" s="1"/>
  <c r="G3482" i="1"/>
  <c r="B3483" i="1" l="1"/>
  <c r="I3482" i="1"/>
  <c r="H3483" i="1" l="1"/>
  <c r="F3483" i="1"/>
  <c r="E3483" i="1" l="1"/>
  <c r="C3483" i="1" s="1"/>
  <c r="G3483" i="1"/>
  <c r="I3483" i="1" l="1"/>
  <c r="B3484" i="1"/>
  <c r="H3484" i="1" l="1"/>
  <c r="F3484" i="1"/>
  <c r="E3484" i="1" l="1"/>
  <c r="C3484" i="1" s="1"/>
  <c r="G3484" i="1"/>
  <c r="I3484" i="1" l="1"/>
  <c r="B3485" i="1"/>
  <c r="H3485" i="1" l="1"/>
  <c r="F3485" i="1"/>
  <c r="E3485" i="1" l="1"/>
  <c r="C3485" i="1" s="1"/>
  <c r="G3485" i="1"/>
  <c r="I3485" i="1" l="1"/>
  <c r="B3486" i="1"/>
  <c r="H3486" i="1" l="1"/>
  <c r="F3486" i="1"/>
  <c r="E3486" i="1" l="1"/>
  <c r="C3486" i="1" s="1"/>
  <c r="G3486" i="1"/>
  <c r="I3486" i="1" l="1"/>
  <c r="B3487" i="1"/>
  <c r="H3487" i="1" l="1"/>
  <c r="F3487" i="1"/>
  <c r="E3487" i="1" l="1"/>
  <c r="C3487" i="1" s="1"/>
  <c r="G3487" i="1"/>
  <c r="I3487" i="1" l="1"/>
  <c r="B3488" i="1"/>
  <c r="F3488" i="1" l="1"/>
  <c r="H3488" i="1"/>
  <c r="E3488" i="1" l="1"/>
  <c r="C3488" i="1" s="1"/>
  <c r="G3488" i="1"/>
  <c r="I3488" i="1" l="1"/>
  <c r="B3489" i="1"/>
  <c r="F3489" i="1" l="1"/>
  <c r="H3489" i="1"/>
  <c r="E3489" i="1" l="1"/>
  <c r="C3489" i="1" s="1"/>
  <c r="G3489" i="1"/>
  <c r="B3490" i="1" l="1"/>
  <c r="I3489" i="1"/>
  <c r="F3490" i="1" l="1"/>
  <c r="H3490" i="1"/>
  <c r="E3490" i="1" l="1"/>
  <c r="C3490" i="1" s="1"/>
  <c r="G3490" i="1"/>
  <c r="I3490" i="1" l="1"/>
  <c r="B3491" i="1"/>
  <c r="H3491" i="1" l="1"/>
  <c r="F3491" i="1"/>
  <c r="E3491" i="1" l="1"/>
  <c r="C3491" i="1" s="1"/>
  <c r="G3491" i="1"/>
  <c r="I3491" i="1" l="1"/>
  <c r="B3492" i="1"/>
  <c r="F3492" i="1" l="1"/>
  <c r="H3492" i="1"/>
  <c r="E3492" i="1" l="1"/>
  <c r="C3492" i="1" s="1"/>
  <c r="G3492" i="1"/>
  <c r="I3492" i="1" l="1"/>
  <c r="B3493" i="1"/>
  <c r="H3493" i="1" l="1"/>
  <c r="F3493" i="1"/>
  <c r="E3493" i="1" l="1"/>
  <c r="C3493" i="1" s="1"/>
  <c r="G3493" i="1"/>
  <c r="I3493" i="1" l="1"/>
  <c r="B3494" i="1"/>
  <c r="H3494" i="1" l="1"/>
  <c r="F3494" i="1"/>
  <c r="E3494" i="1" l="1"/>
  <c r="C3494" i="1" s="1"/>
  <c r="G3494" i="1"/>
  <c r="I3494" i="1" l="1"/>
  <c r="B3495" i="1"/>
  <c r="H3495" i="1" l="1"/>
  <c r="F3495" i="1"/>
  <c r="E3495" i="1" l="1"/>
  <c r="C3495" i="1" s="1"/>
  <c r="G3495" i="1"/>
  <c r="I3495" i="1" l="1"/>
  <c r="B3496" i="1"/>
  <c r="H3496" i="1" l="1"/>
  <c r="F3496" i="1"/>
  <c r="E3496" i="1" l="1"/>
  <c r="C3496" i="1" s="1"/>
  <c r="G3496" i="1"/>
  <c r="I3496" i="1" l="1"/>
  <c r="B3497" i="1"/>
  <c r="H3497" i="1" l="1"/>
  <c r="F3497" i="1"/>
  <c r="E3497" i="1" l="1"/>
  <c r="C3497" i="1" s="1"/>
  <c r="G3497" i="1"/>
  <c r="I3497" i="1" l="1"/>
  <c r="B3498" i="1"/>
  <c r="H3498" i="1" l="1"/>
  <c r="F3498" i="1"/>
  <c r="E3498" i="1" l="1"/>
  <c r="C3498" i="1" s="1"/>
  <c r="G3498" i="1"/>
  <c r="I3498" i="1" l="1"/>
  <c r="B3499" i="1"/>
  <c r="H3499" i="1" l="1"/>
  <c r="F3499" i="1"/>
  <c r="E3499" i="1" l="1"/>
  <c r="C3499" i="1" s="1"/>
  <c r="G3499" i="1"/>
  <c r="I3499" i="1" l="1"/>
  <c r="B3500" i="1"/>
  <c r="F3500" i="1" l="1"/>
  <c r="H3500" i="1"/>
  <c r="E3500" i="1" l="1"/>
  <c r="C3500" i="1" s="1"/>
  <c r="G3500" i="1"/>
  <c r="I3500" i="1" l="1"/>
  <c r="B3501" i="1"/>
  <c r="F3501" i="1" l="1"/>
  <c r="H3501" i="1"/>
  <c r="E3501" i="1" l="1"/>
  <c r="C3501" i="1" s="1"/>
  <c r="G3501" i="1"/>
  <c r="I3501" i="1" l="1"/>
  <c r="B3502" i="1"/>
  <c r="H3502" i="1" l="1"/>
  <c r="F3502" i="1"/>
  <c r="E3502" i="1" l="1"/>
  <c r="C3502" i="1" s="1"/>
  <c r="G3502" i="1"/>
  <c r="I3502" i="1" l="1"/>
  <c r="B3503" i="1"/>
  <c r="H3503" i="1" l="1"/>
  <c r="F3503" i="1"/>
  <c r="E3503" i="1" l="1"/>
  <c r="C3503" i="1" s="1"/>
  <c r="G3503" i="1"/>
  <c r="I3503" i="1" l="1"/>
  <c r="B3504" i="1"/>
  <c r="H3504" i="1" l="1"/>
  <c r="F3504" i="1"/>
  <c r="E3504" i="1" l="1"/>
  <c r="C3504" i="1" s="1"/>
  <c r="G3504" i="1"/>
  <c r="B3505" i="1" l="1"/>
  <c r="I3504" i="1"/>
  <c r="F3505" i="1" l="1"/>
  <c r="H3505" i="1"/>
  <c r="E3505" i="1" l="1"/>
  <c r="C3505" i="1" s="1"/>
  <c r="G3505" i="1"/>
  <c r="I3505" i="1" l="1"/>
  <c r="B3506" i="1"/>
  <c r="F3506" i="1" l="1"/>
  <c r="H3506" i="1"/>
  <c r="E3506" i="1" l="1"/>
  <c r="C3506" i="1" s="1"/>
  <c r="G3506" i="1"/>
  <c r="I3506" i="1" l="1"/>
  <c r="B3507" i="1"/>
  <c r="H3507" i="1" l="1"/>
  <c r="F3507" i="1"/>
  <c r="E3507" i="1" l="1"/>
  <c r="C3507" i="1" s="1"/>
  <c r="G3507" i="1"/>
  <c r="I3507" i="1" l="1"/>
  <c r="B3508" i="1"/>
  <c r="H3508" i="1" l="1"/>
  <c r="F3508" i="1"/>
  <c r="E3508" i="1" l="1"/>
  <c r="C3508" i="1" s="1"/>
  <c r="G3508" i="1"/>
  <c r="B3509" i="1" l="1"/>
  <c r="I3508" i="1"/>
  <c r="H3509" i="1" l="1"/>
  <c r="F3509" i="1"/>
  <c r="E3509" i="1" l="1"/>
  <c r="C3509" i="1" s="1"/>
  <c r="G3509" i="1"/>
  <c r="I3509" i="1" l="1"/>
  <c r="B3510" i="1"/>
  <c r="H3510" i="1" l="1"/>
  <c r="F3510" i="1"/>
  <c r="E3510" i="1" l="1"/>
  <c r="C3510" i="1" s="1"/>
  <c r="G3510" i="1"/>
  <c r="B3511" i="1" l="1"/>
  <c r="I3510" i="1"/>
  <c r="F3511" i="1" l="1"/>
  <c r="H3511" i="1"/>
  <c r="E3511" i="1" l="1"/>
  <c r="C3511" i="1" s="1"/>
  <c r="G3511" i="1"/>
  <c r="I3511" i="1" l="1"/>
  <c r="B3512" i="1"/>
  <c r="H3512" i="1" l="1"/>
  <c r="F3512" i="1"/>
  <c r="E3512" i="1" l="1"/>
  <c r="C3512" i="1" s="1"/>
  <c r="G3512" i="1"/>
  <c r="B3513" i="1" l="1"/>
  <c r="I3512" i="1"/>
  <c r="H3513" i="1" l="1"/>
  <c r="F3513" i="1"/>
  <c r="E3513" i="1" l="1"/>
  <c r="C3513" i="1" s="1"/>
  <c r="G3513" i="1"/>
  <c r="B3514" i="1" l="1"/>
  <c r="I3513" i="1"/>
  <c r="H3514" i="1" l="1"/>
  <c r="F3514" i="1"/>
  <c r="E3514" i="1" l="1"/>
  <c r="C3514" i="1" s="1"/>
  <c r="G3514" i="1"/>
  <c r="B3515" i="1" l="1"/>
  <c r="I3514" i="1"/>
  <c r="H3515" i="1" l="1"/>
  <c r="F3515" i="1"/>
  <c r="E3515" i="1" l="1"/>
  <c r="C3515" i="1" s="1"/>
  <c r="G3515" i="1"/>
  <c r="I3515" i="1" l="1"/>
  <c r="B3516" i="1"/>
  <c r="H3516" i="1" l="1"/>
  <c r="F3516" i="1"/>
  <c r="E3516" i="1" l="1"/>
  <c r="C3516" i="1" s="1"/>
  <c r="G3516" i="1"/>
  <c r="I3516" i="1" l="1"/>
  <c r="B3517" i="1"/>
  <c r="F3517" i="1" l="1"/>
  <c r="H3517" i="1"/>
  <c r="E3517" i="1" l="1"/>
  <c r="C3517" i="1" s="1"/>
  <c r="G3517" i="1"/>
  <c r="B3518" i="1" l="1"/>
  <c r="I3517" i="1"/>
  <c r="F3518" i="1" l="1"/>
  <c r="H3518" i="1"/>
  <c r="E3518" i="1" l="1"/>
  <c r="C3518" i="1" s="1"/>
  <c r="G3518" i="1"/>
  <c r="I3518" i="1" l="1"/>
  <c r="B3519" i="1"/>
  <c r="H3519" i="1" l="1"/>
  <c r="F3519" i="1"/>
  <c r="E3519" i="1" l="1"/>
  <c r="C3519" i="1" s="1"/>
  <c r="G3519" i="1"/>
  <c r="I3519" i="1" l="1"/>
  <c r="B3520" i="1"/>
  <c r="H3520" i="1" l="1"/>
  <c r="F3520" i="1"/>
  <c r="E3520" i="1" l="1"/>
  <c r="C3520" i="1" s="1"/>
  <c r="G3520" i="1"/>
  <c r="I3520" i="1" l="1"/>
  <c r="B3521" i="1"/>
  <c r="H3521" i="1" l="1"/>
  <c r="F3521" i="1"/>
  <c r="E3521" i="1" l="1"/>
  <c r="C3521" i="1" s="1"/>
  <c r="G3521" i="1"/>
  <c r="I3521" i="1" l="1"/>
  <c r="B3522" i="1"/>
  <c r="H3522" i="1" l="1"/>
  <c r="F3522" i="1"/>
  <c r="E3522" i="1" l="1"/>
  <c r="C3522" i="1" s="1"/>
  <c r="G3522" i="1"/>
  <c r="I3522" i="1" l="1"/>
  <c r="B3523" i="1"/>
  <c r="H3523" i="1" l="1"/>
  <c r="F3523" i="1"/>
  <c r="E3523" i="1" l="1"/>
  <c r="C3523" i="1" s="1"/>
  <c r="G3523" i="1"/>
  <c r="I3523" i="1" l="1"/>
  <c r="B3524" i="1"/>
  <c r="H3524" i="1" l="1"/>
  <c r="F3524" i="1"/>
  <c r="E3524" i="1" l="1"/>
  <c r="C3524" i="1" s="1"/>
  <c r="G3524" i="1"/>
  <c r="I3524" i="1" l="1"/>
  <c r="B3525" i="1"/>
  <c r="H3525" i="1" l="1"/>
  <c r="F3525" i="1"/>
  <c r="E3525" i="1" l="1"/>
  <c r="C3525" i="1" s="1"/>
  <c r="G3525" i="1"/>
  <c r="I3525" i="1" l="1"/>
  <c r="B3526" i="1"/>
  <c r="F3526" i="1" l="1"/>
  <c r="H3526" i="1"/>
  <c r="E3526" i="1" l="1"/>
  <c r="C3526" i="1" s="1"/>
  <c r="G3526" i="1"/>
  <c r="I3526" i="1" l="1"/>
  <c r="B3527" i="1"/>
  <c r="H3527" i="1" l="1"/>
  <c r="F3527" i="1"/>
  <c r="E3527" i="1" l="1"/>
  <c r="C3527" i="1" s="1"/>
  <c r="G3527" i="1"/>
  <c r="I3527" i="1" l="1"/>
  <c r="B3528" i="1"/>
  <c r="H3528" i="1" l="1"/>
  <c r="F3528" i="1"/>
  <c r="E3528" i="1" l="1"/>
  <c r="C3528" i="1" s="1"/>
  <c r="G3528" i="1"/>
  <c r="B3529" i="1" l="1"/>
  <c r="I3528" i="1"/>
  <c r="H3529" i="1" l="1"/>
  <c r="F3529" i="1"/>
  <c r="E3529" i="1" l="1"/>
  <c r="C3529" i="1" s="1"/>
  <c r="G3529" i="1"/>
  <c r="I3529" i="1" l="1"/>
  <c r="B3530" i="1"/>
  <c r="H3530" i="1" l="1"/>
  <c r="F3530" i="1"/>
  <c r="E3530" i="1" l="1"/>
  <c r="C3530" i="1" s="1"/>
  <c r="G3530" i="1"/>
  <c r="I3530" i="1" l="1"/>
  <c r="B3531" i="1"/>
  <c r="H3531" i="1" l="1"/>
  <c r="F3531" i="1"/>
  <c r="E3531" i="1" l="1"/>
  <c r="C3531" i="1" s="1"/>
  <c r="G3531" i="1"/>
  <c r="I3531" i="1" l="1"/>
  <c r="B3532" i="1"/>
  <c r="H3532" i="1" l="1"/>
  <c r="F3532" i="1"/>
  <c r="E3532" i="1" l="1"/>
  <c r="C3532" i="1" s="1"/>
  <c r="G3532" i="1"/>
  <c r="I3532" i="1" l="1"/>
  <c r="B3533" i="1"/>
  <c r="H3533" i="1" l="1"/>
  <c r="F3533" i="1"/>
  <c r="E3533" i="1" l="1"/>
  <c r="C3533" i="1" s="1"/>
  <c r="G3533" i="1"/>
  <c r="I3533" i="1" l="1"/>
  <c r="B3534" i="1"/>
  <c r="H3534" i="1" l="1"/>
  <c r="F3534" i="1"/>
  <c r="E3534" i="1" l="1"/>
  <c r="C3534" i="1" s="1"/>
  <c r="G3534" i="1"/>
  <c r="I3534" i="1" l="1"/>
  <c r="B3535" i="1"/>
  <c r="F3535" i="1" l="1"/>
  <c r="H3535" i="1"/>
  <c r="E3535" i="1" l="1"/>
  <c r="C3535" i="1" s="1"/>
  <c r="G3535" i="1"/>
  <c r="I3535" i="1" l="1"/>
  <c r="B3536" i="1"/>
  <c r="H3536" i="1" l="1"/>
  <c r="F3536" i="1"/>
  <c r="E3536" i="1" l="1"/>
  <c r="C3536" i="1" s="1"/>
  <c r="G3536" i="1"/>
  <c r="B3537" i="1" l="1"/>
  <c r="I3536" i="1"/>
  <c r="H3537" i="1" l="1"/>
  <c r="F3537" i="1"/>
  <c r="E3537" i="1" l="1"/>
  <c r="C3537" i="1" s="1"/>
  <c r="G3537" i="1"/>
  <c r="I3537" i="1" l="1"/>
  <c r="B3538" i="1"/>
  <c r="H3538" i="1" l="1"/>
  <c r="F3538" i="1"/>
  <c r="E3538" i="1" l="1"/>
  <c r="C3538" i="1" s="1"/>
  <c r="G3538" i="1"/>
  <c r="I3538" i="1" l="1"/>
  <c r="B3539" i="1"/>
  <c r="F3539" i="1" l="1"/>
  <c r="H3539" i="1"/>
  <c r="E3539" i="1" l="1"/>
  <c r="C3539" i="1" s="1"/>
  <c r="G3539" i="1"/>
  <c r="B3540" i="1" l="1"/>
  <c r="I3539" i="1"/>
  <c r="H3540" i="1" l="1"/>
  <c r="F3540" i="1"/>
  <c r="E3540" i="1" l="1"/>
  <c r="C3540" i="1" s="1"/>
  <c r="G3540" i="1"/>
  <c r="I3540" i="1" l="1"/>
  <c r="B3541" i="1"/>
  <c r="H3541" i="1" l="1"/>
  <c r="F3541" i="1"/>
  <c r="E3541" i="1" l="1"/>
  <c r="C3541" i="1" s="1"/>
  <c r="G3541" i="1"/>
  <c r="B3542" i="1" l="1"/>
  <c r="I3541" i="1"/>
  <c r="H3542" i="1" l="1"/>
  <c r="F3542" i="1"/>
  <c r="E3542" i="1" l="1"/>
  <c r="C3542" i="1" s="1"/>
  <c r="G3542" i="1"/>
  <c r="I3542" i="1" l="1"/>
  <c r="B3543" i="1"/>
  <c r="F3543" i="1" l="1"/>
  <c r="H3543" i="1"/>
  <c r="E3543" i="1" l="1"/>
  <c r="C3543" i="1" s="1"/>
  <c r="G3543" i="1"/>
  <c r="I3543" i="1" l="1"/>
  <c r="B3544" i="1"/>
  <c r="F3544" i="1" l="1"/>
  <c r="H3544" i="1"/>
  <c r="E3544" i="1" l="1"/>
  <c r="C3544" i="1" s="1"/>
  <c r="G3544" i="1"/>
  <c r="I3544" i="1" l="1"/>
  <c r="B3545" i="1"/>
  <c r="F3545" i="1" l="1"/>
  <c r="H3545" i="1"/>
  <c r="E3545" i="1" l="1"/>
  <c r="C3545" i="1" s="1"/>
  <c r="G3545" i="1"/>
  <c r="I3545" i="1" l="1"/>
  <c r="B3546" i="1"/>
  <c r="H3546" i="1" l="1"/>
  <c r="F3546" i="1"/>
  <c r="E3546" i="1" l="1"/>
  <c r="C3546" i="1" s="1"/>
  <c r="G3546" i="1"/>
  <c r="I3546" i="1" l="1"/>
  <c r="B3547" i="1"/>
  <c r="H3547" i="1" l="1"/>
  <c r="F3547" i="1"/>
  <c r="E3547" i="1" l="1"/>
  <c r="C3547" i="1" s="1"/>
  <c r="G3547" i="1"/>
  <c r="I3547" i="1" l="1"/>
  <c r="B3548" i="1"/>
  <c r="F3548" i="1" l="1"/>
  <c r="H3548" i="1"/>
  <c r="E3548" i="1" l="1"/>
  <c r="C3548" i="1" s="1"/>
  <c r="G3548" i="1"/>
  <c r="I3548" i="1" l="1"/>
  <c r="B3549" i="1"/>
  <c r="H3549" i="1" l="1"/>
  <c r="F3549" i="1"/>
  <c r="E3549" i="1" l="1"/>
  <c r="C3549" i="1" s="1"/>
  <c r="G3549" i="1"/>
  <c r="I3549" i="1" l="1"/>
  <c r="B3550" i="1"/>
  <c r="H3550" i="1" l="1"/>
  <c r="F3550" i="1"/>
  <c r="E3550" i="1" l="1"/>
  <c r="C3550" i="1" s="1"/>
  <c r="G3550" i="1"/>
  <c r="I3550" i="1" l="1"/>
  <c r="B3551" i="1"/>
  <c r="H3551" i="1" l="1"/>
  <c r="F3551" i="1"/>
  <c r="E3551" i="1" l="1"/>
  <c r="C3551" i="1" s="1"/>
  <c r="G3551" i="1"/>
  <c r="I3551" i="1" l="1"/>
  <c r="B3552" i="1"/>
  <c r="F3552" i="1" l="1"/>
  <c r="H3552" i="1"/>
  <c r="E3552" i="1" l="1"/>
  <c r="C3552" i="1" s="1"/>
  <c r="G3552" i="1"/>
  <c r="B3553" i="1" l="1"/>
  <c r="I3552" i="1"/>
  <c r="F3553" i="1" l="1"/>
  <c r="H3553" i="1"/>
  <c r="E3553" i="1" l="1"/>
  <c r="C3553" i="1" s="1"/>
  <c r="G3553" i="1"/>
  <c r="I3553" i="1" l="1"/>
  <c r="B3554" i="1"/>
  <c r="H3554" i="1" l="1"/>
  <c r="F3554" i="1"/>
  <c r="E3554" i="1" l="1"/>
  <c r="C3554" i="1" s="1"/>
  <c r="G3554" i="1"/>
  <c r="I3554" i="1" l="1"/>
  <c r="B3555" i="1"/>
  <c r="H3555" i="1" l="1"/>
  <c r="F3555" i="1"/>
  <c r="E3555" i="1" l="1"/>
  <c r="C3555" i="1" s="1"/>
  <c r="G3555" i="1"/>
  <c r="B3556" i="1" l="1"/>
  <c r="I3555" i="1"/>
  <c r="H3556" i="1" l="1"/>
  <c r="F3556" i="1"/>
  <c r="E3556" i="1" l="1"/>
  <c r="C3556" i="1" s="1"/>
  <c r="G3556" i="1"/>
  <c r="I3556" i="1" l="1"/>
  <c r="B3557" i="1"/>
  <c r="H3557" i="1" l="1"/>
  <c r="F3557" i="1"/>
  <c r="E3557" i="1" l="1"/>
  <c r="C3557" i="1" s="1"/>
  <c r="G3557" i="1"/>
  <c r="I3557" i="1" l="1"/>
  <c r="B3558" i="1"/>
  <c r="H3558" i="1" l="1"/>
  <c r="F3558" i="1"/>
  <c r="E3558" i="1" l="1"/>
  <c r="C3558" i="1" s="1"/>
  <c r="G3558" i="1"/>
  <c r="I3558" i="1" l="1"/>
  <c r="B3559" i="1"/>
  <c r="H3559" i="1" l="1"/>
  <c r="F3559" i="1"/>
  <c r="E3559" i="1" l="1"/>
  <c r="C3559" i="1" s="1"/>
  <c r="G3559" i="1"/>
  <c r="I3559" i="1" l="1"/>
  <c r="B3560" i="1"/>
  <c r="F3560" i="1" l="1"/>
  <c r="H3560" i="1"/>
  <c r="E3560" i="1" l="1"/>
  <c r="C3560" i="1" s="1"/>
  <c r="G3560" i="1"/>
  <c r="B3561" i="1" l="1"/>
  <c r="I3560" i="1"/>
  <c r="H3561" i="1" l="1"/>
  <c r="F3561" i="1"/>
  <c r="E3561" i="1" l="1"/>
  <c r="C3561" i="1" s="1"/>
  <c r="G3561" i="1"/>
  <c r="I3561" i="1" l="1"/>
  <c r="B3562" i="1"/>
  <c r="H3562" i="1" l="1"/>
  <c r="F3562" i="1"/>
  <c r="E3562" i="1" l="1"/>
  <c r="C3562" i="1" s="1"/>
  <c r="G3562" i="1"/>
  <c r="I3562" i="1" l="1"/>
  <c r="B3563" i="1"/>
  <c r="F3563" i="1" l="1"/>
  <c r="H3563" i="1"/>
  <c r="E3563" i="1" l="1"/>
  <c r="C3563" i="1" s="1"/>
  <c r="G3563" i="1"/>
  <c r="I3563" i="1" l="1"/>
  <c r="B3564" i="1"/>
  <c r="H3564" i="1" l="1"/>
  <c r="F3564" i="1"/>
  <c r="E3564" i="1" l="1"/>
  <c r="C3564" i="1" s="1"/>
  <c r="G3564" i="1"/>
  <c r="I3564" i="1" l="1"/>
  <c r="B3565" i="1"/>
  <c r="H3565" i="1" l="1"/>
  <c r="F3565" i="1"/>
  <c r="E3565" i="1" l="1"/>
  <c r="C3565" i="1" s="1"/>
  <c r="G3565" i="1"/>
  <c r="I3565" i="1" l="1"/>
  <c r="B3566" i="1"/>
  <c r="H3566" i="1" l="1"/>
  <c r="F3566" i="1"/>
  <c r="E3566" i="1" l="1"/>
  <c r="C3566" i="1" s="1"/>
  <c r="G3566" i="1"/>
  <c r="I3566" i="1" l="1"/>
  <c r="B3567" i="1"/>
  <c r="F3567" i="1" l="1"/>
  <c r="H3567" i="1"/>
  <c r="E3567" i="1" l="1"/>
  <c r="C3567" i="1" s="1"/>
  <c r="G3567" i="1"/>
  <c r="I3567" i="1" l="1"/>
  <c r="B3568" i="1"/>
  <c r="F3568" i="1" l="1"/>
  <c r="H3568" i="1"/>
  <c r="E3568" i="1" l="1"/>
  <c r="C3568" i="1" s="1"/>
  <c r="G3568" i="1"/>
  <c r="I3568" i="1" l="1"/>
  <c r="B3569" i="1"/>
  <c r="F3569" i="1" l="1"/>
  <c r="H3569" i="1"/>
  <c r="E3569" i="1" l="1"/>
  <c r="C3569" i="1" s="1"/>
  <c r="G3569" i="1"/>
  <c r="I3569" i="1" l="1"/>
  <c r="B3570" i="1"/>
  <c r="H3570" i="1" l="1"/>
  <c r="F3570" i="1"/>
  <c r="E3570" i="1" l="1"/>
  <c r="C3570" i="1" s="1"/>
  <c r="G3570" i="1"/>
  <c r="B3571" i="1" l="1"/>
  <c r="I3570" i="1"/>
  <c r="H3571" i="1" l="1"/>
  <c r="F3571" i="1"/>
  <c r="E3571" i="1" l="1"/>
  <c r="C3571" i="1" s="1"/>
  <c r="G3571" i="1"/>
  <c r="I3571" i="1" l="1"/>
  <c r="B3572" i="1"/>
  <c r="H3572" i="1" l="1"/>
  <c r="F3572" i="1"/>
  <c r="E3572" i="1" l="1"/>
  <c r="C3572" i="1" s="1"/>
  <c r="G3572" i="1"/>
  <c r="I3572" i="1" l="1"/>
  <c r="B3573" i="1"/>
  <c r="H3573" i="1" l="1"/>
  <c r="F3573" i="1"/>
  <c r="E3573" i="1" l="1"/>
  <c r="C3573" i="1" s="1"/>
  <c r="G3573" i="1"/>
  <c r="I3573" i="1" l="1"/>
  <c r="B3574" i="1"/>
  <c r="H3574" i="1" l="1"/>
  <c r="F3574" i="1"/>
  <c r="E3574" i="1" l="1"/>
  <c r="C3574" i="1" s="1"/>
  <c r="G3574" i="1"/>
  <c r="I3574" i="1" l="1"/>
  <c r="B3575" i="1"/>
  <c r="F3575" i="1" l="1"/>
  <c r="H3575" i="1"/>
  <c r="E3575" i="1" l="1"/>
  <c r="C3575" i="1" s="1"/>
  <c r="G3575" i="1"/>
  <c r="B3576" i="1" l="1"/>
  <c r="I3575" i="1"/>
  <c r="H3576" i="1" l="1"/>
  <c r="F3576" i="1"/>
  <c r="E3576" i="1" l="1"/>
  <c r="C3576" i="1" s="1"/>
  <c r="G3576" i="1"/>
  <c r="B3577" i="1" l="1"/>
  <c r="I3576" i="1"/>
  <c r="H3577" i="1" l="1"/>
  <c r="F3577" i="1"/>
  <c r="E3577" i="1" l="1"/>
  <c r="C3577" i="1" s="1"/>
  <c r="G3577" i="1"/>
  <c r="I3577" i="1" l="1"/>
  <c r="B3578" i="1"/>
  <c r="F3578" i="1" l="1"/>
  <c r="H3578" i="1"/>
  <c r="E3578" i="1" l="1"/>
  <c r="C3578" i="1" s="1"/>
  <c r="G3578" i="1"/>
  <c r="I3578" i="1" l="1"/>
  <c r="B3579" i="1"/>
  <c r="H3579" i="1" l="1"/>
  <c r="F3579" i="1"/>
  <c r="E3579" i="1" l="1"/>
  <c r="C3579" i="1" s="1"/>
  <c r="G3579" i="1"/>
  <c r="I3579" i="1" l="1"/>
  <c r="B3580" i="1"/>
  <c r="H3580" i="1" l="1"/>
  <c r="F3580" i="1"/>
  <c r="E3580" i="1" l="1"/>
  <c r="C3580" i="1" s="1"/>
  <c r="G3580" i="1"/>
  <c r="I3580" i="1" l="1"/>
  <c r="B3581" i="1"/>
  <c r="H3581" i="1" l="1"/>
  <c r="F3581" i="1"/>
  <c r="E3581" i="1" l="1"/>
  <c r="C3581" i="1" s="1"/>
  <c r="G3581" i="1"/>
  <c r="I3581" i="1" l="1"/>
  <c r="B3582" i="1"/>
  <c r="H3582" i="1" l="1"/>
  <c r="F3582" i="1"/>
  <c r="E3582" i="1" l="1"/>
  <c r="C3582" i="1" s="1"/>
  <c r="G3582" i="1"/>
  <c r="I3582" i="1" l="1"/>
  <c r="B3583" i="1"/>
  <c r="H3583" i="1" l="1"/>
  <c r="F3583" i="1"/>
  <c r="E3583" i="1" l="1"/>
  <c r="C3583" i="1" s="1"/>
  <c r="G3583" i="1"/>
  <c r="I3583" i="1" l="1"/>
  <c r="B3584" i="1"/>
  <c r="H3584" i="1" l="1"/>
  <c r="F3584" i="1"/>
  <c r="E3584" i="1" l="1"/>
  <c r="C3584" i="1" s="1"/>
  <c r="G3584" i="1"/>
  <c r="B3585" i="1" l="1"/>
  <c r="I3584" i="1"/>
  <c r="H3585" i="1" l="1"/>
  <c r="F3585" i="1"/>
  <c r="E3585" i="1" l="1"/>
  <c r="C3585" i="1" s="1"/>
  <c r="G3585" i="1"/>
  <c r="I3585" i="1" l="1"/>
  <c r="B3586" i="1"/>
  <c r="H3586" i="1" l="1"/>
  <c r="F3586" i="1"/>
  <c r="E3586" i="1" l="1"/>
  <c r="C3586" i="1" s="1"/>
  <c r="G3586" i="1"/>
  <c r="I3586" i="1" l="1"/>
  <c r="B3587" i="1"/>
  <c r="H3587" i="1" l="1"/>
  <c r="F3587" i="1"/>
  <c r="E3587" i="1" l="1"/>
  <c r="C3587" i="1" s="1"/>
  <c r="G3587" i="1"/>
  <c r="I3587" i="1" l="1"/>
  <c r="B3588" i="1"/>
  <c r="F3588" i="1" l="1"/>
  <c r="H3588" i="1"/>
  <c r="E3588" i="1" l="1"/>
  <c r="C3588" i="1" s="1"/>
  <c r="G3588" i="1"/>
  <c r="I3588" i="1" l="1"/>
  <c r="B3589" i="1"/>
  <c r="H3589" i="1" l="1"/>
  <c r="F3589" i="1"/>
  <c r="E3589" i="1" l="1"/>
  <c r="C3589" i="1" s="1"/>
  <c r="G3589" i="1"/>
  <c r="I3589" i="1" l="1"/>
  <c r="B3590" i="1"/>
  <c r="F3590" i="1" l="1"/>
  <c r="H3590" i="1"/>
  <c r="E3590" i="1" l="1"/>
  <c r="C3590" i="1" s="1"/>
  <c r="G3590" i="1"/>
  <c r="I3590" i="1" l="1"/>
  <c r="B3591" i="1"/>
  <c r="H3591" i="1" l="1"/>
  <c r="F3591" i="1"/>
  <c r="E3591" i="1" l="1"/>
  <c r="C3591" i="1" s="1"/>
  <c r="G3591" i="1"/>
  <c r="B3592" i="1" l="1"/>
  <c r="I3591" i="1"/>
  <c r="H3592" i="1" l="1"/>
  <c r="F3592" i="1"/>
  <c r="E3592" i="1" l="1"/>
  <c r="C3592" i="1" s="1"/>
  <c r="G3592" i="1"/>
  <c r="I3592" i="1" l="1"/>
  <c r="B3593" i="1"/>
  <c r="F3593" i="1" l="1"/>
  <c r="H3593" i="1"/>
  <c r="E3593" i="1" l="1"/>
  <c r="C3593" i="1" s="1"/>
  <c r="G3593" i="1"/>
  <c r="I3593" i="1" l="1"/>
  <c r="B3594" i="1"/>
  <c r="F3594" i="1" l="1"/>
  <c r="H3594" i="1"/>
  <c r="E3594" i="1" l="1"/>
  <c r="C3594" i="1" s="1"/>
  <c r="G3594" i="1"/>
  <c r="I3594" i="1" l="1"/>
  <c r="B3595" i="1"/>
  <c r="H3595" i="1" l="1"/>
  <c r="F3595" i="1"/>
  <c r="E3595" i="1" l="1"/>
  <c r="C3595" i="1" s="1"/>
  <c r="G3595" i="1"/>
  <c r="B3596" i="1" l="1"/>
  <c r="I3595" i="1"/>
  <c r="H3596" i="1" l="1"/>
  <c r="F3596" i="1"/>
  <c r="E3596" i="1" l="1"/>
  <c r="C3596" i="1" s="1"/>
  <c r="G3596" i="1"/>
  <c r="I3596" i="1" l="1"/>
  <c r="B3597" i="1"/>
  <c r="H3597" i="1" l="1"/>
  <c r="F3597" i="1"/>
  <c r="E3597" i="1" l="1"/>
  <c r="C3597" i="1" s="1"/>
  <c r="G3597" i="1"/>
  <c r="I3597" i="1" l="1"/>
  <c r="B3598" i="1"/>
  <c r="H3598" i="1" l="1"/>
  <c r="F3598" i="1"/>
  <c r="E3598" i="1" l="1"/>
  <c r="C3598" i="1" s="1"/>
  <c r="G3598" i="1"/>
  <c r="I3598" i="1" l="1"/>
  <c r="B3599" i="1"/>
  <c r="F3599" i="1" l="1"/>
  <c r="H3599" i="1"/>
  <c r="E3599" i="1" l="1"/>
  <c r="C3599" i="1" s="1"/>
  <c r="G3599" i="1"/>
  <c r="I3599" i="1" l="1"/>
  <c r="B3600" i="1"/>
  <c r="H3600" i="1" l="1"/>
  <c r="F3600" i="1"/>
  <c r="E3600" i="1" l="1"/>
  <c r="C3600" i="1" s="1"/>
  <c r="G3600" i="1"/>
  <c r="I3600" i="1" l="1"/>
  <c r="B3601" i="1"/>
  <c r="H3601" i="1" l="1"/>
  <c r="F3601" i="1"/>
  <c r="E3601" i="1" l="1"/>
  <c r="C3601" i="1" s="1"/>
  <c r="G3601" i="1"/>
  <c r="I3601" i="1" l="1"/>
  <c r="B3602" i="1"/>
  <c r="H3602" i="1" l="1"/>
  <c r="F3602" i="1"/>
  <c r="E3602" i="1" l="1"/>
  <c r="C3602" i="1" s="1"/>
  <c r="G3602" i="1"/>
  <c r="B3603" i="1" l="1"/>
  <c r="I3602" i="1"/>
  <c r="H3603" i="1" l="1"/>
  <c r="F3603" i="1"/>
  <c r="E3603" i="1" l="1"/>
  <c r="C3603" i="1" s="1"/>
  <c r="G3603" i="1"/>
  <c r="I3603" i="1" l="1"/>
  <c r="B3604" i="1"/>
  <c r="H3604" i="1" l="1"/>
  <c r="F3604" i="1"/>
  <c r="E3604" i="1" l="1"/>
  <c r="C3604" i="1" s="1"/>
  <c r="G3604" i="1"/>
  <c r="I3604" i="1" l="1"/>
  <c r="B3605" i="1"/>
  <c r="H3605" i="1" l="1"/>
  <c r="F3605" i="1"/>
  <c r="E3605" i="1" l="1"/>
  <c r="C3605" i="1" s="1"/>
  <c r="G3605" i="1"/>
  <c r="I3605" i="1" l="1"/>
  <c r="B3606" i="1"/>
  <c r="F3606" i="1" l="1"/>
  <c r="H3606" i="1"/>
  <c r="E3606" i="1" l="1"/>
  <c r="C3606" i="1" s="1"/>
  <c r="G3606" i="1"/>
  <c r="I3606" i="1" l="1"/>
  <c r="B3607" i="1"/>
  <c r="F3607" i="1" l="1"/>
  <c r="H3607" i="1"/>
  <c r="E3607" i="1" l="1"/>
  <c r="C3607" i="1" s="1"/>
  <c r="G3607" i="1"/>
  <c r="B3608" i="1" l="1"/>
  <c r="I3607" i="1"/>
  <c r="H3608" i="1" l="1"/>
  <c r="F3608" i="1"/>
  <c r="E3608" i="1" l="1"/>
  <c r="C3608" i="1" s="1"/>
  <c r="G3608" i="1"/>
  <c r="B3609" i="1" l="1"/>
  <c r="I3608" i="1"/>
  <c r="F3609" i="1" l="1"/>
  <c r="H3609" i="1"/>
  <c r="E3609" i="1" l="1"/>
  <c r="C3609" i="1" s="1"/>
  <c r="G3609" i="1"/>
  <c r="I3609" i="1" l="1"/>
  <c r="B3610" i="1"/>
  <c r="H3610" i="1" l="1"/>
  <c r="F3610" i="1"/>
  <c r="E3610" i="1" l="1"/>
  <c r="C3610" i="1" s="1"/>
  <c r="G3610" i="1"/>
  <c r="I3610" i="1" l="1"/>
  <c r="B3611" i="1"/>
  <c r="H3611" i="1" l="1"/>
  <c r="F3611" i="1"/>
  <c r="E3611" i="1" l="1"/>
  <c r="C3611" i="1" s="1"/>
  <c r="G3611" i="1"/>
  <c r="I3611" i="1" l="1"/>
  <c r="B3612" i="1"/>
  <c r="H3612" i="1" l="1"/>
  <c r="F3612" i="1"/>
  <c r="E3612" i="1" l="1"/>
  <c r="C3612" i="1" s="1"/>
  <c r="G3612" i="1"/>
  <c r="I3612" i="1" l="1"/>
  <c r="B3613" i="1"/>
  <c r="H3613" i="1" l="1"/>
  <c r="F3613" i="1"/>
  <c r="E3613" i="1" l="1"/>
  <c r="C3613" i="1" s="1"/>
  <c r="G3613" i="1"/>
  <c r="I3613" i="1" l="1"/>
  <c r="B3614" i="1"/>
  <c r="H3614" i="1" l="1"/>
  <c r="F3614" i="1"/>
  <c r="E3614" i="1" l="1"/>
  <c r="C3614" i="1" s="1"/>
  <c r="G3614" i="1"/>
  <c r="I3614" i="1" l="1"/>
  <c r="B3615" i="1"/>
  <c r="H3615" i="1" l="1"/>
  <c r="F3615" i="1"/>
  <c r="E3615" i="1" l="1"/>
  <c r="C3615" i="1" s="1"/>
  <c r="G3615" i="1"/>
  <c r="I3615" i="1" l="1"/>
  <c r="B3616" i="1"/>
  <c r="F3616" i="1" l="1"/>
  <c r="H3616" i="1"/>
  <c r="E3616" i="1" l="1"/>
  <c r="C3616" i="1" s="1"/>
  <c r="G3616" i="1"/>
  <c r="I3616" i="1" l="1"/>
  <c r="B3617" i="1"/>
  <c r="H3617" i="1" l="1"/>
  <c r="F3617" i="1"/>
  <c r="E3617" i="1" l="1"/>
  <c r="C3617" i="1" s="1"/>
  <c r="G3617" i="1"/>
  <c r="I3617" i="1" l="1"/>
  <c r="B3618" i="1"/>
  <c r="F3618" i="1" l="1"/>
  <c r="H3618" i="1"/>
  <c r="E3618" i="1" l="1"/>
  <c r="C3618" i="1" s="1"/>
  <c r="G3618" i="1"/>
  <c r="I3618" i="1" l="1"/>
  <c r="B3619" i="1"/>
  <c r="H3619" i="1" l="1"/>
  <c r="F3619" i="1"/>
  <c r="E3619" i="1" l="1"/>
  <c r="C3619" i="1" s="1"/>
  <c r="G3619" i="1"/>
  <c r="I3619" i="1" l="1"/>
  <c r="B3620" i="1"/>
  <c r="F3620" i="1" l="1"/>
  <c r="H3620" i="1"/>
  <c r="E3620" i="1" l="1"/>
  <c r="C3620" i="1" s="1"/>
  <c r="G3620" i="1"/>
  <c r="I3620" i="1" l="1"/>
  <c r="B3621" i="1"/>
  <c r="H3621" i="1" l="1"/>
  <c r="F3621" i="1"/>
  <c r="E3621" i="1" l="1"/>
  <c r="C3621" i="1" s="1"/>
  <c r="G3621" i="1"/>
  <c r="I3621" i="1" l="1"/>
  <c r="B3622" i="1"/>
  <c r="H3622" i="1" l="1"/>
  <c r="F3622" i="1"/>
  <c r="E3622" i="1" l="1"/>
  <c r="C3622" i="1" s="1"/>
  <c r="G3622" i="1"/>
  <c r="I3622" i="1" l="1"/>
  <c r="B3623" i="1"/>
  <c r="F3623" i="1" l="1"/>
  <c r="H3623" i="1"/>
  <c r="E3623" i="1" l="1"/>
  <c r="C3623" i="1" s="1"/>
  <c r="G3623" i="1"/>
  <c r="I3623" i="1" l="1"/>
  <c r="B3624" i="1"/>
  <c r="F3624" i="1" l="1"/>
  <c r="H3624" i="1"/>
  <c r="E3624" i="1" l="1"/>
  <c r="C3624" i="1" s="1"/>
  <c r="G3624" i="1"/>
  <c r="B3625" i="1" l="1"/>
  <c r="I3624" i="1"/>
  <c r="H3625" i="1" l="1"/>
  <c r="F3625" i="1"/>
  <c r="E3625" i="1" l="1"/>
  <c r="C3625" i="1" s="1"/>
  <c r="G3625" i="1"/>
  <c r="I3625" i="1" l="1"/>
  <c r="B3626" i="1"/>
  <c r="H3626" i="1" l="1"/>
  <c r="F3626" i="1"/>
  <c r="E3626" i="1" l="1"/>
  <c r="C3626" i="1" s="1"/>
  <c r="G3626" i="1"/>
  <c r="I3626" i="1" l="1"/>
  <c r="B3627" i="1"/>
  <c r="F3627" i="1" l="1"/>
  <c r="H3627" i="1"/>
  <c r="E3627" i="1" l="1"/>
  <c r="C3627" i="1" s="1"/>
  <c r="G3627" i="1"/>
  <c r="I3627" i="1" l="1"/>
  <c r="B3628" i="1"/>
  <c r="H3628" i="1" l="1"/>
  <c r="F3628" i="1"/>
  <c r="E3628" i="1" l="1"/>
  <c r="C3628" i="1" s="1"/>
  <c r="G3628" i="1"/>
  <c r="I3628" i="1" l="1"/>
  <c r="B3629" i="1"/>
  <c r="H3629" i="1" l="1"/>
  <c r="F3629" i="1"/>
  <c r="E3629" i="1" l="1"/>
  <c r="C3629" i="1" s="1"/>
  <c r="G3629" i="1"/>
  <c r="I3629" i="1" l="1"/>
  <c r="B3630" i="1"/>
  <c r="F3630" i="1" l="1"/>
  <c r="H3630" i="1"/>
  <c r="E3630" i="1" l="1"/>
  <c r="C3630" i="1" s="1"/>
  <c r="G3630" i="1"/>
  <c r="B3631" i="1" l="1"/>
  <c r="I3630" i="1"/>
  <c r="H3631" i="1" l="1"/>
  <c r="F3631" i="1"/>
  <c r="E3631" i="1" l="1"/>
  <c r="C3631" i="1" s="1"/>
  <c r="G3631" i="1"/>
  <c r="I3631" i="1" l="1"/>
  <c r="B3632" i="1"/>
  <c r="H3632" i="1" l="1"/>
  <c r="F3632" i="1"/>
  <c r="E3632" i="1" l="1"/>
  <c r="C3632" i="1" s="1"/>
  <c r="G3632" i="1"/>
  <c r="I3632" i="1" l="1"/>
  <c r="B3633" i="1"/>
  <c r="F3633" i="1" l="1"/>
  <c r="H3633" i="1"/>
  <c r="E3633" i="1" l="1"/>
  <c r="C3633" i="1" s="1"/>
  <c r="G3633" i="1"/>
  <c r="I3633" i="1" l="1"/>
  <c r="B3634" i="1"/>
  <c r="H3634" i="1" l="1"/>
  <c r="F3634" i="1"/>
  <c r="E3634" i="1" l="1"/>
  <c r="C3634" i="1" s="1"/>
  <c r="G3634" i="1"/>
  <c r="B3635" i="1" l="1"/>
  <c r="I3634" i="1"/>
  <c r="H3635" i="1" l="1"/>
  <c r="F3635" i="1"/>
  <c r="E3635" i="1" l="1"/>
  <c r="C3635" i="1" s="1"/>
  <c r="G3635" i="1"/>
  <c r="I3635" i="1" l="1"/>
  <c r="B3636" i="1"/>
  <c r="H3636" i="1" l="1"/>
  <c r="F3636" i="1"/>
  <c r="E3636" i="1" l="1"/>
  <c r="C3636" i="1" s="1"/>
  <c r="G3636" i="1"/>
  <c r="I3636" i="1" l="1"/>
  <c r="B3637" i="1"/>
  <c r="F3637" i="1" l="1"/>
  <c r="H3637" i="1"/>
  <c r="E3637" i="1" l="1"/>
  <c r="C3637" i="1" s="1"/>
  <c r="G3637" i="1"/>
  <c r="I3637" i="1" l="1"/>
  <c r="B3638" i="1"/>
  <c r="H3638" i="1" l="1"/>
  <c r="F3638" i="1"/>
  <c r="E3638" i="1" l="1"/>
  <c r="C3638" i="1" s="1"/>
  <c r="G3638" i="1"/>
  <c r="I3638" i="1" l="1"/>
  <c r="B3639" i="1"/>
  <c r="H3639" i="1" l="1"/>
  <c r="F3639" i="1"/>
  <c r="E3639" i="1" l="1"/>
  <c r="C3639" i="1" s="1"/>
  <c r="G3639" i="1"/>
  <c r="I3639" i="1" l="1"/>
  <c r="B3640" i="1"/>
  <c r="H3640" i="1" l="1"/>
  <c r="F3640" i="1"/>
  <c r="E3640" i="1" l="1"/>
  <c r="C3640" i="1" s="1"/>
  <c r="G3640" i="1"/>
  <c r="I3640" i="1" l="1"/>
  <c r="B3641" i="1"/>
  <c r="H3641" i="1" l="1"/>
  <c r="F3641" i="1"/>
  <c r="E3641" i="1" l="1"/>
  <c r="C3641" i="1" s="1"/>
  <c r="G3641" i="1"/>
  <c r="B3642" i="1" l="1"/>
  <c r="I3641" i="1"/>
  <c r="H3642" i="1" l="1"/>
  <c r="F3642" i="1"/>
  <c r="E3642" i="1" l="1"/>
  <c r="C3642" i="1" s="1"/>
  <c r="G3642" i="1"/>
  <c r="I3642" i="1" l="1"/>
  <c r="B3643" i="1"/>
  <c r="F3643" i="1" l="1"/>
  <c r="H3643" i="1"/>
  <c r="E3643" i="1" l="1"/>
  <c r="C3643" i="1" s="1"/>
  <c r="G3643" i="1"/>
  <c r="I3643" i="1" l="1"/>
  <c r="B3644" i="1"/>
  <c r="H3644" i="1" l="1"/>
  <c r="F3644" i="1"/>
  <c r="E3644" i="1" l="1"/>
  <c r="C3644" i="1" s="1"/>
  <c r="G3644" i="1"/>
  <c r="B3645" i="1" l="1"/>
  <c r="I3644" i="1"/>
  <c r="H3645" i="1" l="1"/>
  <c r="F3645" i="1"/>
  <c r="E3645" i="1" l="1"/>
  <c r="C3645" i="1" s="1"/>
  <c r="G3645" i="1"/>
  <c r="B3646" i="1" l="1"/>
  <c r="I3645" i="1"/>
  <c r="H3646" i="1" l="1"/>
  <c r="F3646" i="1"/>
  <c r="E3646" i="1" l="1"/>
  <c r="C3646" i="1" s="1"/>
  <c r="G3646" i="1"/>
  <c r="I3646" i="1" l="1"/>
  <c r="B3647" i="1"/>
  <c r="H3647" i="1" l="1"/>
  <c r="F3647" i="1"/>
  <c r="E3647" i="1" l="1"/>
  <c r="C3647" i="1" s="1"/>
  <c r="G3647" i="1"/>
  <c r="B3648" i="1" l="1"/>
  <c r="I3647" i="1"/>
  <c r="H3648" i="1" l="1"/>
  <c r="F3648" i="1"/>
  <c r="E3648" i="1" l="1"/>
  <c r="C3648" i="1" s="1"/>
  <c r="G3648" i="1"/>
  <c r="I3648" i="1" l="1"/>
  <c r="B3649" i="1"/>
  <c r="F3649" i="1" l="1"/>
  <c r="H3649" i="1"/>
  <c r="E3649" i="1" l="1"/>
  <c r="C3649" i="1" s="1"/>
  <c r="G3649" i="1"/>
  <c r="I3649" i="1" l="1"/>
  <c r="B3650" i="1"/>
  <c r="F3650" i="1" l="1"/>
  <c r="H3650" i="1"/>
  <c r="E3650" i="1" l="1"/>
  <c r="C3650" i="1" s="1"/>
  <c r="G3650" i="1"/>
  <c r="I3650" i="1" l="1"/>
  <c r="B3651" i="1"/>
  <c r="H3651" i="1" l="1"/>
  <c r="F3651" i="1"/>
  <c r="E3651" i="1" l="1"/>
  <c r="C3651" i="1" s="1"/>
  <c r="G3651" i="1"/>
  <c r="I3651" i="1" l="1"/>
  <c r="B3652" i="1"/>
  <c r="F3652" i="1" l="1"/>
  <c r="H3652" i="1"/>
  <c r="E3652" i="1" l="1"/>
  <c r="C3652" i="1" s="1"/>
  <c r="G3652" i="1"/>
  <c r="I3652" i="1" l="1"/>
  <c r="B3653" i="1"/>
  <c r="F3653" i="1" l="1"/>
  <c r="H3653" i="1"/>
  <c r="E3653" i="1" l="1"/>
  <c r="C3653" i="1" s="1"/>
  <c r="G3653" i="1"/>
  <c r="I3653" i="1" l="1"/>
  <c r="B3654" i="1"/>
  <c r="H3654" i="1" l="1"/>
  <c r="F3654" i="1"/>
  <c r="E3654" i="1" l="1"/>
  <c r="C3654" i="1" s="1"/>
  <c r="G3654" i="1"/>
  <c r="I3654" i="1" l="1"/>
  <c r="B3655" i="1"/>
  <c r="H3655" i="1" l="1"/>
  <c r="F3655" i="1"/>
  <c r="E3655" i="1" l="1"/>
  <c r="C3655" i="1" s="1"/>
  <c r="G3655" i="1"/>
  <c r="I3655" i="1" l="1"/>
  <c r="B3656" i="1"/>
  <c r="H3656" i="1" l="1"/>
  <c r="F3656" i="1"/>
  <c r="E3656" i="1" l="1"/>
  <c r="C3656" i="1" s="1"/>
  <c r="G3656" i="1"/>
  <c r="I3656" i="1" l="1"/>
  <c r="B3657" i="1"/>
  <c r="H3657" i="1" l="1"/>
  <c r="F3657" i="1"/>
  <c r="E3657" i="1" l="1"/>
  <c r="C3657" i="1" s="1"/>
  <c r="G3657" i="1"/>
  <c r="B3658" i="1" l="1"/>
  <c r="I3657" i="1"/>
  <c r="H3658" i="1" l="1"/>
  <c r="F3658" i="1"/>
  <c r="E3658" i="1" l="1"/>
  <c r="C3658" i="1" s="1"/>
  <c r="G3658" i="1"/>
  <c r="I3658" i="1" l="1"/>
  <c r="B3659" i="1"/>
  <c r="F3659" i="1" l="1"/>
  <c r="H3659" i="1"/>
  <c r="E3659" i="1" l="1"/>
  <c r="C3659" i="1" s="1"/>
  <c r="G3659" i="1"/>
  <c r="B3660" i="1" l="1"/>
  <c r="I3659" i="1"/>
  <c r="F3660" i="1" l="1"/>
  <c r="H3660" i="1"/>
  <c r="E3660" i="1" l="1"/>
  <c r="C3660" i="1" s="1"/>
  <c r="G3660" i="1"/>
  <c r="I3660" i="1" l="1"/>
  <c r="B3661" i="1"/>
  <c r="H3661" i="1" l="1"/>
  <c r="F3661" i="1"/>
  <c r="E3661" i="1" l="1"/>
  <c r="C3661" i="1" s="1"/>
  <c r="G3661" i="1"/>
  <c r="I3661" i="1" l="1"/>
  <c r="B3662" i="1"/>
  <c r="F3662" i="1" l="1"/>
  <c r="H3662" i="1"/>
  <c r="E3662" i="1" l="1"/>
  <c r="C3662" i="1" s="1"/>
  <c r="G3662" i="1"/>
  <c r="I3662" i="1" l="1"/>
  <c r="B3663" i="1"/>
  <c r="H3663" i="1" l="1"/>
  <c r="F3663" i="1"/>
  <c r="E3663" i="1" l="1"/>
  <c r="C3663" i="1" s="1"/>
  <c r="G3663" i="1"/>
  <c r="I3663" i="1" l="1"/>
  <c r="B3664" i="1"/>
  <c r="H3664" i="1" l="1"/>
  <c r="F3664" i="1"/>
  <c r="E3664" i="1" l="1"/>
  <c r="C3664" i="1" s="1"/>
  <c r="G3664" i="1"/>
  <c r="B3665" i="1" l="1"/>
  <c r="I3664" i="1"/>
  <c r="H3665" i="1" l="1"/>
  <c r="F3665" i="1"/>
  <c r="E3665" i="1" l="1"/>
  <c r="C3665" i="1" s="1"/>
  <c r="G3665" i="1"/>
  <c r="I3665" i="1" l="1"/>
  <c r="B3666" i="1"/>
  <c r="H3666" i="1" l="1"/>
  <c r="F3666" i="1"/>
  <c r="E3666" i="1" l="1"/>
  <c r="C3666" i="1" s="1"/>
  <c r="G3666" i="1"/>
  <c r="I3666" i="1" l="1"/>
  <c r="B3667" i="1"/>
  <c r="H3667" i="1" l="1"/>
  <c r="F3667" i="1"/>
  <c r="E3667" i="1" l="1"/>
  <c r="C3667" i="1" s="1"/>
  <c r="G3667" i="1"/>
  <c r="I3667" i="1" l="1"/>
  <c r="B3668" i="1"/>
  <c r="F3668" i="1" l="1"/>
  <c r="H3668" i="1"/>
  <c r="E3668" i="1" l="1"/>
  <c r="C3668" i="1" s="1"/>
  <c r="G3668" i="1"/>
  <c r="I3668" i="1" l="1"/>
  <c r="B3669" i="1"/>
  <c r="H3669" i="1" l="1"/>
  <c r="F3669" i="1"/>
  <c r="E3669" i="1" l="1"/>
  <c r="C3669" i="1" s="1"/>
  <c r="G3669" i="1"/>
  <c r="I3669" i="1" l="1"/>
  <c r="B3670" i="1"/>
  <c r="H3670" i="1" l="1"/>
  <c r="F3670" i="1"/>
  <c r="E3670" i="1" l="1"/>
  <c r="C3670" i="1" s="1"/>
  <c r="G3670" i="1"/>
  <c r="I3670" i="1" l="1"/>
  <c r="B3671" i="1"/>
  <c r="H3671" i="1" l="1"/>
  <c r="F3671" i="1"/>
  <c r="E3671" i="1" l="1"/>
  <c r="C3671" i="1" s="1"/>
  <c r="G3671" i="1"/>
  <c r="B3672" i="1" l="1"/>
  <c r="I3671" i="1"/>
  <c r="H3672" i="1" l="1"/>
  <c r="F3672" i="1"/>
  <c r="E3672" i="1" l="1"/>
  <c r="C3672" i="1" s="1"/>
  <c r="G3672" i="1"/>
  <c r="I3672" i="1" l="1"/>
  <c r="B3673" i="1"/>
  <c r="H3673" i="1" l="1"/>
  <c r="F3673" i="1"/>
  <c r="E3673" i="1" l="1"/>
  <c r="C3673" i="1" s="1"/>
  <c r="G3673" i="1"/>
  <c r="I3673" i="1" l="1"/>
  <c r="B3674" i="1"/>
  <c r="H3674" i="1" l="1"/>
  <c r="F3674" i="1"/>
  <c r="E3674" i="1" l="1"/>
  <c r="C3674" i="1" s="1"/>
  <c r="G3674" i="1"/>
  <c r="B3675" i="1" l="1"/>
  <c r="I3674" i="1"/>
  <c r="H3675" i="1" l="1"/>
  <c r="F3675" i="1"/>
  <c r="E3675" i="1" l="1"/>
  <c r="C3675" i="1" s="1"/>
  <c r="G3675" i="1"/>
  <c r="I3675" i="1" l="1"/>
  <c r="B3676" i="1"/>
  <c r="F3676" i="1" l="1"/>
  <c r="H3676" i="1"/>
  <c r="E3676" i="1" l="1"/>
  <c r="C3676" i="1" s="1"/>
  <c r="G3676" i="1"/>
  <c r="I3676" i="1" l="1"/>
  <c r="B3677" i="1"/>
  <c r="H3677" i="1" l="1"/>
  <c r="F3677" i="1"/>
  <c r="E3677" i="1" l="1"/>
  <c r="C3677" i="1" s="1"/>
  <c r="G3677" i="1"/>
  <c r="I3677" i="1" l="1"/>
  <c r="B3678" i="1"/>
  <c r="H3678" i="1" l="1"/>
  <c r="F3678" i="1"/>
  <c r="E3678" i="1" l="1"/>
  <c r="C3678" i="1" s="1"/>
  <c r="G3678" i="1"/>
  <c r="I3678" i="1" l="1"/>
  <c r="B3679" i="1"/>
  <c r="H3679" i="1" l="1"/>
  <c r="F3679" i="1"/>
  <c r="E3679" i="1" l="1"/>
  <c r="C3679" i="1" s="1"/>
  <c r="G3679" i="1"/>
  <c r="I3679" i="1" l="1"/>
  <c r="B3680" i="1"/>
  <c r="F3680" i="1" l="1"/>
  <c r="H3680" i="1"/>
  <c r="E3680" i="1" l="1"/>
  <c r="C3680" i="1" s="1"/>
  <c r="G3680" i="1"/>
  <c r="B3681" i="1" l="1"/>
  <c r="I3680" i="1"/>
  <c r="H3681" i="1" l="1"/>
  <c r="F3681" i="1"/>
  <c r="E3681" i="1" l="1"/>
  <c r="C3681" i="1" s="1"/>
  <c r="G3681" i="1"/>
  <c r="I3681" i="1" l="1"/>
  <c r="B3682" i="1"/>
  <c r="H3682" i="1" l="1"/>
  <c r="F3682" i="1"/>
  <c r="E3682" i="1" l="1"/>
  <c r="C3682" i="1" s="1"/>
  <c r="G3682" i="1"/>
  <c r="I3682" i="1" l="1"/>
  <c r="B3683" i="1"/>
  <c r="H3683" i="1" l="1"/>
  <c r="F3683" i="1"/>
  <c r="E3683" i="1" l="1"/>
  <c r="C3683" i="1" s="1"/>
  <c r="G3683" i="1"/>
  <c r="I3683" i="1" l="1"/>
  <c r="B3684" i="1"/>
  <c r="F3684" i="1" l="1"/>
  <c r="H3684" i="1"/>
  <c r="E3684" i="1" l="1"/>
  <c r="C3684" i="1" s="1"/>
  <c r="G3684" i="1"/>
  <c r="I3684" i="1" l="1"/>
  <c r="B3685" i="1"/>
  <c r="H3685" i="1" l="1"/>
  <c r="F3685" i="1"/>
  <c r="E3685" i="1" l="1"/>
  <c r="C3685" i="1" s="1"/>
  <c r="G3685" i="1"/>
  <c r="I3685" i="1" l="1"/>
  <c r="B3686" i="1"/>
  <c r="H3686" i="1" l="1"/>
  <c r="F3686" i="1"/>
  <c r="E3686" i="1" l="1"/>
  <c r="C3686" i="1" s="1"/>
  <c r="G3686" i="1"/>
  <c r="B3687" i="1" l="1"/>
  <c r="I3686" i="1"/>
  <c r="F3687" i="1" l="1"/>
  <c r="H3687" i="1"/>
  <c r="E3687" i="1" l="1"/>
  <c r="C3687" i="1" s="1"/>
  <c r="G3687" i="1"/>
  <c r="I3687" i="1" l="1"/>
  <c r="B3688" i="1"/>
  <c r="H3688" i="1" l="1"/>
  <c r="F3688" i="1"/>
  <c r="E3688" i="1" l="1"/>
  <c r="C3688" i="1" s="1"/>
  <c r="G3688" i="1"/>
  <c r="B3689" i="1" l="1"/>
  <c r="I3688" i="1"/>
  <c r="H3689" i="1" l="1"/>
  <c r="F3689" i="1"/>
  <c r="E3689" i="1" l="1"/>
  <c r="C3689" i="1" s="1"/>
  <c r="G3689" i="1"/>
  <c r="B3690" i="1" l="1"/>
  <c r="I3689" i="1"/>
  <c r="H3690" i="1" l="1"/>
  <c r="F3690" i="1"/>
  <c r="E3690" i="1" l="1"/>
  <c r="C3690" i="1" s="1"/>
  <c r="G3690" i="1"/>
  <c r="I3690" i="1" l="1"/>
  <c r="B3691" i="1"/>
  <c r="H3691" i="1" l="1"/>
  <c r="F3691" i="1"/>
  <c r="E3691" i="1" l="1"/>
  <c r="C3691" i="1" s="1"/>
  <c r="G3691" i="1"/>
  <c r="I3691" i="1" l="1"/>
  <c r="B3692" i="1"/>
  <c r="F3692" i="1" l="1"/>
  <c r="H3692" i="1"/>
  <c r="E3692" i="1" l="1"/>
  <c r="C3692" i="1" s="1"/>
  <c r="G3692" i="1"/>
  <c r="B3693" i="1" l="1"/>
  <c r="I3692" i="1"/>
  <c r="H3693" i="1" l="1"/>
  <c r="F3693" i="1"/>
  <c r="E3693" i="1" l="1"/>
  <c r="C3693" i="1" s="1"/>
  <c r="G3693" i="1"/>
  <c r="I3693" i="1" l="1"/>
  <c r="B3694" i="1"/>
  <c r="H3694" i="1" l="1"/>
  <c r="F3694" i="1"/>
  <c r="E3694" i="1" l="1"/>
  <c r="C3694" i="1" s="1"/>
  <c r="G3694" i="1"/>
  <c r="I3694" i="1" l="1"/>
  <c r="B3695" i="1"/>
  <c r="F3695" i="1" l="1"/>
  <c r="H3695" i="1"/>
  <c r="E3695" i="1" l="1"/>
  <c r="C3695" i="1" s="1"/>
  <c r="G3695" i="1"/>
  <c r="I3695" i="1" l="1"/>
  <c r="B3696" i="1"/>
  <c r="H3696" i="1" l="1"/>
  <c r="F3696" i="1"/>
  <c r="E3696" i="1" l="1"/>
  <c r="C3696" i="1" s="1"/>
  <c r="G3696" i="1"/>
  <c r="B3697" i="1" l="1"/>
  <c r="I3696" i="1"/>
  <c r="H3697" i="1" l="1"/>
  <c r="F3697" i="1"/>
  <c r="E3697" i="1" l="1"/>
  <c r="C3697" i="1" s="1"/>
  <c r="G3697" i="1"/>
  <c r="I3697" i="1" l="1"/>
  <c r="B3698" i="1"/>
  <c r="H3698" i="1" l="1"/>
  <c r="F3698" i="1"/>
  <c r="E3698" i="1" l="1"/>
  <c r="C3698" i="1" s="1"/>
  <c r="G3698" i="1"/>
  <c r="I3698" i="1" l="1"/>
  <c r="B3699" i="1"/>
  <c r="H3699" i="1" l="1"/>
  <c r="F3699" i="1"/>
  <c r="E3699" i="1" l="1"/>
  <c r="C3699" i="1" s="1"/>
  <c r="G3699" i="1"/>
  <c r="I3699" i="1" l="1"/>
  <c r="B3700" i="1"/>
  <c r="H3700" i="1" l="1"/>
  <c r="F3700" i="1"/>
  <c r="E3700" i="1" l="1"/>
  <c r="C3700" i="1" s="1"/>
  <c r="G3700" i="1"/>
  <c r="B3701" i="1" l="1"/>
  <c r="I3700" i="1"/>
  <c r="H3701" i="1" l="1"/>
  <c r="F3701" i="1"/>
  <c r="E3701" i="1" l="1"/>
  <c r="C3701" i="1" s="1"/>
  <c r="G3701" i="1"/>
  <c r="I3701" i="1" l="1"/>
  <c r="B3702" i="1"/>
  <c r="F3702" i="1" l="1"/>
  <c r="H3702" i="1"/>
  <c r="E3702" i="1" l="1"/>
  <c r="C3702" i="1" s="1"/>
  <c r="G3702" i="1"/>
  <c r="I3702" i="1" l="1"/>
  <c r="B3703" i="1"/>
  <c r="H3703" i="1" l="1"/>
  <c r="F3703" i="1"/>
  <c r="E3703" i="1" l="1"/>
  <c r="C3703" i="1" s="1"/>
  <c r="G3703" i="1"/>
  <c r="I3703" i="1" l="1"/>
  <c r="B3704" i="1"/>
  <c r="H3704" i="1" l="1"/>
  <c r="F3704" i="1"/>
  <c r="E3704" i="1" l="1"/>
  <c r="C3704" i="1" s="1"/>
  <c r="G3704" i="1"/>
  <c r="I3704" i="1" l="1"/>
  <c r="B3705" i="1"/>
  <c r="H3705" i="1" l="1"/>
  <c r="F3705" i="1"/>
  <c r="E3705" i="1" l="1"/>
  <c r="C3705" i="1" s="1"/>
  <c r="G3705" i="1"/>
  <c r="I3705" i="1" l="1"/>
  <c r="B3706" i="1"/>
  <c r="H3706" i="1" l="1"/>
  <c r="F3706" i="1"/>
  <c r="E3706" i="1" l="1"/>
  <c r="C3706" i="1" s="1"/>
  <c r="G3706" i="1"/>
  <c r="I3706" i="1" l="1"/>
  <c r="B3707" i="1"/>
  <c r="H3707" i="1" l="1"/>
  <c r="F3707" i="1"/>
  <c r="E3707" i="1" l="1"/>
  <c r="C3707" i="1" s="1"/>
  <c r="G3707" i="1"/>
  <c r="B3708" i="1" l="1"/>
  <c r="I3707" i="1"/>
  <c r="F3708" i="1" l="1"/>
  <c r="H3708" i="1"/>
  <c r="E3708" i="1" l="1"/>
  <c r="C3708" i="1" s="1"/>
  <c r="G3708" i="1"/>
  <c r="B3709" i="1" l="1"/>
  <c r="I3708" i="1"/>
  <c r="H3709" i="1" l="1"/>
  <c r="F3709" i="1"/>
  <c r="E3709" i="1" l="1"/>
  <c r="C3709" i="1" s="1"/>
  <c r="G3709" i="1"/>
  <c r="I3709" i="1" l="1"/>
  <c r="B3710" i="1"/>
  <c r="H3710" i="1" l="1"/>
  <c r="F3710" i="1"/>
  <c r="E3710" i="1" l="1"/>
  <c r="C3710" i="1" s="1"/>
  <c r="G3710" i="1"/>
  <c r="I3710" i="1" l="1"/>
  <c r="B3711" i="1"/>
  <c r="H3711" i="1" l="1"/>
  <c r="F3711" i="1"/>
  <c r="E3711" i="1" l="1"/>
  <c r="C3711" i="1" s="1"/>
  <c r="G3711" i="1"/>
  <c r="B3712" i="1" l="1"/>
  <c r="I3711" i="1"/>
  <c r="F3712" i="1" l="1"/>
  <c r="H3712" i="1"/>
  <c r="E3712" i="1" l="1"/>
  <c r="C3712" i="1" s="1"/>
  <c r="G3712" i="1"/>
  <c r="I3712" i="1" l="1"/>
  <c r="B3713" i="1"/>
  <c r="H3713" i="1" l="1"/>
  <c r="F3713" i="1"/>
  <c r="E3713" i="1" l="1"/>
  <c r="C3713" i="1" s="1"/>
  <c r="G3713" i="1"/>
  <c r="I3713" i="1" l="1"/>
  <c r="B3714" i="1"/>
  <c r="H3714" i="1" l="1"/>
  <c r="F3714" i="1"/>
  <c r="E3714" i="1" l="1"/>
  <c r="C3714" i="1" s="1"/>
  <c r="G3714" i="1"/>
  <c r="I3714" i="1" l="1"/>
  <c r="B3715" i="1"/>
  <c r="H3715" i="1" l="1"/>
  <c r="F3715" i="1"/>
  <c r="E3715" i="1" l="1"/>
  <c r="C3715" i="1" s="1"/>
  <c r="G3715" i="1"/>
  <c r="I3715" i="1" l="1"/>
  <c r="B3716" i="1"/>
  <c r="H3716" i="1" l="1"/>
  <c r="F3716" i="1"/>
  <c r="E3716" i="1" l="1"/>
  <c r="C3716" i="1" s="1"/>
  <c r="G3716" i="1"/>
  <c r="I3716" i="1" l="1"/>
  <c r="B3717" i="1"/>
  <c r="F3717" i="1" l="1"/>
  <c r="H3717" i="1"/>
  <c r="E3717" i="1" l="1"/>
  <c r="C3717" i="1" s="1"/>
  <c r="G3717" i="1"/>
  <c r="B3718" i="1" l="1"/>
  <c r="I3717" i="1"/>
  <c r="H3718" i="1" l="1"/>
  <c r="F3718" i="1"/>
  <c r="E3718" i="1" l="1"/>
  <c r="C3718" i="1" s="1"/>
  <c r="G3718" i="1"/>
  <c r="B3719" i="1" l="1"/>
  <c r="I3718" i="1"/>
  <c r="F3719" i="1" l="1"/>
  <c r="H3719" i="1"/>
  <c r="E3719" i="1" l="1"/>
  <c r="C3719" i="1" s="1"/>
  <c r="G3719" i="1"/>
  <c r="I3719" i="1" l="1"/>
  <c r="B3720" i="1"/>
  <c r="H3720" i="1" l="1"/>
  <c r="F3720" i="1"/>
  <c r="E3720" i="1" l="1"/>
  <c r="C3720" i="1" s="1"/>
  <c r="G3720" i="1"/>
  <c r="B3721" i="1" l="1"/>
  <c r="I3720" i="1"/>
  <c r="F3721" i="1" l="1"/>
  <c r="H3721" i="1"/>
  <c r="E3721" i="1" l="1"/>
  <c r="C3721" i="1" s="1"/>
  <c r="G3721" i="1"/>
  <c r="I3721" i="1" l="1"/>
  <c r="B3722" i="1"/>
  <c r="H3722" i="1" l="1"/>
  <c r="F3722" i="1"/>
  <c r="E3722" i="1" l="1"/>
  <c r="C3722" i="1" s="1"/>
  <c r="G3722" i="1"/>
  <c r="I3722" i="1" l="1"/>
  <c r="B3723" i="1"/>
  <c r="H3723" i="1" l="1"/>
  <c r="F3723" i="1"/>
  <c r="E3723" i="1" l="1"/>
  <c r="C3723" i="1" s="1"/>
  <c r="G3723" i="1"/>
  <c r="I3723" i="1" l="1"/>
  <c r="B3724" i="1"/>
  <c r="H3724" i="1" l="1"/>
  <c r="F3724" i="1"/>
  <c r="E3724" i="1" l="1"/>
  <c r="C3724" i="1" s="1"/>
  <c r="G3724" i="1"/>
  <c r="I3724" i="1" l="1"/>
  <c r="B3725" i="1"/>
  <c r="H3725" i="1" l="1"/>
  <c r="F3725" i="1"/>
  <c r="E3725" i="1" l="1"/>
  <c r="C3725" i="1" s="1"/>
  <c r="G3725" i="1"/>
  <c r="I3725" i="1" l="1"/>
  <c r="B3726" i="1"/>
  <c r="H3726" i="1" l="1"/>
  <c r="F3726" i="1"/>
  <c r="E3726" i="1" l="1"/>
  <c r="C3726" i="1" s="1"/>
  <c r="G3726" i="1"/>
  <c r="I3726" i="1" l="1"/>
  <c r="B3727" i="1"/>
  <c r="H3727" i="1" l="1"/>
  <c r="F3727" i="1"/>
  <c r="E3727" i="1" l="1"/>
  <c r="C3727" i="1" s="1"/>
  <c r="G3727" i="1"/>
  <c r="I3727" i="1" l="1"/>
  <c r="B3728" i="1"/>
  <c r="H3728" i="1" l="1"/>
  <c r="F3728" i="1"/>
  <c r="E3728" i="1" l="1"/>
  <c r="C3728" i="1" s="1"/>
  <c r="G3728" i="1"/>
  <c r="I3728" i="1" l="1"/>
  <c r="B3729" i="1"/>
  <c r="H3729" i="1" l="1"/>
  <c r="F3729" i="1"/>
  <c r="E3729" i="1" l="1"/>
  <c r="C3729" i="1" s="1"/>
  <c r="G3729" i="1"/>
  <c r="I3729" i="1" l="1"/>
  <c r="B3730" i="1"/>
  <c r="H3730" i="1" l="1"/>
  <c r="F3730" i="1"/>
  <c r="E3730" i="1" l="1"/>
  <c r="C3730" i="1" s="1"/>
  <c r="G3730" i="1"/>
  <c r="I3730" i="1" l="1"/>
  <c r="B3731" i="1"/>
  <c r="H3731" i="1" l="1"/>
  <c r="F3731" i="1"/>
  <c r="E3731" i="1" l="1"/>
  <c r="C3731" i="1" s="1"/>
  <c r="G3731" i="1"/>
  <c r="B3732" i="1" l="1"/>
  <c r="I3731" i="1"/>
  <c r="H3732" i="1" l="1"/>
  <c r="F3732" i="1"/>
  <c r="E3732" i="1" l="1"/>
  <c r="C3732" i="1" s="1"/>
  <c r="G3732" i="1"/>
  <c r="I3732" i="1" l="1"/>
  <c r="B3733" i="1"/>
  <c r="F3733" i="1" l="1"/>
  <c r="H3733" i="1"/>
  <c r="E3733" i="1" l="1"/>
  <c r="C3733" i="1" s="1"/>
  <c r="G3733" i="1"/>
  <c r="I3733" i="1" l="1"/>
  <c r="B3734" i="1"/>
  <c r="F3734" i="1" l="1"/>
  <c r="H3734" i="1"/>
  <c r="E3734" i="1" l="1"/>
  <c r="C3734" i="1" s="1"/>
  <c r="G3734" i="1"/>
  <c r="I3734" i="1" l="1"/>
  <c r="B3735" i="1"/>
  <c r="H3735" i="1" l="1"/>
  <c r="F3735" i="1"/>
  <c r="E3735" i="1" l="1"/>
  <c r="C3735" i="1" s="1"/>
  <c r="G3735" i="1"/>
  <c r="I3735" i="1" l="1"/>
  <c r="B3736" i="1"/>
  <c r="H3736" i="1" l="1"/>
  <c r="F3736" i="1"/>
  <c r="E3736" i="1" l="1"/>
  <c r="C3736" i="1" s="1"/>
  <c r="G3736" i="1"/>
  <c r="I3736" i="1" l="1"/>
  <c r="B3737" i="1"/>
  <c r="F3737" i="1" l="1"/>
  <c r="H3737" i="1"/>
  <c r="E3737" i="1" l="1"/>
  <c r="C3737" i="1" s="1"/>
  <c r="G3737" i="1"/>
  <c r="I3737" i="1" l="1"/>
  <c r="B3738" i="1"/>
  <c r="F3738" i="1" l="1"/>
  <c r="H3738" i="1"/>
  <c r="E3738" i="1" l="1"/>
  <c r="C3738" i="1" s="1"/>
  <c r="G3738" i="1"/>
  <c r="I3738" i="1" l="1"/>
  <c r="B3739" i="1"/>
  <c r="H3739" i="1" l="1"/>
  <c r="F3739" i="1"/>
  <c r="E3739" i="1" l="1"/>
  <c r="C3739" i="1" s="1"/>
  <c r="G3739" i="1"/>
  <c r="B3740" i="1" l="1"/>
  <c r="I3739" i="1"/>
  <c r="H3740" i="1" l="1"/>
  <c r="F3740" i="1"/>
  <c r="E3740" i="1" l="1"/>
  <c r="C3740" i="1" s="1"/>
  <c r="G3740" i="1"/>
  <c r="I3740" i="1" l="1"/>
  <c r="B3741" i="1"/>
  <c r="H3741" i="1" l="1"/>
  <c r="F3741" i="1"/>
  <c r="E3741" i="1" l="1"/>
  <c r="C3741" i="1" s="1"/>
  <c r="G3741" i="1"/>
  <c r="I3741" i="1" l="1"/>
  <c r="B3742" i="1"/>
  <c r="H3742" i="1" l="1"/>
  <c r="F3742" i="1"/>
  <c r="E3742" i="1" l="1"/>
  <c r="C3742" i="1" s="1"/>
  <c r="G3742" i="1"/>
  <c r="I3742" i="1" l="1"/>
  <c r="B3743" i="1"/>
  <c r="H3743" i="1" l="1"/>
  <c r="F3743" i="1"/>
  <c r="E3743" i="1" l="1"/>
  <c r="C3743" i="1" s="1"/>
  <c r="G3743" i="1"/>
  <c r="I3743" i="1" l="1"/>
  <c r="B3744" i="1"/>
  <c r="H3744" i="1" l="1"/>
  <c r="F3744" i="1"/>
  <c r="E3744" i="1" l="1"/>
  <c r="C3744" i="1" s="1"/>
  <c r="G3744" i="1"/>
  <c r="B3745" i="1" l="1"/>
  <c r="I3744" i="1"/>
  <c r="H3745" i="1" l="1"/>
  <c r="F3745" i="1"/>
  <c r="E3745" i="1" l="1"/>
  <c r="C3745" i="1" s="1"/>
  <c r="G3745" i="1"/>
  <c r="I3745" i="1" l="1"/>
  <c r="B3746" i="1"/>
  <c r="F3746" i="1" l="1"/>
  <c r="H3746" i="1"/>
  <c r="E3746" i="1" l="1"/>
  <c r="C3746" i="1" s="1"/>
  <c r="G3746" i="1"/>
  <c r="I3746" i="1" l="1"/>
  <c r="B3747" i="1"/>
  <c r="F3747" i="1" l="1"/>
  <c r="H3747" i="1"/>
  <c r="E3747" i="1" l="1"/>
  <c r="C3747" i="1" s="1"/>
  <c r="G3747" i="1"/>
  <c r="I3747" i="1" l="1"/>
  <c r="B3748" i="1"/>
  <c r="H3748" i="1" l="1"/>
  <c r="F3748" i="1"/>
  <c r="E3748" i="1" l="1"/>
  <c r="C3748" i="1" s="1"/>
  <c r="G3748" i="1"/>
  <c r="I3748" i="1" l="1"/>
  <c r="B3749" i="1"/>
  <c r="H3749" i="1" l="1"/>
  <c r="F3749" i="1"/>
  <c r="E3749" i="1" l="1"/>
  <c r="C3749" i="1" s="1"/>
  <c r="G3749" i="1"/>
  <c r="I3749" i="1" l="1"/>
  <c r="B3750" i="1"/>
  <c r="H3750" i="1" l="1"/>
  <c r="F3750" i="1"/>
  <c r="E3750" i="1" l="1"/>
  <c r="C3750" i="1" s="1"/>
  <c r="G3750" i="1"/>
  <c r="B3751" i="1" l="1"/>
  <c r="I3750" i="1"/>
  <c r="F3751" i="1" l="1"/>
  <c r="H3751" i="1"/>
  <c r="E3751" i="1" l="1"/>
  <c r="C3751" i="1" s="1"/>
  <c r="G3751" i="1"/>
  <c r="B3752" i="1" l="1"/>
  <c r="I3751" i="1"/>
  <c r="F3752" i="1" l="1"/>
  <c r="H3752" i="1"/>
  <c r="E3752" i="1" l="1"/>
  <c r="C3752" i="1" s="1"/>
  <c r="G3752" i="1"/>
  <c r="I3752" i="1" l="1"/>
  <c r="B3753" i="1"/>
  <c r="F3753" i="1" l="1"/>
  <c r="H3753" i="1"/>
  <c r="E3753" i="1" l="1"/>
  <c r="C3753" i="1" s="1"/>
  <c r="G3753" i="1"/>
  <c r="I3753" i="1" l="1"/>
  <c r="B3754" i="1"/>
  <c r="H3754" i="1" l="1"/>
  <c r="F3754" i="1"/>
  <c r="E3754" i="1" l="1"/>
  <c r="C3754" i="1" s="1"/>
  <c r="G3754" i="1"/>
  <c r="I3754" i="1" l="1"/>
  <c r="B3755" i="1"/>
  <c r="H3755" i="1" l="1"/>
  <c r="F3755" i="1"/>
  <c r="E3755" i="1" l="1"/>
  <c r="C3755" i="1" s="1"/>
  <c r="G3755" i="1"/>
  <c r="I3755" i="1" l="1"/>
  <c r="B3756" i="1"/>
  <c r="F3756" i="1" l="1"/>
  <c r="H3756" i="1"/>
  <c r="E3756" i="1" l="1"/>
  <c r="C3756" i="1" s="1"/>
  <c r="G3756" i="1"/>
  <c r="I3756" i="1" l="1"/>
  <c r="B3757" i="1"/>
  <c r="H3757" i="1" l="1"/>
  <c r="F3757" i="1"/>
  <c r="E3757" i="1" l="1"/>
  <c r="C3757" i="1" s="1"/>
  <c r="G3757" i="1"/>
  <c r="I3757" i="1" l="1"/>
  <c r="B3758" i="1"/>
  <c r="H3758" i="1" l="1"/>
  <c r="F3758" i="1"/>
  <c r="E3758" i="1" l="1"/>
  <c r="C3758" i="1" s="1"/>
  <c r="G3758" i="1"/>
  <c r="I3758" i="1" l="1"/>
  <c r="B3759" i="1"/>
  <c r="H3759" i="1" l="1"/>
  <c r="F3759" i="1"/>
  <c r="E3759" i="1" l="1"/>
  <c r="C3759" i="1" s="1"/>
  <c r="G3759" i="1"/>
  <c r="I3759" i="1" l="1"/>
  <c r="B3760" i="1"/>
  <c r="H3760" i="1" l="1"/>
  <c r="F3760" i="1"/>
  <c r="E3760" i="1" l="1"/>
  <c r="C3760" i="1" s="1"/>
  <c r="G3760" i="1"/>
  <c r="B3761" i="1" l="1"/>
  <c r="I3760" i="1"/>
  <c r="H3761" i="1" l="1"/>
  <c r="F3761" i="1"/>
  <c r="E3761" i="1" l="1"/>
  <c r="C3761" i="1" s="1"/>
  <c r="G3761" i="1"/>
  <c r="I3761" i="1" l="1"/>
  <c r="B3762" i="1"/>
  <c r="F3762" i="1" l="1"/>
  <c r="H3762" i="1"/>
  <c r="E3762" i="1" l="1"/>
  <c r="C3762" i="1" s="1"/>
  <c r="G3762" i="1"/>
  <c r="I3762" i="1" l="1"/>
  <c r="B3763" i="1"/>
  <c r="F3763" i="1" l="1"/>
  <c r="H3763" i="1"/>
  <c r="E3763" i="1" l="1"/>
  <c r="C3763" i="1" s="1"/>
  <c r="G3763" i="1"/>
  <c r="I3763" i="1" l="1"/>
  <c r="B3764" i="1"/>
  <c r="H3764" i="1" l="1"/>
  <c r="F3764" i="1"/>
  <c r="E3764" i="1" l="1"/>
  <c r="C3764" i="1" s="1"/>
  <c r="G3764" i="1"/>
  <c r="I3764" i="1" l="1"/>
  <c r="B3765" i="1"/>
  <c r="F3765" i="1" l="1"/>
  <c r="H3765" i="1"/>
  <c r="E3765" i="1" l="1"/>
  <c r="C3765" i="1" s="1"/>
  <c r="G3765" i="1"/>
  <c r="B3766" i="1" l="1"/>
  <c r="I3765" i="1"/>
  <c r="F3766" i="1" l="1"/>
  <c r="H3766" i="1"/>
  <c r="E3766" i="1" l="1"/>
  <c r="C3766" i="1" s="1"/>
  <c r="G3766" i="1"/>
  <c r="I3766" i="1" l="1"/>
  <c r="B3767" i="1"/>
  <c r="F3767" i="1" l="1"/>
  <c r="H3767" i="1"/>
  <c r="E3767" i="1" l="1"/>
  <c r="C3767" i="1" s="1"/>
  <c r="G3767" i="1"/>
  <c r="I3767" i="1" l="1"/>
  <c r="B3768" i="1"/>
  <c r="H3768" i="1" l="1"/>
  <c r="F3768" i="1"/>
  <c r="E3768" i="1" l="1"/>
  <c r="C3768" i="1" s="1"/>
  <c r="G3768" i="1"/>
  <c r="I3768" i="1" l="1"/>
  <c r="B3769" i="1"/>
  <c r="H3769" i="1" l="1"/>
  <c r="F3769" i="1"/>
  <c r="E3769" i="1" l="1"/>
  <c r="C3769" i="1" s="1"/>
  <c r="G3769" i="1"/>
  <c r="I3769" i="1" l="1"/>
  <c r="B3770" i="1"/>
  <c r="H3770" i="1" l="1"/>
  <c r="F3770" i="1"/>
  <c r="E3770" i="1" l="1"/>
  <c r="C3770" i="1" s="1"/>
  <c r="G3770" i="1"/>
  <c r="I3770" i="1" l="1"/>
  <c r="B3771" i="1"/>
  <c r="H3771" i="1" l="1"/>
  <c r="F3771" i="1"/>
  <c r="E3771" i="1" l="1"/>
  <c r="C3771" i="1" s="1"/>
  <c r="G3771" i="1"/>
  <c r="I3771" i="1" l="1"/>
  <c r="B3772" i="1"/>
  <c r="H3772" i="1" l="1"/>
  <c r="F3772" i="1"/>
  <c r="E3772" i="1" l="1"/>
  <c r="C3772" i="1" s="1"/>
  <c r="G3772" i="1"/>
  <c r="I3772" i="1" l="1"/>
  <c r="B3773" i="1"/>
  <c r="H3773" i="1" l="1"/>
  <c r="F3773" i="1"/>
  <c r="E3773" i="1" l="1"/>
  <c r="C3773" i="1" s="1"/>
  <c r="G3773" i="1"/>
  <c r="I3773" i="1" l="1"/>
  <c r="B3774" i="1"/>
  <c r="H3774" i="1" l="1"/>
  <c r="F3774" i="1"/>
  <c r="E3774" i="1" l="1"/>
  <c r="C3774" i="1" s="1"/>
  <c r="G3774" i="1"/>
  <c r="B3775" i="1" l="1"/>
  <c r="I3774" i="1"/>
  <c r="H3775" i="1" l="1"/>
  <c r="F3775" i="1"/>
  <c r="E3775" i="1" l="1"/>
  <c r="C3775" i="1" s="1"/>
  <c r="G3775" i="1"/>
  <c r="B3776" i="1" l="1"/>
  <c r="I3775" i="1"/>
  <c r="H3776" i="1" l="1"/>
  <c r="F3776" i="1"/>
  <c r="E3776" i="1" l="1"/>
  <c r="C3776" i="1" s="1"/>
  <c r="G3776" i="1"/>
  <c r="B3777" i="1" l="1"/>
  <c r="I3776" i="1"/>
  <c r="H3777" i="1" l="1"/>
  <c r="F3777" i="1"/>
  <c r="E3777" i="1" l="1"/>
  <c r="C3777" i="1" s="1"/>
  <c r="G3777" i="1"/>
  <c r="I3777" i="1" l="1"/>
  <c r="B3778" i="1"/>
  <c r="H3778" i="1" l="1"/>
  <c r="F3778" i="1"/>
  <c r="E3778" i="1" l="1"/>
  <c r="C3778" i="1" s="1"/>
  <c r="G3778" i="1"/>
  <c r="I3778" i="1" l="1"/>
  <c r="B3779" i="1"/>
  <c r="H3779" i="1" l="1"/>
  <c r="F3779" i="1"/>
  <c r="E3779" i="1" l="1"/>
  <c r="C3779" i="1" s="1"/>
  <c r="G3779" i="1"/>
  <c r="I3779" i="1" l="1"/>
  <c r="B3780" i="1"/>
  <c r="H3780" i="1" l="1"/>
  <c r="F3780" i="1"/>
  <c r="E3780" i="1" l="1"/>
  <c r="C3780" i="1" s="1"/>
  <c r="G3780" i="1"/>
  <c r="I3780" i="1" l="1"/>
  <c r="B3781" i="1"/>
  <c r="H3781" i="1" l="1"/>
  <c r="F3781" i="1"/>
  <c r="E3781" i="1" l="1"/>
  <c r="C3781" i="1" s="1"/>
  <c r="G3781" i="1"/>
  <c r="B3782" i="1" l="1"/>
  <c r="I3781" i="1"/>
  <c r="F3782" i="1" l="1"/>
  <c r="H3782" i="1"/>
  <c r="E3782" i="1" l="1"/>
  <c r="C3782" i="1" s="1"/>
  <c r="G3782" i="1"/>
  <c r="I3782" i="1" l="1"/>
  <c r="B3783" i="1"/>
  <c r="H3783" i="1" l="1"/>
  <c r="F3783" i="1"/>
  <c r="E3783" i="1" l="1"/>
  <c r="C3783" i="1" s="1"/>
  <c r="G3783" i="1"/>
  <c r="I3783" i="1" l="1"/>
  <c r="B3784" i="1"/>
  <c r="H3784" i="1" l="1"/>
  <c r="F3784" i="1"/>
  <c r="E3784" i="1" l="1"/>
  <c r="C3784" i="1" s="1"/>
  <c r="G3784" i="1"/>
  <c r="B3785" i="1" l="1"/>
  <c r="I3784" i="1"/>
  <c r="F3785" i="1" l="1"/>
  <c r="H3785" i="1"/>
  <c r="E3785" i="1" l="1"/>
  <c r="C3785" i="1" s="1"/>
  <c r="G3785" i="1"/>
  <c r="I3785" i="1" l="1"/>
  <c r="B3786" i="1"/>
  <c r="H3786" i="1" l="1"/>
  <c r="F3786" i="1"/>
  <c r="E3786" i="1" l="1"/>
  <c r="C3786" i="1" s="1"/>
  <c r="G3786" i="1"/>
  <c r="I3786" i="1" l="1"/>
  <c r="B3787" i="1"/>
  <c r="H3787" i="1" l="1"/>
  <c r="F3787" i="1"/>
  <c r="E3787" i="1" l="1"/>
  <c r="C3787" i="1" s="1"/>
  <c r="G3787" i="1"/>
  <c r="I3787" i="1" l="1"/>
  <c r="B3788" i="1"/>
  <c r="H3788" i="1" l="1"/>
  <c r="F3788" i="1"/>
  <c r="E3788" i="1" l="1"/>
  <c r="C3788" i="1" s="1"/>
  <c r="G3788" i="1"/>
  <c r="I3788" i="1" l="1"/>
  <c r="B3789" i="1"/>
  <c r="H3789" i="1" l="1"/>
  <c r="F3789" i="1"/>
  <c r="E3789" i="1" l="1"/>
  <c r="C3789" i="1" s="1"/>
  <c r="G3789" i="1"/>
  <c r="I3789" i="1" l="1"/>
  <c r="B3790" i="1"/>
  <c r="H3790" i="1" l="1"/>
  <c r="F3790" i="1"/>
  <c r="E3790" i="1" l="1"/>
  <c r="C3790" i="1" s="1"/>
  <c r="G3790" i="1"/>
  <c r="I3790" i="1" l="1"/>
  <c r="B3791" i="1"/>
  <c r="H3791" i="1" l="1"/>
  <c r="F3791" i="1"/>
  <c r="E3791" i="1" l="1"/>
  <c r="C3791" i="1" s="1"/>
  <c r="G3791" i="1"/>
  <c r="I3791" i="1" l="1"/>
  <c r="B3792" i="1"/>
  <c r="H3792" i="1" l="1"/>
  <c r="F3792" i="1"/>
  <c r="E3792" i="1" l="1"/>
  <c r="C3792" i="1" s="1"/>
  <c r="G3792" i="1"/>
  <c r="I3792" i="1" l="1"/>
  <c r="B3793" i="1"/>
  <c r="F3793" i="1" l="1"/>
  <c r="H3793" i="1"/>
  <c r="E3793" i="1" l="1"/>
  <c r="C3793" i="1" s="1"/>
  <c r="G3793" i="1"/>
  <c r="I3793" i="1" l="1"/>
  <c r="B3794" i="1"/>
  <c r="H3794" i="1" l="1"/>
  <c r="F3794" i="1"/>
  <c r="E3794" i="1" l="1"/>
  <c r="C3794" i="1" s="1"/>
  <c r="G3794" i="1"/>
  <c r="I3794" i="1" l="1"/>
  <c r="B3795" i="1"/>
  <c r="H3795" i="1" l="1"/>
  <c r="F3795" i="1"/>
  <c r="E3795" i="1" l="1"/>
  <c r="C3795" i="1" s="1"/>
  <c r="G3795" i="1"/>
  <c r="I3795" i="1" l="1"/>
  <c r="B3796" i="1"/>
  <c r="H3796" i="1" l="1"/>
  <c r="F3796" i="1"/>
  <c r="E3796" i="1" l="1"/>
  <c r="C3796" i="1" s="1"/>
  <c r="G3796" i="1"/>
  <c r="I3796" i="1" l="1"/>
  <c r="B3797" i="1"/>
  <c r="H3797" i="1" l="1"/>
  <c r="F3797" i="1"/>
  <c r="E3797" i="1" l="1"/>
  <c r="C3797" i="1" s="1"/>
  <c r="G3797" i="1"/>
  <c r="B3798" i="1" l="1"/>
  <c r="I3797" i="1"/>
  <c r="H3798" i="1" l="1"/>
  <c r="F3798" i="1"/>
  <c r="E3798" i="1" l="1"/>
  <c r="C3798" i="1" s="1"/>
  <c r="G3798" i="1"/>
  <c r="I3798" i="1" l="1"/>
  <c r="B3799" i="1"/>
  <c r="H3799" i="1" l="1"/>
  <c r="F3799" i="1"/>
  <c r="E3799" i="1" l="1"/>
  <c r="C3799" i="1" s="1"/>
  <c r="G3799" i="1"/>
  <c r="I3799" i="1" l="1"/>
  <c r="B3800" i="1"/>
  <c r="H3800" i="1" l="1"/>
  <c r="F3800" i="1"/>
  <c r="E3800" i="1" l="1"/>
  <c r="C3800" i="1" s="1"/>
  <c r="G3800" i="1"/>
  <c r="I3800" i="1" l="1"/>
  <c r="B3801" i="1"/>
  <c r="H3801" i="1" l="1"/>
  <c r="F3801" i="1"/>
  <c r="E3801" i="1" l="1"/>
  <c r="C3801" i="1" s="1"/>
  <c r="G3801" i="1"/>
  <c r="I3801" i="1" l="1"/>
  <c r="B3802" i="1"/>
  <c r="H3802" i="1" l="1"/>
  <c r="F3802" i="1"/>
  <c r="E3802" i="1" l="1"/>
  <c r="C3802" i="1" s="1"/>
  <c r="G3802" i="1"/>
  <c r="I3802" i="1" l="1"/>
  <c r="B3803" i="1"/>
  <c r="H3803" i="1" l="1"/>
  <c r="F3803" i="1"/>
  <c r="E3803" i="1" l="1"/>
  <c r="C3803" i="1" s="1"/>
  <c r="G3803" i="1"/>
  <c r="B3804" i="1" l="1"/>
  <c r="I3803" i="1"/>
  <c r="H3804" i="1" l="1"/>
  <c r="F3804" i="1"/>
  <c r="E3804" i="1" l="1"/>
  <c r="C3804" i="1" s="1"/>
  <c r="G3804" i="1"/>
  <c r="I3804" i="1" l="1"/>
  <c r="B3805" i="1"/>
  <c r="H3805" i="1" l="1"/>
  <c r="F3805" i="1"/>
  <c r="E3805" i="1" l="1"/>
  <c r="C3805" i="1" s="1"/>
  <c r="G3805" i="1"/>
  <c r="B3806" i="1" l="1"/>
  <c r="I3805" i="1"/>
  <c r="H3806" i="1" l="1"/>
  <c r="F3806" i="1"/>
  <c r="E3806" i="1" l="1"/>
  <c r="C3806" i="1" s="1"/>
  <c r="G3806" i="1"/>
  <c r="I3806" i="1" l="1"/>
  <c r="B3807" i="1"/>
  <c r="H3807" i="1" l="1"/>
  <c r="F3807" i="1"/>
  <c r="E3807" i="1" l="1"/>
  <c r="C3807" i="1" s="1"/>
  <c r="G3807" i="1"/>
  <c r="I3807" i="1" l="1"/>
  <c r="B3808" i="1"/>
  <c r="H3808" i="1" l="1"/>
  <c r="F3808" i="1"/>
  <c r="E3808" i="1" l="1"/>
  <c r="C3808" i="1" s="1"/>
  <c r="G3808" i="1"/>
  <c r="I3808" i="1" l="1"/>
  <c r="B3809" i="1"/>
  <c r="H3809" i="1" l="1"/>
  <c r="F3809" i="1"/>
  <c r="E3809" i="1" l="1"/>
  <c r="C3809" i="1" s="1"/>
  <c r="G3809" i="1"/>
  <c r="I3809" i="1" l="1"/>
  <c r="B3810" i="1"/>
  <c r="H3810" i="1" l="1"/>
  <c r="F3810" i="1"/>
  <c r="E3810" i="1" l="1"/>
  <c r="C3810" i="1" s="1"/>
  <c r="G3810" i="1"/>
  <c r="I3810" i="1" l="1"/>
  <c r="B3811" i="1"/>
  <c r="H3811" i="1" l="1"/>
  <c r="F3811" i="1"/>
  <c r="E3811" i="1" l="1"/>
  <c r="C3811" i="1" s="1"/>
  <c r="G3811" i="1"/>
  <c r="I3811" i="1" l="1"/>
  <c r="B3812" i="1"/>
  <c r="H3812" i="1" l="1"/>
  <c r="F3812" i="1"/>
  <c r="E3812" i="1" l="1"/>
  <c r="C3812" i="1" s="1"/>
  <c r="G3812" i="1"/>
  <c r="I3812" i="1" l="1"/>
  <c r="B3813" i="1"/>
  <c r="H3813" i="1" l="1"/>
  <c r="F3813" i="1"/>
  <c r="E3813" i="1" l="1"/>
  <c r="C3813" i="1" s="1"/>
  <c r="G3813" i="1"/>
  <c r="I3813" i="1" l="1"/>
  <c r="B3814" i="1"/>
  <c r="H3814" i="1" l="1"/>
  <c r="F3814" i="1"/>
  <c r="E3814" i="1" l="1"/>
  <c r="C3814" i="1" s="1"/>
  <c r="G3814" i="1"/>
  <c r="I3814" i="1" l="1"/>
  <c r="B3815" i="1"/>
  <c r="H3815" i="1" l="1"/>
  <c r="F3815" i="1"/>
  <c r="E3815" i="1" l="1"/>
  <c r="C3815" i="1" s="1"/>
  <c r="G3815" i="1"/>
  <c r="I3815" i="1" l="1"/>
  <c r="B3816" i="1"/>
  <c r="F3816" i="1" l="1"/>
  <c r="H3816" i="1"/>
  <c r="E3816" i="1" l="1"/>
  <c r="C3816" i="1" s="1"/>
  <c r="G3816" i="1"/>
  <c r="I3816" i="1" l="1"/>
  <c r="B3817" i="1"/>
  <c r="F3817" i="1" l="1"/>
  <c r="H3817" i="1"/>
  <c r="E3817" i="1" l="1"/>
  <c r="C3817" i="1" s="1"/>
  <c r="G3817" i="1"/>
  <c r="B3818" i="1" l="1"/>
  <c r="I3817" i="1"/>
  <c r="H3818" i="1" l="1"/>
  <c r="F3818" i="1"/>
  <c r="E3818" i="1" l="1"/>
  <c r="C3818" i="1" s="1"/>
  <c r="G3818" i="1"/>
  <c r="I3818" i="1" l="1"/>
  <c r="B3819" i="1"/>
  <c r="H3819" i="1" l="1"/>
  <c r="F3819" i="1"/>
  <c r="E3819" i="1" l="1"/>
  <c r="C3819" i="1" s="1"/>
  <c r="G3819" i="1"/>
  <c r="I3819" i="1" l="1"/>
  <c r="B3820" i="1"/>
  <c r="H3820" i="1" l="1"/>
  <c r="F3820" i="1"/>
  <c r="E3820" i="1" l="1"/>
  <c r="C3820" i="1" s="1"/>
  <c r="G3820" i="1"/>
  <c r="I3820" i="1" l="1"/>
  <c r="B3821" i="1"/>
  <c r="H3821" i="1" l="1"/>
  <c r="F3821" i="1"/>
  <c r="E3821" i="1" l="1"/>
  <c r="C3821" i="1" s="1"/>
  <c r="G3821" i="1"/>
  <c r="I3821" i="1" l="1"/>
  <c r="B3822" i="1"/>
  <c r="H3822" i="1" l="1"/>
  <c r="F3822" i="1"/>
  <c r="E3822" i="1" l="1"/>
  <c r="C3822" i="1" s="1"/>
  <c r="G3822" i="1"/>
  <c r="I3822" i="1" l="1"/>
  <c r="B3823" i="1"/>
  <c r="F3823" i="1" l="1"/>
  <c r="H3823" i="1"/>
  <c r="E3823" i="1" l="1"/>
  <c r="C3823" i="1" s="1"/>
  <c r="G3823" i="1"/>
  <c r="I3823" i="1" l="1"/>
  <c r="B3824" i="1"/>
  <c r="H3824" i="1" l="1"/>
  <c r="F3824" i="1"/>
  <c r="E3824" i="1" l="1"/>
  <c r="C3824" i="1" s="1"/>
  <c r="G3824" i="1"/>
  <c r="I3824" i="1" l="1"/>
  <c r="B3825" i="1"/>
  <c r="F3825" i="1" l="1"/>
  <c r="H3825" i="1"/>
  <c r="E3825" i="1" l="1"/>
  <c r="C3825" i="1" s="1"/>
  <c r="G3825" i="1"/>
  <c r="I3825" i="1" l="1"/>
  <c r="B3826" i="1"/>
  <c r="H3826" i="1" l="1"/>
  <c r="F3826" i="1"/>
  <c r="E3826" i="1" l="1"/>
  <c r="C3826" i="1" s="1"/>
  <c r="G3826" i="1"/>
  <c r="I3826" i="1" l="1"/>
  <c r="B3827" i="1"/>
  <c r="H3827" i="1" l="1"/>
  <c r="F3827" i="1"/>
  <c r="E3827" i="1" l="1"/>
  <c r="C3827" i="1" s="1"/>
  <c r="G3827" i="1"/>
  <c r="I3827" i="1" l="1"/>
  <c r="B3828" i="1"/>
  <c r="H3828" i="1" l="1"/>
  <c r="F3828" i="1"/>
  <c r="E3828" i="1" l="1"/>
  <c r="C3828" i="1" s="1"/>
  <c r="G3828" i="1"/>
  <c r="B3829" i="1" l="1"/>
  <c r="I3828" i="1"/>
  <c r="F3829" i="1" l="1"/>
  <c r="H3829" i="1"/>
  <c r="E3829" i="1" l="1"/>
  <c r="C3829" i="1" s="1"/>
  <c r="G3829" i="1"/>
  <c r="I3829" i="1" l="1"/>
  <c r="B3830" i="1"/>
  <c r="H3830" i="1" l="1"/>
  <c r="F3830" i="1"/>
  <c r="E3830" i="1" l="1"/>
  <c r="C3830" i="1" s="1"/>
  <c r="G3830" i="1"/>
  <c r="I3830" i="1" l="1"/>
  <c r="B3831" i="1"/>
  <c r="H3831" i="1" l="1"/>
  <c r="F3831" i="1"/>
  <c r="E3831" i="1" l="1"/>
  <c r="C3831" i="1" s="1"/>
  <c r="G3831" i="1"/>
  <c r="I3831" i="1" l="1"/>
  <c r="B3832" i="1"/>
  <c r="H3832" i="1" l="1"/>
  <c r="F3832" i="1"/>
  <c r="E3832" i="1" l="1"/>
  <c r="C3832" i="1" s="1"/>
  <c r="G3832" i="1"/>
  <c r="I3832" i="1" l="1"/>
  <c r="B3833" i="1"/>
  <c r="F3833" i="1" l="1"/>
  <c r="H3833" i="1"/>
  <c r="E3833" i="1" l="1"/>
  <c r="C3833" i="1" s="1"/>
  <c r="G3833" i="1"/>
  <c r="I3833" i="1" l="1"/>
  <c r="B3834" i="1"/>
  <c r="H3834" i="1" l="1"/>
  <c r="F3834" i="1"/>
  <c r="E3834" i="1" l="1"/>
  <c r="C3834" i="1" s="1"/>
  <c r="G3834" i="1"/>
  <c r="I3834" i="1" l="1"/>
  <c r="B3835" i="1"/>
  <c r="H3835" i="1" l="1"/>
  <c r="F3835" i="1"/>
  <c r="E3835" i="1" l="1"/>
  <c r="C3835" i="1" s="1"/>
  <c r="G3835" i="1"/>
  <c r="I3835" i="1" l="1"/>
  <c r="B3836" i="1"/>
  <c r="H3836" i="1" l="1"/>
  <c r="F3836" i="1"/>
  <c r="E3836" i="1" l="1"/>
  <c r="C3836" i="1" s="1"/>
  <c r="G3836" i="1"/>
  <c r="I3836" i="1" l="1"/>
  <c r="B3837" i="1"/>
  <c r="H3837" i="1" l="1"/>
  <c r="F3837" i="1"/>
  <c r="E3837" i="1" l="1"/>
  <c r="C3837" i="1" s="1"/>
  <c r="G3837" i="1"/>
  <c r="I3837" i="1" l="1"/>
  <c r="B3838" i="1"/>
  <c r="H3838" i="1" l="1"/>
  <c r="F3838" i="1"/>
  <c r="E3838" i="1" l="1"/>
  <c r="C3838" i="1" s="1"/>
  <c r="G3838" i="1"/>
  <c r="I3838" i="1" l="1"/>
  <c r="B3839" i="1"/>
  <c r="H3839" i="1" l="1"/>
  <c r="F3839" i="1"/>
  <c r="E3839" i="1" l="1"/>
  <c r="C3839" i="1" s="1"/>
  <c r="G3839" i="1"/>
  <c r="I3839" i="1" l="1"/>
  <c r="B3840" i="1"/>
  <c r="H3840" i="1" l="1"/>
  <c r="F3840" i="1"/>
  <c r="E3840" i="1" l="1"/>
  <c r="C3840" i="1" s="1"/>
  <c r="G3840" i="1"/>
  <c r="I3840" i="1" l="1"/>
  <c r="B3841" i="1"/>
  <c r="H3841" i="1" l="1"/>
  <c r="F3841" i="1"/>
  <c r="E3841" i="1" l="1"/>
  <c r="C3841" i="1" s="1"/>
  <c r="G3841" i="1"/>
  <c r="I3841" i="1" l="1"/>
  <c r="B3842" i="1"/>
  <c r="H3842" i="1" l="1"/>
  <c r="F3842" i="1"/>
  <c r="E3842" i="1" l="1"/>
  <c r="C3842" i="1" s="1"/>
  <c r="G3842" i="1"/>
  <c r="I3842" i="1" l="1"/>
  <c r="B3843" i="1"/>
  <c r="H3843" i="1" l="1"/>
  <c r="F3843" i="1"/>
  <c r="E3843" i="1" l="1"/>
  <c r="C3843" i="1" s="1"/>
  <c r="G3843" i="1"/>
  <c r="I3843" i="1" l="1"/>
  <c r="B3844" i="1"/>
  <c r="H3844" i="1" l="1"/>
  <c r="F3844" i="1"/>
  <c r="E3844" i="1" l="1"/>
  <c r="C3844" i="1" s="1"/>
  <c r="G3844" i="1"/>
  <c r="I3844" i="1" l="1"/>
  <c r="B3845" i="1"/>
  <c r="F3845" i="1" l="1"/>
  <c r="H3845" i="1"/>
  <c r="E3845" i="1" l="1"/>
  <c r="C3845" i="1" s="1"/>
  <c r="G3845" i="1"/>
  <c r="I3845" i="1" l="1"/>
  <c r="B3846" i="1"/>
  <c r="F3846" i="1" l="1"/>
  <c r="H3846" i="1"/>
  <c r="E3846" i="1" l="1"/>
  <c r="C3846" i="1" s="1"/>
  <c r="G3846" i="1"/>
  <c r="I3846" i="1" l="1"/>
  <c r="B3847" i="1"/>
  <c r="H3847" i="1" l="1"/>
  <c r="F3847" i="1"/>
  <c r="E3847" i="1" l="1"/>
  <c r="C3847" i="1" s="1"/>
  <c r="G3847" i="1"/>
  <c r="I3847" i="1" l="1"/>
  <c r="B3848" i="1"/>
  <c r="H3848" i="1" l="1"/>
  <c r="F3848" i="1"/>
  <c r="E3848" i="1" l="1"/>
  <c r="C3848" i="1" s="1"/>
  <c r="G3848" i="1"/>
  <c r="B3849" i="1" l="1"/>
  <c r="I3848" i="1"/>
  <c r="H3849" i="1" l="1"/>
  <c r="F3849" i="1"/>
  <c r="E3849" i="1" l="1"/>
  <c r="C3849" i="1" s="1"/>
  <c r="G3849" i="1"/>
  <c r="I3849" i="1" l="1"/>
  <c r="B3850" i="1"/>
  <c r="H3850" i="1" l="1"/>
  <c r="F3850" i="1"/>
  <c r="E3850" i="1" l="1"/>
  <c r="C3850" i="1" s="1"/>
  <c r="G3850" i="1"/>
  <c r="I3850" i="1" l="1"/>
  <c r="B3851" i="1"/>
  <c r="F3851" i="1" l="1"/>
  <c r="H3851" i="1"/>
  <c r="E3851" i="1" l="1"/>
  <c r="C3851" i="1" s="1"/>
  <c r="G3851" i="1"/>
  <c r="I3851" i="1" l="1"/>
  <c r="B3852" i="1"/>
  <c r="H3852" i="1" l="1"/>
  <c r="F3852" i="1"/>
  <c r="E3852" i="1" l="1"/>
  <c r="C3852" i="1" s="1"/>
  <c r="G3852" i="1"/>
  <c r="I3852" i="1" l="1"/>
  <c r="B3853" i="1"/>
  <c r="H3853" i="1" l="1"/>
  <c r="F3853" i="1"/>
  <c r="E3853" i="1" l="1"/>
  <c r="C3853" i="1" s="1"/>
  <c r="G3853" i="1"/>
  <c r="I3853" i="1" l="1"/>
  <c r="B3854" i="1"/>
  <c r="H3854" i="1" l="1"/>
  <c r="F3854" i="1"/>
  <c r="E3854" i="1" l="1"/>
  <c r="C3854" i="1" s="1"/>
  <c r="G3854" i="1"/>
  <c r="I3854" i="1" l="1"/>
  <c r="B3855" i="1"/>
  <c r="H3855" i="1" l="1"/>
  <c r="F3855" i="1"/>
  <c r="E3855" i="1" l="1"/>
  <c r="C3855" i="1" s="1"/>
  <c r="G3855" i="1"/>
  <c r="B3856" i="1" l="1"/>
  <c r="I3855" i="1"/>
  <c r="F3856" i="1" l="1"/>
  <c r="H3856" i="1"/>
  <c r="E3856" i="1" l="1"/>
  <c r="C3856" i="1" s="1"/>
  <c r="G3856" i="1"/>
  <c r="B3857" i="1" l="1"/>
  <c r="I3856" i="1"/>
  <c r="F3857" i="1" l="1"/>
  <c r="H3857" i="1"/>
  <c r="E3857" i="1" l="1"/>
  <c r="C3857" i="1" s="1"/>
  <c r="G3857" i="1"/>
  <c r="I3857" i="1" l="1"/>
  <c r="B3858" i="1"/>
  <c r="H3858" i="1" l="1"/>
  <c r="F3858" i="1"/>
  <c r="E3858" i="1" l="1"/>
  <c r="C3858" i="1" s="1"/>
  <c r="G3858" i="1"/>
  <c r="I3858" i="1" l="1"/>
  <c r="B3859" i="1"/>
  <c r="H3859" i="1" l="1"/>
  <c r="F3859" i="1"/>
  <c r="E3859" i="1" l="1"/>
  <c r="C3859" i="1" s="1"/>
  <c r="G3859" i="1"/>
  <c r="B3860" i="1" l="1"/>
  <c r="I3859" i="1"/>
  <c r="H3860" i="1" l="1"/>
  <c r="F3860" i="1"/>
  <c r="E3860" i="1" l="1"/>
  <c r="C3860" i="1" s="1"/>
  <c r="G3860" i="1"/>
  <c r="I3860" i="1" l="1"/>
  <c r="B3861" i="1"/>
  <c r="H3861" i="1" l="1"/>
  <c r="F3861" i="1"/>
  <c r="E3861" i="1" l="1"/>
  <c r="C3861" i="1" s="1"/>
  <c r="G3861" i="1"/>
  <c r="I3861" i="1" l="1"/>
  <c r="B3862" i="1"/>
  <c r="H3862" i="1" l="1"/>
  <c r="F3862" i="1"/>
  <c r="E3862" i="1" l="1"/>
  <c r="C3862" i="1" s="1"/>
  <c r="G3862" i="1"/>
  <c r="I3862" i="1" l="1"/>
  <c r="B3863" i="1"/>
  <c r="H3863" i="1" l="1"/>
  <c r="F3863" i="1"/>
  <c r="E3863" i="1" l="1"/>
  <c r="C3863" i="1" s="1"/>
  <c r="G3863" i="1"/>
  <c r="I3863" i="1" l="1"/>
  <c r="B3864" i="1"/>
  <c r="H3864" i="1" l="1"/>
  <c r="F3864" i="1"/>
  <c r="E3864" i="1" l="1"/>
  <c r="C3864" i="1" s="1"/>
  <c r="G3864" i="1"/>
  <c r="B3865" i="1" l="1"/>
  <c r="I3864" i="1"/>
  <c r="F3865" i="1" l="1"/>
  <c r="H3865" i="1"/>
  <c r="E3865" i="1" l="1"/>
  <c r="C3865" i="1" s="1"/>
  <c r="G3865" i="1"/>
  <c r="I3865" i="1" l="1"/>
  <c r="B3866" i="1"/>
  <c r="F3866" i="1" l="1"/>
  <c r="H3866" i="1"/>
  <c r="E3866" i="1" l="1"/>
  <c r="C3866" i="1" s="1"/>
  <c r="G3866" i="1"/>
  <c r="B3867" i="1" l="1"/>
  <c r="I3866" i="1"/>
  <c r="H3867" i="1" l="1"/>
  <c r="F3867" i="1"/>
  <c r="E3867" i="1" l="1"/>
  <c r="C3867" i="1" s="1"/>
  <c r="G3867" i="1"/>
  <c r="I3867" i="1" l="1"/>
  <c r="B3868" i="1"/>
  <c r="H3868" i="1" l="1"/>
  <c r="F3868" i="1"/>
  <c r="E3868" i="1" l="1"/>
  <c r="C3868" i="1" s="1"/>
  <c r="G3868" i="1"/>
  <c r="I3868" i="1" l="1"/>
  <c r="B3869" i="1"/>
  <c r="H3869" i="1" l="1"/>
  <c r="F3869" i="1"/>
  <c r="E3869" i="1" l="1"/>
  <c r="C3869" i="1" s="1"/>
  <c r="G3869" i="1"/>
  <c r="I3869" i="1" l="1"/>
  <c r="B3870" i="1"/>
  <c r="H3870" i="1" l="1"/>
  <c r="F3870" i="1"/>
  <c r="E3870" i="1" l="1"/>
  <c r="C3870" i="1" s="1"/>
  <c r="G3870" i="1"/>
  <c r="I3870" i="1" l="1"/>
  <c r="B3871" i="1"/>
  <c r="F3871" i="1" l="1"/>
  <c r="H3871" i="1"/>
  <c r="E3871" i="1" l="1"/>
  <c r="C3871" i="1" s="1"/>
  <c r="G3871" i="1"/>
  <c r="I3871" i="1" l="1"/>
  <c r="B3872" i="1"/>
  <c r="F3872" i="1" l="1"/>
  <c r="H3872" i="1"/>
  <c r="E3872" i="1" l="1"/>
  <c r="C3872" i="1" s="1"/>
  <c r="G3872" i="1"/>
  <c r="I3872" i="1" l="1"/>
  <c r="B3873" i="1"/>
  <c r="H3873" i="1" l="1"/>
  <c r="F3873" i="1"/>
  <c r="E3873" i="1" l="1"/>
  <c r="C3873" i="1" s="1"/>
  <c r="G3873" i="1"/>
  <c r="I3873" i="1" l="1"/>
  <c r="B3874" i="1"/>
  <c r="H3874" i="1" l="1"/>
  <c r="F3874" i="1"/>
  <c r="E3874" i="1" l="1"/>
  <c r="C3874" i="1" s="1"/>
  <c r="G3874" i="1"/>
  <c r="I3874" i="1" l="1"/>
  <c r="B3875" i="1"/>
  <c r="H3875" i="1" l="1"/>
  <c r="F3875" i="1"/>
  <c r="E3875" i="1" l="1"/>
  <c r="C3875" i="1" s="1"/>
  <c r="G3875" i="1"/>
  <c r="I3875" i="1" l="1"/>
  <c r="B3876" i="1"/>
  <c r="H3876" i="1" l="1"/>
  <c r="F3876" i="1"/>
  <c r="E3876" i="1" l="1"/>
  <c r="C3876" i="1" s="1"/>
  <c r="G3876" i="1"/>
  <c r="I3876" i="1" l="1"/>
  <c r="B3877" i="1"/>
  <c r="H3877" i="1" l="1"/>
  <c r="F3877" i="1"/>
  <c r="E3877" i="1" l="1"/>
  <c r="C3877" i="1" s="1"/>
  <c r="G3877" i="1"/>
  <c r="I3877" i="1" l="1"/>
  <c r="B3878" i="1"/>
  <c r="F3878" i="1" l="1"/>
  <c r="H3878" i="1"/>
  <c r="E3878" i="1" l="1"/>
  <c r="C3878" i="1" s="1"/>
  <c r="G3878" i="1"/>
  <c r="I3878" i="1" l="1"/>
  <c r="B3879" i="1"/>
  <c r="H3879" i="1" l="1"/>
  <c r="F3879" i="1"/>
  <c r="E3879" i="1" l="1"/>
  <c r="C3879" i="1" s="1"/>
  <c r="G3879" i="1"/>
  <c r="I3879" i="1" l="1"/>
  <c r="B3880" i="1"/>
  <c r="F3880" i="1" l="1"/>
  <c r="H3880" i="1"/>
  <c r="E3880" i="1" l="1"/>
  <c r="C3880" i="1" s="1"/>
  <c r="G3880" i="1"/>
  <c r="I3880" i="1" l="1"/>
  <c r="B3881" i="1"/>
  <c r="H3881" i="1" l="1"/>
  <c r="F3881" i="1"/>
  <c r="E3881" i="1" l="1"/>
  <c r="C3881" i="1" s="1"/>
  <c r="G3881" i="1"/>
  <c r="B3882" i="1" l="1"/>
  <c r="I3881" i="1"/>
  <c r="H3882" i="1" l="1"/>
  <c r="F3882" i="1"/>
  <c r="E3882" i="1" l="1"/>
  <c r="C3882" i="1" s="1"/>
  <c r="G3882" i="1"/>
  <c r="I3882" i="1" l="1"/>
  <c r="B3883" i="1"/>
  <c r="H3883" i="1" l="1"/>
  <c r="F3883" i="1"/>
  <c r="E3883" i="1" l="1"/>
  <c r="C3883" i="1" s="1"/>
  <c r="G3883" i="1"/>
  <c r="B3884" i="1" l="1"/>
  <c r="I3883" i="1"/>
  <c r="H3884" i="1" l="1"/>
  <c r="F3884" i="1"/>
  <c r="E3884" i="1" l="1"/>
  <c r="C3884" i="1" s="1"/>
  <c r="G3884" i="1"/>
  <c r="I3884" i="1" l="1"/>
  <c r="B3885" i="1"/>
  <c r="H3885" i="1" l="1"/>
  <c r="F3885" i="1"/>
  <c r="E3885" i="1" l="1"/>
  <c r="C3885" i="1" s="1"/>
  <c r="G3885" i="1"/>
  <c r="I3885" i="1" l="1"/>
  <c r="B3886" i="1"/>
  <c r="H3886" i="1" l="1"/>
  <c r="F3886" i="1"/>
  <c r="E3886" i="1" l="1"/>
  <c r="C3886" i="1" s="1"/>
  <c r="G3886" i="1"/>
  <c r="I3886" i="1" l="1"/>
  <c r="B3887" i="1"/>
  <c r="H3887" i="1" l="1"/>
  <c r="F3887" i="1"/>
  <c r="E3887" i="1" l="1"/>
  <c r="C3887" i="1" s="1"/>
  <c r="G3887" i="1"/>
  <c r="I3887" i="1" l="1"/>
  <c r="B3888" i="1"/>
  <c r="H3888" i="1" l="1"/>
  <c r="F3888" i="1"/>
  <c r="E3888" i="1" l="1"/>
  <c r="C3888" i="1" s="1"/>
  <c r="G3888" i="1"/>
  <c r="B3889" i="1" l="1"/>
  <c r="I3888" i="1"/>
  <c r="H3889" i="1" l="1"/>
  <c r="F3889" i="1"/>
  <c r="E3889" i="1" l="1"/>
  <c r="C3889" i="1" s="1"/>
  <c r="G3889" i="1"/>
  <c r="I3889" i="1" l="1"/>
  <c r="B3890" i="1"/>
  <c r="F3890" i="1" l="1"/>
  <c r="H3890" i="1"/>
  <c r="E3890" i="1" l="1"/>
  <c r="C3890" i="1" s="1"/>
  <c r="G3890" i="1"/>
  <c r="I3890" i="1" l="1"/>
  <c r="B3891" i="1"/>
  <c r="H3891" i="1" l="1"/>
  <c r="F3891" i="1"/>
  <c r="E3891" i="1" l="1"/>
  <c r="C3891" i="1" s="1"/>
  <c r="G3891" i="1"/>
  <c r="I3891" i="1" l="1"/>
  <c r="B3892" i="1"/>
  <c r="H3892" i="1" l="1"/>
  <c r="F3892" i="1"/>
  <c r="E3892" i="1" l="1"/>
  <c r="C3892" i="1" s="1"/>
  <c r="G3892" i="1"/>
  <c r="I3892" i="1" l="1"/>
  <c r="B3893" i="1"/>
  <c r="H3893" i="1" l="1"/>
  <c r="F3893" i="1"/>
  <c r="E3893" i="1" l="1"/>
  <c r="C3893" i="1" s="1"/>
  <c r="G3893" i="1"/>
  <c r="I3893" i="1" l="1"/>
  <c r="B3894" i="1"/>
  <c r="H3894" i="1" l="1"/>
  <c r="F3894" i="1"/>
  <c r="E3894" i="1" l="1"/>
  <c r="C3894" i="1" s="1"/>
  <c r="G3894" i="1"/>
  <c r="B3895" i="1" l="1"/>
  <c r="I3894" i="1"/>
  <c r="F3895" i="1" l="1"/>
  <c r="H3895" i="1"/>
  <c r="E3895" i="1" l="1"/>
  <c r="C3895" i="1" s="1"/>
  <c r="G3895" i="1"/>
  <c r="I3895" i="1" l="1"/>
  <c r="B3896" i="1"/>
  <c r="H3896" i="1" l="1"/>
  <c r="F3896" i="1"/>
  <c r="E3896" i="1" l="1"/>
  <c r="C3896" i="1" s="1"/>
  <c r="G3896" i="1"/>
  <c r="B3897" i="1" l="1"/>
  <c r="I3896" i="1"/>
  <c r="H3897" i="1" l="1"/>
  <c r="F3897" i="1"/>
  <c r="E3897" i="1" l="1"/>
  <c r="C3897" i="1" s="1"/>
  <c r="G3897" i="1"/>
  <c r="I3897" i="1" l="1"/>
  <c r="B3898" i="1"/>
  <c r="H3898" i="1" l="1"/>
  <c r="F3898" i="1"/>
  <c r="E3898" i="1" l="1"/>
  <c r="C3898" i="1" s="1"/>
  <c r="G3898" i="1"/>
  <c r="I3898" i="1" l="1"/>
  <c r="B3899" i="1"/>
  <c r="H3899" i="1" l="1"/>
  <c r="F3899" i="1"/>
  <c r="E3899" i="1" l="1"/>
  <c r="C3899" i="1" s="1"/>
  <c r="G3899" i="1"/>
  <c r="B3900" i="1" l="1"/>
  <c r="I3899" i="1"/>
  <c r="H3900" i="1" l="1"/>
  <c r="F3900" i="1"/>
  <c r="E3900" i="1" l="1"/>
  <c r="C3900" i="1" s="1"/>
  <c r="G3900" i="1"/>
  <c r="I3900" i="1" l="1"/>
  <c r="B3901" i="1"/>
  <c r="F3901" i="1" l="1"/>
  <c r="H3901" i="1"/>
  <c r="E3901" i="1" l="1"/>
  <c r="C3901" i="1" s="1"/>
  <c r="G3901" i="1"/>
  <c r="I3901" i="1" l="1"/>
  <c r="B3902" i="1"/>
  <c r="H3902" i="1" l="1"/>
  <c r="F3902" i="1"/>
  <c r="E3902" i="1" l="1"/>
  <c r="C3902" i="1" s="1"/>
  <c r="G3902" i="1"/>
  <c r="I3902" i="1" l="1"/>
  <c r="B3903" i="1"/>
  <c r="H3903" i="1" l="1"/>
  <c r="F3903" i="1"/>
  <c r="E3903" i="1" l="1"/>
  <c r="C3903" i="1" s="1"/>
  <c r="G3903" i="1"/>
  <c r="B3904" i="1" l="1"/>
  <c r="I3903" i="1"/>
  <c r="H3904" i="1" l="1"/>
  <c r="F3904" i="1"/>
  <c r="E3904" i="1" l="1"/>
  <c r="C3904" i="1" s="1"/>
  <c r="G3904" i="1"/>
  <c r="I3904" i="1" l="1"/>
  <c r="B3905" i="1"/>
  <c r="F3905" i="1" l="1"/>
  <c r="H3905" i="1"/>
  <c r="E3905" i="1" l="1"/>
  <c r="C3905" i="1" s="1"/>
  <c r="G3905" i="1"/>
  <c r="I3905" i="1" l="1"/>
  <c r="B3906" i="1"/>
  <c r="H3906" i="1" l="1"/>
  <c r="F3906" i="1"/>
  <c r="E3906" i="1" l="1"/>
  <c r="C3906" i="1" s="1"/>
  <c r="G3906" i="1"/>
  <c r="I3906" i="1" l="1"/>
  <c r="B3907" i="1"/>
  <c r="H3907" i="1" l="1"/>
  <c r="F3907" i="1"/>
  <c r="E3907" i="1" l="1"/>
  <c r="C3907" i="1" s="1"/>
  <c r="G3907" i="1"/>
  <c r="I3907" i="1" l="1"/>
  <c r="B3908" i="1"/>
  <c r="H3908" i="1" l="1"/>
  <c r="F3908" i="1"/>
  <c r="E3908" i="1" l="1"/>
  <c r="C3908" i="1" s="1"/>
  <c r="G3908" i="1"/>
  <c r="I3908" i="1" l="1"/>
  <c r="B3909" i="1"/>
  <c r="H3909" i="1" l="1"/>
  <c r="F3909" i="1"/>
  <c r="E3909" i="1" l="1"/>
  <c r="C3909" i="1" s="1"/>
  <c r="G3909" i="1"/>
  <c r="B3910" i="1" l="1"/>
  <c r="I3909" i="1"/>
  <c r="H3910" i="1" l="1"/>
  <c r="F3910" i="1"/>
  <c r="E3910" i="1" l="1"/>
  <c r="C3910" i="1" s="1"/>
  <c r="G3910" i="1"/>
  <c r="I3910" i="1" l="1"/>
  <c r="B3911" i="1"/>
  <c r="H3911" i="1" l="1"/>
  <c r="F3911" i="1"/>
  <c r="E3911" i="1" l="1"/>
  <c r="C3911" i="1" s="1"/>
  <c r="G3911" i="1"/>
  <c r="B3912" i="1" l="1"/>
  <c r="I3911" i="1"/>
  <c r="H3912" i="1" l="1"/>
  <c r="F3912" i="1"/>
  <c r="E3912" i="1" l="1"/>
  <c r="C3912" i="1" s="1"/>
  <c r="G3912" i="1"/>
  <c r="I3912" i="1" l="1"/>
  <c r="B3913" i="1"/>
  <c r="H3913" i="1" l="1"/>
  <c r="F3913" i="1"/>
  <c r="E3913" i="1" l="1"/>
  <c r="C3913" i="1" s="1"/>
  <c r="G3913" i="1"/>
  <c r="I3913" i="1" l="1"/>
  <c r="B3914" i="1"/>
  <c r="H3914" i="1" l="1"/>
  <c r="F3914" i="1"/>
  <c r="E3914" i="1" l="1"/>
  <c r="C3914" i="1" s="1"/>
  <c r="G3914" i="1"/>
  <c r="I3914" i="1" l="1"/>
  <c r="B3915" i="1"/>
  <c r="H3915" i="1" l="1"/>
  <c r="F3915" i="1"/>
  <c r="E3915" i="1" l="1"/>
  <c r="C3915" i="1" s="1"/>
  <c r="G3915" i="1"/>
  <c r="B3916" i="1" l="1"/>
  <c r="I3915" i="1"/>
  <c r="H3916" i="1" l="1"/>
  <c r="F3916" i="1"/>
  <c r="E3916" i="1" l="1"/>
  <c r="C3916" i="1" s="1"/>
  <c r="G3916" i="1"/>
  <c r="I3916" i="1" l="1"/>
  <c r="B3917" i="1"/>
  <c r="H3917" i="1" l="1"/>
  <c r="F3917" i="1"/>
  <c r="E3917" i="1" l="1"/>
  <c r="C3917" i="1" s="1"/>
  <c r="G3917" i="1"/>
  <c r="I3917" i="1" l="1"/>
  <c r="B3918" i="1"/>
  <c r="F3918" i="1" l="1"/>
  <c r="H3918" i="1"/>
  <c r="E3918" i="1" l="1"/>
  <c r="C3918" i="1" s="1"/>
  <c r="G3918" i="1"/>
  <c r="I3918" i="1" l="1"/>
  <c r="B3919" i="1"/>
  <c r="H3919" i="1" l="1"/>
  <c r="F3919" i="1"/>
  <c r="E3919" i="1" l="1"/>
  <c r="C3919" i="1" s="1"/>
  <c r="G3919" i="1"/>
  <c r="I3919" i="1" l="1"/>
  <c r="B3920" i="1"/>
  <c r="H3920" i="1" l="1"/>
  <c r="F3920" i="1"/>
  <c r="E3920" i="1" l="1"/>
  <c r="C3920" i="1" s="1"/>
  <c r="G3920" i="1"/>
  <c r="I3920" i="1" l="1"/>
  <c r="B3921" i="1"/>
  <c r="H3921" i="1" l="1"/>
  <c r="F3921" i="1"/>
  <c r="E3921" i="1" l="1"/>
  <c r="C3921" i="1" s="1"/>
  <c r="G3921" i="1"/>
  <c r="I3921" i="1" l="1"/>
  <c r="B3922" i="1"/>
  <c r="H3922" i="1" l="1"/>
  <c r="F3922" i="1"/>
  <c r="E3922" i="1" l="1"/>
  <c r="C3922" i="1" s="1"/>
  <c r="G3922" i="1"/>
  <c r="B3923" i="1" l="1"/>
  <c r="I3922" i="1"/>
  <c r="H3923" i="1" l="1"/>
  <c r="F3923" i="1"/>
  <c r="E3923" i="1" l="1"/>
  <c r="C3923" i="1" s="1"/>
  <c r="G3923" i="1"/>
  <c r="I3923" i="1" l="1"/>
  <c r="B3924" i="1"/>
  <c r="H3924" i="1" l="1"/>
  <c r="F3924" i="1"/>
  <c r="E3924" i="1" l="1"/>
  <c r="C3924" i="1" s="1"/>
  <c r="G3924" i="1"/>
  <c r="I3924" i="1" l="1"/>
  <c r="B3925" i="1"/>
  <c r="H3925" i="1" l="1"/>
  <c r="F3925" i="1"/>
  <c r="E3925" i="1" l="1"/>
  <c r="C3925" i="1" s="1"/>
  <c r="G3925" i="1"/>
  <c r="I3925" i="1" l="1"/>
  <c r="B3926" i="1"/>
  <c r="H3926" i="1" l="1"/>
  <c r="F3926" i="1"/>
  <c r="E3926" i="1" l="1"/>
  <c r="C3926" i="1" s="1"/>
  <c r="G3926" i="1"/>
  <c r="B3927" i="1" l="1"/>
  <c r="I3926" i="1"/>
  <c r="F3927" i="1" l="1"/>
  <c r="H3927" i="1"/>
  <c r="E3927" i="1" l="1"/>
  <c r="C3927" i="1" s="1"/>
  <c r="G3927" i="1"/>
  <c r="B3928" i="1" l="1"/>
  <c r="I3927" i="1"/>
  <c r="F3928" i="1" l="1"/>
  <c r="H3928" i="1"/>
  <c r="E3928" i="1" l="1"/>
  <c r="C3928" i="1" s="1"/>
  <c r="G3928" i="1"/>
  <c r="B3929" i="1" l="1"/>
  <c r="I3928" i="1"/>
  <c r="H3929" i="1" l="1"/>
  <c r="F3929" i="1"/>
  <c r="E3929" i="1" l="1"/>
  <c r="C3929" i="1" s="1"/>
  <c r="G3929" i="1"/>
  <c r="I3929" i="1" l="1"/>
  <c r="B3930" i="1"/>
  <c r="H3930" i="1" l="1"/>
  <c r="F3930" i="1"/>
  <c r="E3930" i="1" l="1"/>
  <c r="C3930" i="1" s="1"/>
  <c r="G3930" i="1"/>
  <c r="I3930" i="1" l="1"/>
  <c r="B3931" i="1"/>
  <c r="F3931" i="1" l="1"/>
  <c r="H3931" i="1"/>
  <c r="E3931" i="1" l="1"/>
  <c r="C3931" i="1" s="1"/>
  <c r="G3931" i="1"/>
  <c r="I3931" i="1" l="1"/>
  <c r="B3932" i="1"/>
  <c r="H3932" i="1" l="1"/>
  <c r="F3932" i="1"/>
  <c r="E3932" i="1" l="1"/>
  <c r="C3932" i="1" s="1"/>
  <c r="G3932" i="1"/>
  <c r="I3932" i="1" l="1"/>
  <c r="B3933" i="1"/>
  <c r="H3933" i="1" l="1"/>
  <c r="F3933" i="1"/>
  <c r="E3933" i="1" l="1"/>
  <c r="C3933" i="1" s="1"/>
  <c r="G3933" i="1"/>
  <c r="B3934" i="1" l="1"/>
  <c r="I3933" i="1"/>
  <c r="H3934" i="1" l="1"/>
  <c r="F3934" i="1"/>
  <c r="E3934" i="1" l="1"/>
  <c r="C3934" i="1" s="1"/>
  <c r="G3934" i="1"/>
  <c r="I3934" i="1" l="1"/>
  <c r="B3935" i="1"/>
  <c r="F3935" i="1" l="1"/>
  <c r="H3935" i="1"/>
  <c r="E3935" i="1" l="1"/>
  <c r="C3935" i="1" s="1"/>
  <c r="G3935" i="1"/>
  <c r="I3935" i="1" l="1"/>
  <c r="B3936" i="1"/>
  <c r="H3936" i="1" l="1"/>
  <c r="F3936" i="1"/>
  <c r="E3936" i="1" l="1"/>
  <c r="C3936" i="1" s="1"/>
  <c r="G3936" i="1"/>
  <c r="I3936" i="1" l="1"/>
  <c r="B3937" i="1"/>
  <c r="H3937" i="1" l="1"/>
  <c r="F3937" i="1"/>
  <c r="E3937" i="1" l="1"/>
  <c r="C3937" i="1" s="1"/>
  <c r="G3937" i="1"/>
  <c r="I3937" i="1" l="1"/>
  <c r="B3938" i="1"/>
  <c r="H3938" i="1" l="1"/>
  <c r="F3938" i="1"/>
  <c r="E3938" i="1" l="1"/>
  <c r="C3938" i="1" s="1"/>
  <c r="G3938" i="1"/>
  <c r="I3938" i="1" l="1"/>
  <c r="B3939" i="1"/>
  <c r="H3939" i="1" l="1"/>
  <c r="F3939" i="1"/>
  <c r="E3939" i="1" l="1"/>
  <c r="C3939" i="1" s="1"/>
  <c r="G3939" i="1"/>
  <c r="I3939" i="1" l="1"/>
  <c r="B3940" i="1"/>
  <c r="F3940" i="1" l="1"/>
  <c r="H3940" i="1"/>
  <c r="E3940" i="1" l="1"/>
  <c r="C3940" i="1" s="1"/>
  <c r="G3940" i="1"/>
  <c r="I3940" i="1" l="1"/>
  <c r="B3941" i="1"/>
  <c r="F3941" i="1" l="1"/>
  <c r="H3941" i="1"/>
  <c r="E3941" i="1" l="1"/>
  <c r="C3941" i="1" s="1"/>
  <c r="G3941" i="1"/>
  <c r="I3941" i="1" l="1"/>
  <c r="B3942" i="1"/>
  <c r="H3942" i="1" l="1"/>
  <c r="F3942" i="1"/>
  <c r="E3942" i="1" l="1"/>
  <c r="C3942" i="1" s="1"/>
  <c r="G3942" i="1"/>
  <c r="I3942" i="1" l="1"/>
  <c r="B3943" i="1"/>
  <c r="H3943" i="1" l="1"/>
  <c r="F3943" i="1"/>
  <c r="E3943" i="1" l="1"/>
  <c r="C3943" i="1" s="1"/>
  <c r="G3943" i="1"/>
  <c r="I3943" i="1" l="1"/>
  <c r="B3944" i="1"/>
  <c r="H3944" i="1" l="1"/>
  <c r="F3944" i="1"/>
  <c r="E3944" i="1" l="1"/>
  <c r="C3944" i="1" s="1"/>
  <c r="G3944" i="1"/>
  <c r="B3945" i="1" l="1"/>
  <c r="I3944" i="1"/>
  <c r="H3945" i="1" l="1"/>
  <c r="F3945" i="1"/>
  <c r="E3945" i="1" l="1"/>
  <c r="C3945" i="1" s="1"/>
  <c r="G3945" i="1"/>
  <c r="B3946" i="1" l="1"/>
  <c r="I3945" i="1"/>
  <c r="F3946" i="1" l="1"/>
  <c r="H3946" i="1"/>
  <c r="E3946" i="1" l="1"/>
  <c r="C3946" i="1" s="1"/>
  <c r="G3946" i="1"/>
  <c r="I3946" i="1" l="1"/>
  <c r="B3947" i="1"/>
  <c r="H3947" i="1" l="1"/>
  <c r="F3947" i="1"/>
  <c r="E3947" i="1" l="1"/>
  <c r="C3947" i="1" s="1"/>
  <c r="G3947" i="1"/>
  <c r="I3947" i="1" l="1"/>
  <c r="B3948" i="1"/>
  <c r="F3948" i="1" l="1"/>
  <c r="H3948" i="1"/>
  <c r="E3948" i="1" l="1"/>
  <c r="C3948" i="1" s="1"/>
  <c r="G3948" i="1"/>
  <c r="I3948" i="1" l="1"/>
  <c r="B3949" i="1"/>
  <c r="H3949" i="1" l="1"/>
  <c r="F3949" i="1"/>
  <c r="E3949" i="1" l="1"/>
  <c r="C3949" i="1" s="1"/>
  <c r="G3949" i="1"/>
  <c r="I3949" i="1" l="1"/>
  <c r="B3950" i="1"/>
  <c r="F3950" i="1" l="1"/>
  <c r="H3950" i="1"/>
  <c r="E3950" i="1" l="1"/>
  <c r="C3950" i="1" s="1"/>
  <c r="G3950" i="1"/>
  <c r="B3951" i="1" l="1"/>
  <c r="I3950" i="1"/>
  <c r="H3951" i="1" l="1"/>
  <c r="F3951" i="1"/>
  <c r="E3951" i="1" l="1"/>
  <c r="C3951" i="1" s="1"/>
  <c r="G3951" i="1"/>
  <c r="I3951" i="1" l="1"/>
  <c r="B3952" i="1"/>
  <c r="H3952" i="1" l="1"/>
  <c r="F3952" i="1"/>
  <c r="E3952" i="1" l="1"/>
  <c r="C3952" i="1" s="1"/>
  <c r="G3952" i="1"/>
  <c r="I3952" i="1" l="1"/>
  <c r="B3953" i="1"/>
  <c r="H3953" i="1" l="1"/>
  <c r="F3953" i="1"/>
  <c r="E3953" i="1" l="1"/>
  <c r="C3953" i="1" s="1"/>
  <c r="G3953" i="1"/>
  <c r="I3953" i="1" l="1"/>
  <c r="B3954" i="1"/>
  <c r="H3954" i="1" l="1"/>
  <c r="F3954" i="1"/>
  <c r="E3954" i="1" l="1"/>
  <c r="C3954" i="1" s="1"/>
  <c r="G3954" i="1"/>
  <c r="B3955" i="1" l="1"/>
  <c r="I3954" i="1"/>
  <c r="H3955" i="1" l="1"/>
  <c r="F3955" i="1"/>
  <c r="E3955" i="1" l="1"/>
  <c r="C3955" i="1" s="1"/>
  <c r="G3955" i="1"/>
  <c r="I3955" i="1" l="1"/>
  <c r="B3956" i="1"/>
  <c r="H3956" i="1" l="1"/>
  <c r="F3956" i="1"/>
  <c r="E3956" i="1" l="1"/>
  <c r="C3956" i="1" s="1"/>
  <c r="G3956" i="1"/>
  <c r="I3956" i="1" l="1"/>
  <c r="B3957" i="1"/>
  <c r="F3957" i="1" l="1"/>
  <c r="H3957" i="1"/>
  <c r="E3957" i="1" l="1"/>
  <c r="C3957" i="1" s="1"/>
  <c r="G3957" i="1"/>
  <c r="I3957" i="1" l="1"/>
  <c r="B3958" i="1"/>
  <c r="H3958" i="1" l="1"/>
  <c r="F3958" i="1"/>
  <c r="E3958" i="1" l="1"/>
  <c r="C3958" i="1" s="1"/>
  <c r="G3958" i="1"/>
  <c r="B3959" i="1" l="1"/>
  <c r="I3958" i="1"/>
  <c r="F3959" i="1" l="1"/>
  <c r="H3959" i="1"/>
  <c r="E3959" i="1" l="1"/>
  <c r="C3959" i="1" s="1"/>
  <c r="G3959" i="1"/>
  <c r="I3959" i="1" l="1"/>
  <c r="B3960" i="1"/>
  <c r="H3960" i="1" l="1"/>
  <c r="F3960" i="1"/>
  <c r="E3960" i="1" l="1"/>
  <c r="C3960" i="1" s="1"/>
  <c r="G3960" i="1"/>
  <c r="I3960" i="1" l="1"/>
  <c r="B3961" i="1"/>
  <c r="F3961" i="1" l="1"/>
  <c r="H3961" i="1"/>
  <c r="E3961" i="1" l="1"/>
  <c r="C3961" i="1" s="1"/>
  <c r="G3961" i="1"/>
  <c r="B3962" i="1" l="1"/>
  <c r="I3961" i="1"/>
  <c r="H3962" i="1" l="1"/>
  <c r="F3962" i="1"/>
  <c r="E3962" i="1" l="1"/>
  <c r="C3962" i="1" s="1"/>
  <c r="G3962" i="1"/>
  <c r="I3962" i="1" l="1"/>
  <c r="B3963" i="1"/>
  <c r="H3963" i="1" l="1"/>
  <c r="F3963" i="1"/>
  <c r="E3963" i="1" l="1"/>
  <c r="C3963" i="1" s="1"/>
  <c r="G3963" i="1"/>
  <c r="I3963" i="1" l="1"/>
  <c r="B3964" i="1"/>
  <c r="F3964" i="1" l="1"/>
  <c r="H3964" i="1"/>
  <c r="E3964" i="1" l="1"/>
  <c r="C3964" i="1" s="1"/>
  <c r="G3964" i="1"/>
  <c r="B3965" i="1" l="1"/>
  <c r="I3964" i="1"/>
  <c r="F3965" i="1" l="1"/>
  <c r="H3965" i="1"/>
  <c r="E3965" i="1" l="1"/>
  <c r="C3965" i="1" s="1"/>
  <c r="G3965" i="1"/>
  <c r="B3966" i="1" l="1"/>
  <c r="I3965" i="1"/>
  <c r="H3966" i="1" l="1"/>
  <c r="F3966" i="1"/>
  <c r="E3966" i="1" l="1"/>
  <c r="C3966" i="1" s="1"/>
  <c r="G3966" i="1"/>
  <c r="B3967" i="1" l="1"/>
  <c r="I3966" i="1"/>
  <c r="H3967" i="1" l="1"/>
  <c r="F3967" i="1"/>
  <c r="E3967" i="1" l="1"/>
  <c r="C3967" i="1" s="1"/>
  <c r="G3967" i="1"/>
  <c r="I3967" i="1" l="1"/>
  <c r="B3968" i="1"/>
  <c r="H3968" i="1" l="1"/>
  <c r="F3968" i="1"/>
  <c r="E3968" i="1" l="1"/>
  <c r="C3968" i="1" s="1"/>
  <c r="G3968" i="1"/>
  <c r="B3969" i="1" l="1"/>
  <c r="I3968" i="1"/>
  <c r="H3969" i="1" l="1"/>
  <c r="F3969" i="1"/>
  <c r="E3969" i="1" l="1"/>
  <c r="C3969" i="1" s="1"/>
  <c r="G3969" i="1"/>
  <c r="I3969" i="1" l="1"/>
  <c r="B3970" i="1"/>
  <c r="F3970" i="1" l="1"/>
  <c r="H3970" i="1"/>
  <c r="E3970" i="1" l="1"/>
  <c r="C3970" i="1" s="1"/>
  <c r="G3970" i="1"/>
  <c r="I3970" i="1" l="1"/>
  <c r="B3971" i="1"/>
  <c r="H3971" i="1" l="1"/>
  <c r="F3971" i="1"/>
  <c r="E3971" i="1" l="1"/>
  <c r="C3971" i="1" s="1"/>
  <c r="G3971" i="1"/>
  <c r="I3971" i="1" l="1"/>
  <c r="B3972" i="1"/>
  <c r="F3972" i="1" l="1"/>
  <c r="H3972" i="1"/>
  <c r="E3972" i="1" l="1"/>
  <c r="C3972" i="1" s="1"/>
  <c r="G3972" i="1"/>
  <c r="I3972" i="1" l="1"/>
  <c r="B3973" i="1"/>
  <c r="F3973" i="1" l="1"/>
  <c r="H3973" i="1"/>
  <c r="E3973" i="1" l="1"/>
  <c r="C3973" i="1" s="1"/>
  <c r="G3973" i="1"/>
  <c r="I3973" i="1" l="1"/>
  <c r="B3974" i="1"/>
  <c r="H3974" i="1" l="1"/>
  <c r="F3974" i="1"/>
  <c r="E3974" i="1" l="1"/>
  <c r="C3974" i="1" s="1"/>
  <c r="G3974" i="1"/>
  <c r="I3974" i="1" l="1"/>
  <c r="B3975" i="1"/>
  <c r="F3975" i="1" l="1"/>
  <c r="H3975" i="1"/>
  <c r="E3975" i="1" l="1"/>
  <c r="C3975" i="1" s="1"/>
  <c r="G3975" i="1"/>
  <c r="I3975" i="1" l="1"/>
  <c r="B3976" i="1"/>
  <c r="H3976" i="1" l="1"/>
  <c r="F3976" i="1"/>
  <c r="E3976" i="1" l="1"/>
  <c r="C3976" i="1" s="1"/>
  <c r="G3976" i="1"/>
  <c r="I3976" i="1" l="1"/>
  <c r="B3977" i="1"/>
  <c r="F3977" i="1" l="1"/>
  <c r="H3977" i="1"/>
  <c r="E3977" i="1" l="1"/>
  <c r="C3977" i="1" s="1"/>
  <c r="G3977" i="1"/>
  <c r="B3978" i="1" l="1"/>
  <c r="I3977" i="1"/>
  <c r="F3978" i="1" l="1"/>
  <c r="H3978" i="1"/>
  <c r="E3978" i="1" l="1"/>
  <c r="C3978" i="1" s="1"/>
  <c r="G3978" i="1"/>
  <c r="I3978" i="1" l="1"/>
  <c r="B3979" i="1"/>
  <c r="F3979" i="1" l="1"/>
  <c r="H3979" i="1"/>
  <c r="E3979" i="1" l="1"/>
  <c r="C3979" i="1" s="1"/>
  <c r="G3979" i="1"/>
  <c r="I3979" i="1" l="1"/>
  <c r="B3980" i="1"/>
  <c r="H3980" i="1" l="1"/>
  <c r="F3980" i="1"/>
  <c r="E3980" i="1" l="1"/>
  <c r="C3980" i="1" s="1"/>
  <c r="G3980" i="1"/>
  <c r="I3980" i="1" l="1"/>
  <c r="B3981" i="1"/>
  <c r="H3981" i="1" l="1"/>
  <c r="F3981" i="1"/>
  <c r="E3981" i="1" l="1"/>
  <c r="C3981" i="1" s="1"/>
  <c r="G3981" i="1"/>
  <c r="I3981" i="1" l="1"/>
  <c r="B3982" i="1"/>
  <c r="F3982" i="1" l="1"/>
  <c r="H3982" i="1"/>
  <c r="E3982" i="1" l="1"/>
  <c r="C3982" i="1" s="1"/>
  <c r="G3982" i="1"/>
  <c r="B3983" i="1" l="1"/>
  <c r="I3982" i="1"/>
  <c r="H3983" i="1" l="1"/>
  <c r="F3983" i="1"/>
  <c r="E3983" i="1" l="1"/>
  <c r="C3983" i="1" s="1"/>
  <c r="G3983" i="1"/>
  <c r="I3983" i="1" l="1"/>
  <c r="B3984" i="1"/>
  <c r="H3984" i="1" l="1"/>
  <c r="F3984" i="1"/>
  <c r="E3984" i="1" l="1"/>
  <c r="C3984" i="1" s="1"/>
  <c r="G3984" i="1"/>
  <c r="I3984" i="1" l="1"/>
  <c r="B3985" i="1"/>
  <c r="H3985" i="1" l="1"/>
  <c r="F3985" i="1"/>
  <c r="E3985" i="1" l="1"/>
  <c r="C3985" i="1" s="1"/>
  <c r="G3985" i="1"/>
  <c r="B3986" i="1" l="1"/>
  <c r="I3985" i="1"/>
  <c r="H3986" i="1" l="1"/>
  <c r="F3986" i="1"/>
  <c r="E3986" i="1" l="1"/>
  <c r="C3986" i="1" s="1"/>
  <c r="G3986" i="1"/>
  <c r="I3986" i="1" l="1"/>
  <c r="B3987" i="1"/>
  <c r="H3987" i="1" l="1"/>
  <c r="F3987" i="1"/>
  <c r="E3987" i="1" l="1"/>
  <c r="C3987" i="1" s="1"/>
  <c r="G3987" i="1"/>
  <c r="I3987" i="1" l="1"/>
  <c r="B3988" i="1"/>
  <c r="H3988" i="1" l="1"/>
  <c r="F3988" i="1"/>
  <c r="E3988" i="1" l="1"/>
  <c r="C3988" i="1" s="1"/>
  <c r="G3988" i="1"/>
  <c r="I3988" i="1" l="1"/>
  <c r="B3989" i="1"/>
  <c r="F3989" i="1" l="1"/>
  <c r="H3989" i="1"/>
  <c r="E3989" i="1" l="1"/>
  <c r="C3989" i="1" s="1"/>
  <c r="G3989" i="1"/>
  <c r="I3989" i="1" l="1"/>
  <c r="B3990" i="1"/>
  <c r="H3990" i="1" l="1"/>
  <c r="F3990" i="1"/>
  <c r="E3990" i="1" l="1"/>
  <c r="C3990" i="1" s="1"/>
  <c r="G3990" i="1"/>
  <c r="B3991" i="1" l="1"/>
  <c r="I3990" i="1"/>
  <c r="F3991" i="1" l="1"/>
  <c r="H3991" i="1"/>
  <c r="E3991" i="1" l="1"/>
  <c r="C3991" i="1" s="1"/>
  <c r="G3991" i="1"/>
  <c r="I3991" i="1" l="1"/>
  <c r="B3992" i="1"/>
  <c r="H3992" i="1" l="1"/>
  <c r="F3992" i="1"/>
  <c r="E3992" i="1" l="1"/>
  <c r="C3992" i="1" s="1"/>
  <c r="G3992" i="1"/>
  <c r="I3992" i="1" l="1"/>
  <c r="B3993" i="1"/>
  <c r="H3993" i="1" l="1"/>
  <c r="F3993" i="1"/>
  <c r="E3993" i="1" l="1"/>
  <c r="C3993" i="1" s="1"/>
  <c r="G3993" i="1"/>
  <c r="I3993" i="1" l="1"/>
  <c r="B3994" i="1"/>
  <c r="H3994" i="1" l="1"/>
  <c r="F3994" i="1"/>
  <c r="E3994" i="1" l="1"/>
  <c r="C3994" i="1" s="1"/>
  <c r="G3994" i="1"/>
  <c r="I3994" i="1" l="1"/>
  <c r="B3995" i="1"/>
  <c r="H3995" i="1" l="1"/>
  <c r="F3995" i="1"/>
  <c r="E3995" i="1" l="1"/>
  <c r="C3995" i="1" s="1"/>
  <c r="G3995" i="1"/>
  <c r="I3995" i="1" l="1"/>
  <c r="B3996" i="1"/>
  <c r="H3996" i="1" l="1"/>
  <c r="F3996" i="1"/>
  <c r="E3996" i="1" l="1"/>
  <c r="C3996" i="1" s="1"/>
  <c r="G3996" i="1"/>
  <c r="I3996" i="1" l="1"/>
  <c r="B3997" i="1"/>
  <c r="H3997" i="1" l="1"/>
  <c r="F3997" i="1"/>
  <c r="E3997" i="1" l="1"/>
  <c r="C3997" i="1" s="1"/>
  <c r="G3997" i="1"/>
  <c r="I3997" i="1" l="1"/>
  <c r="B3998" i="1"/>
  <c r="H3998" i="1" l="1"/>
  <c r="F3998" i="1"/>
  <c r="E3998" i="1" l="1"/>
  <c r="C3998" i="1" s="1"/>
  <c r="G3998" i="1"/>
  <c r="I3998" i="1" l="1"/>
  <c r="B3999" i="1"/>
  <c r="H3999" i="1" l="1"/>
  <c r="F3999" i="1"/>
  <c r="E3999" i="1" l="1"/>
  <c r="C3999" i="1" s="1"/>
  <c r="G3999" i="1"/>
  <c r="B4000" i="1" l="1"/>
  <c r="I3999" i="1"/>
  <c r="H4000" i="1" l="1"/>
  <c r="F4000" i="1"/>
  <c r="E4000" i="1" l="1"/>
  <c r="C4000" i="1" s="1"/>
  <c r="G4000" i="1"/>
  <c r="B4001" i="1" l="1"/>
  <c r="I4000" i="1"/>
  <c r="H4001" i="1" l="1"/>
  <c r="F4001" i="1"/>
  <c r="E4001" i="1" l="1"/>
  <c r="C4001" i="1" s="1"/>
  <c r="G4001" i="1"/>
  <c r="B4002" i="1" l="1"/>
  <c r="I4001" i="1"/>
  <c r="F4002" i="1" l="1"/>
  <c r="H4002" i="1"/>
  <c r="E4002" i="1" l="1"/>
  <c r="C4002" i="1" s="1"/>
  <c r="G4002" i="1"/>
  <c r="I4002" i="1" l="1"/>
  <c r="B4003" i="1"/>
  <c r="F4003" i="1" l="1"/>
  <c r="H4003" i="1"/>
  <c r="E4003" i="1" l="1"/>
  <c r="C4003" i="1" s="1"/>
  <c r="G4003" i="1"/>
  <c r="I4003" i="1" l="1"/>
  <c r="B4004" i="1"/>
  <c r="F4004" i="1" l="1"/>
  <c r="H4004" i="1"/>
  <c r="E4004" i="1" l="1"/>
  <c r="C4004" i="1" s="1"/>
  <c r="G4004" i="1"/>
  <c r="I4004" i="1" l="1"/>
  <c r="B4005" i="1"/>
  <c r="H4005" i="1" l="1"/>
  <c r="F4005" i="1"/>
  <c r="E4005" i="1" l="1"/>
  <c r="C4005" i="1" s="1"/>
  <c r="G4005" i="1"/>
  <c r="I4005" i="1" l="1"/>
  <c r="B4006" i="1"/>
  <c r="H4006" i="1" l="1"/>
  <c r="F4006" i="1"/>
  <c r="E4006" i="1" l="1"/>
  <c r="C4006" i="1" s="1"/>
  <c r="G4006" i="1"/>
  <c r="I4006" i="1" l="1"/>
  <c r="B4007" i="1"/>
  <c r="F4007" i="1" l="1"/>
  <c r="H4007" i="1"/>
  <c r="E4007" i="1" l="1"/>
  <c r="C4007" i="1" s="1"/>
  <c r="G4007" i="1"/>
  <c r="B4008" i="1" l="1"/>
  <c r="I4007" i="1"/>
  <c r="F4008" i="1" l="1"/>
  <c r="H4008" i="1"/>
  <c r="E4008" i="1" l="1"/>
  <c r="C4008" i="1" s="1"/>
  <c r="G4008" i="1"/>
  <c r="B4009" i="1" l="1"/>
  <c r="I4008" i="1"/>
  <c r="H4009" i="1" l="1"/>
  <c r="F4009" i="1"/>
  <c r="E4009" i="1" l="1"/>
  <c r="C4009" i="1" s="1"/>
  <c r="G4009" i="1"/>
  <c r="I4009" i="1" l="1"/>
  <c r="B4010" i="1"/>
  <c r="H4010" i="1" l="1"/>
  <c r="F4010" i="1"/>
  <c r="E4010" i="1" l="1"/>
  <c r="C4010" i="1" s="1"/>
  <c r="G4010" i="1"/>
  <c r="I4010" i="1" l="1"/>
  <c r="B4011" i="1"/>
  <c r="F4011" i="1" l="1"/>
  <c r="H4011" i="1"/>
  <c r="E4011" i="1" l="1"/>
  <c r="C4011" i="1" s="1"/>
  <c r="G4011" i="1"/>
  <c r="I4011" i="1" l="1"/>
  <c r="B4012" i="1"/>
  <c r="F4012" i="1" l="1"/>
  <c r="H4012" i="1"/>
  <c r="E4012" i="1" l="1"/>
  <c r="C4012" i="1" s="1"/>
  <c r="G4012" i="1"/>
  <c r="I4012" i="1" l="1"/>
  <c r="B4013" i="1"/>
  <c r="H4013" i="1" l="1"/>
  <c r="F4013" i="1"/>
  <c r="E4013" i="1" l="1"/>
  <c r="C4013" i="1" s="1"/>
  <c r="G4013" i="1"/>
  <c r="I4013" i="1" l="1"/>
  <c r="B4014" i="1"/>
  <c r="H4014" i="1" l="1"/>
  <c r="F4014" i="1"/>
  <c r="E4014" i="1" l="1"/>
  <c r="C4014" i="1" s="1"/>
  <c r="G4014" i="1"/>
  <c r="I4014" i="1" l="1"/>
  <c r="B4015" i="1"/>
  <c r="H4015" i="1" l="1"/>
  <c r="F4015" i="1"/>
  <c r="E4015" i="1" l="1"/>
  <c r="C4015" i="1" s="1"/>
  <c r="G4015" i="1"/>
  <c r="I4015" i="1" l="1"/>
  <c r="B4016" i="1"/>
  <c r="H4016" i="1" l="1"/>
  <c r="F4016" i="1"/>
  <c r="E4016" i="1" l="1"/>
  <c r="C4016" i="1" s="1"/>
  <c r="G4016" i="1"/>
  <c r="I4016" i="1" l="1"/>
  <c r="B4017" i="1"/>
  <c r="F4017" i="1" l="1"/>
  <c r="H4017" i="1"/>
  <c r="E4017" i="1" l="1"/>
  <c r="C4017" i="1" s="1"/>
  <c r="G4017" i="1"/>
  <c r="I4017" i="1" l="1"/>
  <c r="B4018" i="1"/>
  <c r="F4018" i="1" l="1"/>
  <c r="H4018" i="1"/>
  <c r="E4018" i="1" l="1"/>
  <c r="C4018" i="1" s="1"/>
  <c r="G4018" i="1"/>
  <c r="I4018" i="1" l="1"/>
  <c r="B4019" i="1"/>
  <c r="H4019" i="1" l="1"/>
  <c r="F4019" i="1"/>
  <c r="E4019" i="1" l="1"/>
  <c r="C4019" i="1" s="1"/>
  <c r="G4019" i="1"/>
  <c r="I4019" i="1" l="1"/>
  <c r="B4020" i="1"/>
  <c r="H4020" i="1" l="1"/>
  <c r="F4020" i="1"/>
  <c r="E4020" i="1" l="1"/>
  <c r="C4020" i="1" s="1"/>
  <c r="G4020" i="1"/>
  <c r="I4020" i="1" l="1"/>
  <c r="B4021" i="1"/>
  <c r="F4021" i="1" l="1"/>
  <c r="H4021" i="1"/>
  <c r="E4021" i="1" l="1"/>
  <c r="C4021" i="1" s="1"/>
  <c r="G4021" i="1"/>
  <c r="I4021" i="1" l="1"/>
  <c r="B4022" i="1"/>
  <c r="H4022" i="1" l="1"/>
  <c r="F4022" i="1"/>
  <c r="E4022" i="1" l="1"/>
  <c r="C4022" i="1" s="1"/>
  <c r="G4022" i="1"/>
  <c r="I4022" i="1" l="1"/>
  <c r="B4023" i="1"/>
  <c r="F4023" i="1" l="1"/>
  <c r="H4023" i="1"/>
  <c r="E4023" i="1" l="1"/>
  <c r="C4023" i="1" s="1"/>
  <c r="G4023" i="1"/>
  <c r="B4024" i="1" l="1"/>
  <c r="I4023" i="1"/>
  <c r="H4024" i="1" l="1"/>
  <c r="F4024" i="1"/>
  <c r="E4024" i="1" l="1"/>
  <c r="C4024" i="1" s="1"/>
  <c r="G4024" i="1"/>
  <c r="I4024" i="1" l="1"/>
  <c r="B4025" i="1"/>
  <c r="H4025" i="1" l="1"/>
  <c r="F4025" i="1"/>
  <c r="E4025" i="1" l="1"/>
  <c r="C4025" i="1" s="1"/>
  <c r="G4025" i="1"/>
  <c r="I4025" i="1" l="1"/>
  <c r="B4026" i="1"/>
  <c r="H4026" i="1" l="1"/>
  <c r="F4026" i="1"/>
  <c r="E4026" i="1" l="1"/>
  <c r="C4026" i="1" s="1"/>
  <c r="G4026" i="1"/>
  <c r="I4026" i="1" l="1"/>
  <c r="B4027" i="1"/>
  <c r="H4027" i="1" l="1"/>
  <c r="F4027" i="1"/>
  <c r="E4027" i="1" l="1"/>
  <c r="C4027" i="1" s="1"/>
  <c r="G4027" i="1"/>
  <c r="B4028" i="1" l="1"/>
  <c r="I4027" i="1"/>
  <c r="F4028" i="1" l="1"/>
  <c r="H4028" i="1"/>
  <c r="E4028" i="1" l="1"/>
  <c r="C4028" i="1" s="1"/>
  <c r="G4028" i="1"/>
  <c r="B4029" i="1" l="1"/>
  <c r="I4028" i="1"/>
  <c r="H4029" i="1" l="1"/>
  <c r="F4029" i="1"/>
  <c r="E4029" i="1" l="1"/>
  <c r="C4029" i="1" s="1"/>
  <c r="G4029" i="1"/>
  <c r="I4029" i="1" l="1"/>
  <c r="B4030" i="1"/>
  <c r="F4030" i="1" l="1"/>
  <c r="H4030" i="1"/>
  <c r="E4030" i="1" l="1"/>
  <c r="C4030" i="1" s="1"/>
  <c r="G4030" i="1"/>
  <c r="I4030" i="1" l="1"/>
  <c r="B4031" i="1"/>
  <c r="H4031" i="1" l="1"/>
  <c r="F4031" i="1"/>
  <c r="E4031" i="1" l="1"/>
  <c r="C4031" i="1" s="1"/>
  <c r="G4031" i="1"/>
  <c r="I4031" i="1" l="1"/>
  <c r="B4032" i="1"/>
  <c r="F4032" i="1" l="1"/>
  <c r="H4032" i="1"/>
  <c r="E4032" i="1" l="1"/>
  <c r="C4032" i="1" s="1"/>
  <c r="G4032" i="1"/>
  <c r="I4032" i="1" l="1"/>
  <c r="B4033" i="1"/>
  <c r="H4033" i="1" l="1"/>
  <c r="F4033" i="1"/>
  <c r="E4033" i="1" l="1"/>
  <c r="C4033" i="1" s="1"/>
  <c r="G4033" i="1"/>
  <c r="I4033" i="1" l="1"/>
  <c r="B4034" i="1"/>
  <c r="F4034" i="1" l="1"/>
  <c r="H4034" i="1"/>
  <c r="E4034" i="1" l="1"/>
  <c r="C4034" i="1" s="1"/>
  <c r="G4034" i="1"/>
  <c r="I4034" i="1" l="1"/>
  <c r="B4035" i="1"/>
  <c r="H4035" i="1" l="1"/>
  <c r="F4035" i="1"/>
  <c r="E4035" i="1" l="1"/>
  <c r="C4035" i="1" s="1"/>
  <c r="G4035" i="1"/>
  <c r="I4035" i="1" l="1"/>
  <c r="B4036" i="1"/>
  <c r="H4036" i="1" l="1"/>
  <c r="F4036" i="1"/>
  <c r="E4036" i="1" l="1"/>
  <c r="C4036" i="1" s="1"/>
  <c r="G4036" i="1"/>
  <c r="I4036" i="1" l="1"/>
  <c r="B4037" i="1"/>
  <c r="H4037" i="1" l="1"/>
  <c r="F4037" i="1"/>
  <c r="E4037" i="1" l="1"/>
  <c r="C4037" i="1" s="1"/>
  <c r="G4037" i="1"/>
  <c r="B4038" i="1" l="1"/>
  <c r="I4037" i="1"/>
  <c r="H4038" i="1" l="1"/>
  <c r="F4038" i="1"/>
  <c r="E4038" i="1" l="1"/>
  <c r="C4038" i="1" s="1"/>
  <c r="G4038" i="1"/>
  <c r="B4039" i="1" l="1"/>
  <c r="I4038" i="1"/>
  <c r="H4039" i="1" l="1"/>
  <c r="F4039" i="1"/>
  <c r="E4039" i="1" l="1"/>
  <c r="C4039" i="1" s="1"/>
  <c r="G4039" i="1"/>
  <c r="I4039" i="1" l="1"/>
  <c r="B4040" i="1"/>
  <c r="H4040" i="1" l="1"/>
  <c r="F4040" i="1"/>
  <c r="E4040" i="1" l="1"/>
  <c r="C4040" i="1" s="1"/>
  <c r="G4040" i="1"/>
  <c r="I4040" i="1" l="1"/>
  <c r="B4041" i="1"/>
  <c r="H4041" i="1" l="1"/>
  <c r="F4041" i="1"/>
  <c r="E4041" i="1" l="1"/>
  <c r="C4041" i="1" s="1"/>
  <c r="G4041" i="1"/>
  <c r="I4041" i="1" l="1"/>
  <c r="B4042" i="1"/>
  <c r="H4042" i="1" l="1"/>
  <c r="F4042" i="1"/>
  <c r="E4042" i="1" l="1"/>
  <c r="C4042" i="1" s="1"/>
  <c r="G4042" i="1"/>
  <c r="I4042" i="1" l="1"/>
  <c r="B4043" i="1"/>
  <c r="F4043" i="1" l="1"/>
  <c r="H4043" i="1"/>
  <c r="E4043" i="1" l="1"/>
  <c r="C4043" i="1" s="1"/>
  <c r="G4043" i="1"/>
  <c r="I4043" i="1" l="1"/>
  <c r="B4044" i="1"/>
  <c r="H4044" i="1" l="1"/>
  <c r="F4044" i="1"/>
  <c r="E4044" i="1" l="1"/>
  <c r="C4044" i="1" s="1"/>
  <c r="G4044" i="1"/>
  <c r="I4044" i="1" l="1"/>
  <c r="B4045" i="1"/>
  <c r="F4045" i="1" l="1"/>
  <c r="H4045" i="1"/>
  <c r="E4045" i="1" l="1"/>
  <c r="C4045" i="1" s="1"/>
  <c r="G4045" i="1"/>
  <c r="B4046" i="1" l="1"/>
  <c r="I4045" i="1"/>
  <c r="F4046" i="1" l="1"/>
  <c r="H4046" i="1"/>
  <c r="E4046" i="1" l="1"/>
  <c r="C4046" i="1" s="1"/>
  <c r="G4046" i="1"/>
  <c r="I4046" i="1" l="1"/>
  <c r="B4047" i="1"/>
  <c r="H4047" i="1" l="1"/>
  <c r="F4047" i="1"/>
  <c r="E4047" i="1" l="1"/>
  <c r="C4047" i="1" s="1"/>
  <c r="G4047" i="1"/>
  <c r="B4048" i="1" l="1"/>
  <c r="I4047" i="1"/>
  <c r="H4048" i="1" l="1"/>
  <c r="F4048" i="1"/>
  <c r="E4048" i="1" l="1"/>
  <c r="C4048" i="1" s="1"/>
  <c r="G4048" i="1"/>
  <c r="I4048" i="1" l="1"/>
  <c r="B4049" i="1"/>
  <c r="F4049" i="1" l="1"/>
  <c r="H4049" i="1"/>
  <c r="E4049" i="1" l="1"/>
  <c r="C4049" i="1" s="1"/>
  <c r="G4049" i="1"/>
  <c r="B4050" i="1" l="1"/>
  <c r="I4049" i="1"/>
  <c r="H4050" i="1" l="1"/>
  <c r="F4050" i="1"/>
  <c r="E4050" i="1" l="1"/>
  <c r="C4050" i="1" s="1"/>
  <c r="G4050" i="1"/>
  <c r="I4050" i="1" l="1"/>
  <c r="B4051" i="1"/>
  <c r="F4051" i="1" l="1"/>
  <c r="H4051" i="1"/>
  <c r="E4051" i="1" l="1"/>
  <c r="C4051" i="1" s="1"/>
  <c r="G4051" i="1"/>
  <c r="B4052" i="1" l="1"/>
  <c r="I4051" i="1"/>
  <c r="F4052" i="1" l="1"/>
  <c r="H4052" i="1"/>
  <c r="E4052" i="1" l="1"/>
  <c r="C4052" i="1" s="1"/>
  <c r="G4052" i="1"/>
  <c r="I4052" i="1" l="1"/>
  <c r="B4053" i="1"/>
  <c r="F4053" i="1" l="1"/>
  <c r="H4053" i="1"/>
  <c r="E4053" i="1" l="1"/>
  <c r="C4053" i="1" s="1"/>
  <c r="G4053" i="1"/>
  <c r="I4053" i="1" l="1"/>
  <c r="B4054" i="1"/>
  <c r="H4054" i="1" l="1"/>
  <c r="F4054" i="1"/>
  <c r="E4054" i="1" l="1"/>
  <c r="C4054" i="1" s="1"/>
  <c r="G4054" i="1"/>
  <c r="I4054" i="1" l="1"/>
  <c r="B4055" i="1"/>
  <c r="H4055" i="1" l="1"/>
  <c r="F4055" i="1"/>
  <c r="E4055" i="1" l="1"/>
  <c r="C4055" i="1" s="1"/>
  <c r="G4055" i="1"/>
  <c r="I4055" i="1" l="1"/>
  <c r="B4056" i="1"/>
  <c r="H4056" i="1" l="1"/>
  <c r="F4056" i="1"/>
  <c r="E4056" i="1" l="1"/>
  <c r="C4056" i="1" s="1"/>
  <c r="G4056" i="1"/>
  <c r="I4056" i="1" l="1"/>
  <c r="B4057" i="1"/>
  <c r="F4057" i="1" l="1"/>
  <c r="H4057" i="1"/>
  <c r="E4057" i="1" l="1"/>
  <c r="C4057" i="1" s="1"/>
  <c r="G4057" i="1"/>
  <c r="I4057" i="1" l="1"/>
  <c r="B4058" i="1"/>
  <c r="F4058" i="1" l="1"/>
  <c r="H4058" i="1"/>
  <c r="E4058" i="1" l="1"/>
  <c r="C4058" i="1" s="1"/>
  <c r="G4058" i="1"/>
  <c r="B4059" i="1" l="1"/>
  <c r="I4058" i="1"/>
  <c r="H4059" i="1" l="1"/>
  <c r="F4059" i="1"/>
  <c r="E4059" i="1" l="1"/>
  <c r="C4059" i="1" s="1"/>
  <c r="G4059" i="1"/>
  <c r="B4060" i="1" l="1"/>
  <c r="I4059" i="1"/>
  <c r="H4060" i="1" l="1"/>
  <c r="F4060" i="1"/>
  <c r="E4060" i="1" l="1"/>
  <c r="C4060" i="1" s="1"/>
  <c r="G4060" i="1"/>
  <c r="I4060" i="1" l="1"/>
  <c r="B4061" i="1"/>
  <c r="H4061" i="1" l="1"/>
  <c r="F4061" i="1"/>
  <c r="E4061" i="1" l="1"/>
  <c r="C4061" i="1" s="1"/>
  <c r="G4061" i="1"/>
  <c r="B4062" i="1" l="1"/>
  <c r="I4061" i="1"/>
  <c r="H4062" i="1" l="1"/>
  <c r="F4062" i="1"/>
  <c r="E4062" i="1" l="1"/>
  <c r="C4062" i="1" s="1"/>
  <c r="G4062" i="1"/>
  <c r="I4062" i="1" l="1"/>
  <c r="B4063" i="1"/>
  <c r="H4063" i="1" l="1"/>
  <c r="F4063" i="1"/>
  <c r="E4063" i="1" l="1"/>
  <c r="C4063" i="1" s="1"/>
  <c r="G4063" i="1"/>
  <c r="I4063" i="1" l="1"/>
  <c r="B4064" i="1"/>
  <c r="H4064" i="1" l="1"/>
  <c r="F4064" i="1"/>
  <c r="E4064" i="1" l="1"/>
  <c r="C4064" i="1" s="1"/>
  <c r="G4064" i="1"/>
  <c r="B4065" i="1" l="1"/>
  <c r="I4064" i="1"/>
  <c r="H4065" i="1" l="1"/>
  <c r="F4065" i="1"/>
  <c r="E4065" i="1" l="1"/>
  <c r="C4065" i="1" s="1"/>
  <c r="G4065" i="1"/>
  <c r="I4065" i="1" l="1"/>
  <c r="B4066" i="1"/>
  <c r="H4066" i="1" l="1"/>
  <c r="F4066" i="1"/>
  <c r="E4066" i="1" l="1"/>
  <c r="C4066" i="1" s="1"/>
  <c r="G4066" i="1"/>
  <c r="I4066" i="1" l="1"/>
  <c r="B4067" i="1"/>
  <c r="F4067" i="1" l="1"/>
  <c r="H4067" i="1"/>
  <c r="E4067" i="1" l="1"/>
  <c r="C4067" i="1" s="1"/>
  <c r="G4067" i="1"/>
  <c r="B4068" i="1" l="1"/>
  <c r="I4067" i="1"/>
  <c r="H4068" i="1" l="1"/>
  <c r="F4068" i="1"/>
  <c r="E4068" i="1" l="1"/>
  <c r="C4068" i="1" s="1"/>
  <c r="G4068" i="1"/>
  <c r="I4068" i="1" l="1"/>
  <c r="B4069" i="1"/>
  <c r="H4069" i="1" l="1"/>
  <c r="F4069" i="1"/>
  <c r="E4069" i="1" l="1"/>
  <c r="C4069" i="1" s="1"/>
  <c r="G4069" i="1"/>
  <c r="I4069" i="1" l="1"/>
  <c r="B4070" i="1"/>
  <c r="H4070" i="1" l="1"/>
  <c r="F4070" i="1"/>
  <c r="E4070" i="1" l="1"/>
  <c r="C4070" i="1" s="1"/>
  <c r="G4070" i="1"/>
  <c r="I4070" i="1" l="1"/>
  <c r="B4071" i="1"/>
  <c r="F4071" i="1" l="1"/>
  <c r="H4071" i="1"/>
  <c r="E4071" i="1" l="1"/>
  <c r="C4071" i="1" s="1"/>
  <c r="G4071" i="1"/>
  <c r="I4071" i="1" l="1"/>
  <c r="B4072" i="1"/>
  <c r="H4072" i="1" l="1"/>
  <c r="F4072" i="1"/>
  <c r="E4072" i="1" l="1"/>
  <c r="C4072" i="1" s="1"/>
  <c r="G4072" i="1"/>
  <c r="I4072" i="1" l="1"/>
  <c r="B4073" i="1"/>
  <c r="H4073" i="1" l="1"/>
  <c r="F4073" i="1"/>
  <c r="E4073" i="1" l="1"/>
  <c r="C4073" i="1" s="1"/>
  <c r="G4073" i="1"/>
  <c r="B4074" i="1" l="1"/>
  <c r="I4073" i="1"/>
  <c r="H4074" i="1" l="1"/>
  <c r="F4074" i="1"/>
  <c r="E4074" i="1" l="1"/>
  <c r="C4074" i="1" s="1"/>
  <c r="G4074" i="1"/>
  <c r="I4074" i="1" l="1"/>
  <c r="B4075" i="1"/>
  <c r="H4075" i="1" l="1"/>
  <c r="F4075" i="1"/>
  <c r="E4075" i="1" l="1"/>
  <c r="C4075" i="1" s="1"/>
  <c r="G4075" i="1"/>
  <c r="I4075" i="1" l="1"/>
  <c r="B4076" i="1"/>
  <c r="H4076" i="1" l="1"/>
  <c r="F4076" i="1"/>
  <c r="E4076" i="1" l="1"/>
  <c r="C4076" i="1" s="1"/>
  <c r="G4076" i="1"/>
  <c r="I4076" i="1" l="1"/>
  <c r="B4077" i="1"/>
  <c r="H4077" i="1" l="1"/>
  <c r="F4077" i="1"/>
  <c r="E4077" i="1" l="1"/>
  <c r="C4077" i="1" s="1"/>
  <c r="G4077" i="1"/>
  <c r="I4077" i="1" l="1"/>
  <c r="B4078" i="1"/>
  <c r="H4078" i="1" l="1"/>
  <c r="F4078" i="1"/>
  <c r="E4078" i="1" l="1"/>
  <c r="C4078" i="1" s="1"/>
  <c r="G4078" i="1"/>
  <c r="I4078" i="1" l="1"/>
  <c r="B4079" i="1"/>
  <c r="H4079" i="1" l="1"/>
  <c r="F4079" i="1"/>
  <c r="E4079" i="1" l="1"/>
  <c r="C4079" i="1" s="1"/>
  <c r="G4079" i="1"/>
  <c r="B4080" i="1" l="1"/>
  <c r="I4079" i="1"/>
  <c r="H4080" i="1" l="1"/>
  <c r="F4080" i="1"/>
  <c r="E4080" i="1" l="1"/>
  <c r="C4080" i="1" s="1"/>
  <c r="G4080" i="1"/>
  <c r="I4080" i="1" l="1"/>
  <c r="B4081" i="1"/>
  <c r="H4081" i="1" l="1"/>
  <c r="F4081" i="1"/>
  <c r="E4081" i="1" l="1"/>
  <c r="C4081" i="1" s="1"/>
  <c r="G4081" i="1"/>
  <c r="B4082" i="1" l="1"/>
  <c r="I4081" i="1"/>
  <c r="F4082" i="1" l="1"/>
  <c r="H4082" i="1"/>
  <c r="E4082" i="1" l="1"/>
  <c r="C4082" i="1" s="1"/>
  <c r="G4082" i="1"/>
  <c r="I4082" i="1" l="1"/>
  <c r="B4083" i="1"/>
  <c r="F4083" i="1" l="1"/>
  <c r="H4083" i="1"/>
  <c r="E4083" i="1" l="1"/>
  <c r="C4083" i="1" s="1"/>
  <c r="G4083" i="1"/>
  <c r="I4083" i="1" l="1"/>
  <c r="B4084" i="1"/>
  <c r="H4084" i="1" l="1"/>
  <c r="F4084" i="1"/>
  <c r="E4084" i="1" l="1"/>
  <c r="C4084" i="1" s="1"/>
  <c r="G4084" i="1"/>
  <c r="B4085" i="1" l="1"/>
  <c r="I4084" i="1"/>
  <c r="H4085" i="1" l="1"/>
  <c r="F4085" i="1"/>
  <c r="E4085" i="1" l="1"/>
  <c r="C4085" i="1" s="1"/>
  <c r="G4085" i="1"/>
  <c r="I4085" i="1" l="1"/>
  <c r="B4086" i="1"/>
  <c r="H4086" i="1" l="1"/>
  <c r="F4086" i="1"/>
  <c r="E4086" i="1" l="1"/>
  <c r="C4086" i="1" s="1"/>
  <c r="G4086" i="1"/>
  <c r="B4087" i="1" l="1"/>
  <c r="I4086" i="1"/>
  <c r="H4087" i="1" l="1"/>
  <c r="F4087" i="1"/>
  <c r="E4087" i="1" l="1"/>
  <c r="C4087" i="1" s="1"/>
  <c r="G4087" i="1"/>
  <c r="I4087" i="1" l="1"/>
  <c r="B4088" i="1"/>
  <c r="F4088" i="1" l="1"/>
  <c r="H4088" i="1"/>
  <c r="E4088" i="1" l="1"/>
  <c r="C4088" i="1" s="1"/>
  <c r="G4088" i="1"/>
  <c r="I4088" i="1" l="1"/>
  <c r="B4089" i="1"/>
  <c r="H4089" i="1" l="1"/>
  <c r="F4089" i="1"/>
  <c r="E4089" i="1" l="1"/>
  <c r="C4089" i="1" s="1"/>
  <c r="G4089" i="1"/>
  <c r="I4089" i="1" l="1"/>
  <c r="B4090" i="1"/>
  <c r="H4090" i="1" l="1"/>
  <c r="F4090" i="1"/>
  <c r="E4090" i="1" l="1"/>
  <c r="C4090" i="1" s="1"/>
  <c r="G4090" i="1"/>
  <c r="I4090" i="1" l="1"/>
  <c r="B4091" i="1"/>
  <c r="H4091" i="1" l="1"/>
  <c r="F4091" i="1"/>
  <c r="E4091" i="1" l="1"/>
  <c r="C4091" i="1" s="1"/>
  <c r="G4091" i="1"/>
  <c r="I4091" i="1" l="1"/>
  <c r="B4092" i="1"/>
  <c r="H4092" i="1" l="1"/>
  <c r="F4092" i="1"/>
  <c r="E4092" i="1" l="1"/>
  <c r="C4092" i="1" s="1"/>
  <c r="G4092" i="1"/>
  <c r="I4092" i="1" l="1"/>
  <c r="B4093" i="1"/>
  <c r="F4093" i="1" l="1"/>
  <c r="H4093" i="1"/>
  <c r="E4093" i="1" l="1"/>
  <c r="C4093" i="1" s="1"/>
  <c r="G4093" i="1"/>
  <c r="B4094" i="1" l="1"/>
  <c r="I4093" i="1"/>
  <c r="H4094" i="1" l="1"/>
  <c r="F4094" i="1"/>
  <c r="E4094" i="1" l="1"/>
  <c r="C4094" i="1" s="1"/>
  <c r="G4094" i="1"/>
  <c r="I4094" i="1" l="1"/>
  <c r="B4095" i="1"/>
  <c r="H4095" i="1" l="1"/>
  <c r="F4095" i="1"/>
  <c r="E4095" i="1" l="1"/>
  <c r="C4095" i="1" s="1"/>
  <c r="G4095" i="1"/>
  <c r="I4095" i="1" l="1"/>
  <c r="B4096" i="1"/>
  <c r="F4096" i="1" l="1"/>
  <c r="H4096" i="1"/>
  <c r="E4096" i="1" l="1"/>
  <c r="C4096" i="1" s="1"/>
  <c r="G4096" i="1"/>
  <c r="B4097" i="1" l="1"/>
  <c r="I4096" i="1"/>
  <c r="H4097" i="1" l="1"/>
  <c r="F4097" i="1"/>
  <c r="E4097" i="1" l="1"/>
  <c r="C4097" i="1" s="1"/>
  <c r="G4097" i="1"/>
  <c r="B4098" i="1" l="1"/>
  <c r="I4097" i="1"/>
  <c r="H4098" i="1" l="1"/>
  <c r="F4098" i="1"/>
  <c r="E4098" i="1" l="1"/>
  <c r="C4098" i="1" s="1"/>
  <c r="G4098" i="1"/>
  <c r="B4099" i="1" l="1"/>
  <c r="I4098" i="1"/>
  <c r="F4099" i="1" l="1"/>
  <c r="H4099" i="1"/>
  <c r="E4099" i="1" l="1"/>
  <c r="C4099" i="1" s="1"/>
  <c r="G4099" i="1"/>
  <c r="I4099" i="1" l="1"/>
  <c r="B4100" i="1"/>
  <c r="F4100" i="1" l="1"/>
  <c r="H4100" i="1"/>
  <c r="E4100" i="1" l="1"/>
  <c r="C4100" i="1" s="1"/>
  <c r="G4100" i="1"/>
  <c r="I4100" i="1" l="1"/>
  <c r="B4101" i="1"/>
  <c r="H4101" i="1" l="1"/>
  <c r="F4101" i="1"/>
  <c r="E4101" i="1" l="1"/>
  <c r="C4101" i="1" s="1"/>
  <c r="G4101" i="1"/>
  <c r="B4102" i="1" l="1"/>
  <c r="I4101" i="1"/>
  <c r="F4102" i="1" l="1"/>
  <c r="H4102" i="1"/>
  <c r="E4102" i="1" l="1"/>
  <c r="C4102" i="1" s="1"/>
  <c r="G4102" i="1"/>
  <c r="I4102" i="1" l="1"/>
  <c r="B4103" i="1"/>
  <c r="F4103" i="1" l="1"/>
  <c r="H4103" i="1"/>
  <c r="E4103" i="1" l="1"/>
  <c r="C4103" i="1" s="1"/>
  <c r="G4103" i="1"/>
  <c r="B4104" i="1" l="1"/>
  <c r="I4103" i="1"/>
  <c r="F4104" i="1" l="1"/>
  <c r="H4104" i="1"/>
  <c r="E4104" i="1" l="1"/>
  <c r="C4104" i="1" s="1"/>
  <c r="G4104" i="1"/>
  <c r="I4104" i="1" l="1"/>
  <c r="B4105" i="1"/>
  <c r="F4105" i="1" l="1"/>
  <c r="H4105" i="1"/>
  <c r="E4105" i="1" l="1"/>
  <c r="C4105" i="1" s="1"/>
  <c r="G4105" i="1"/>
  <c r="I4105" i="1" l="1"/>
  <c r="B4106" i="1"/>
  <c r="H4106" i="1" l="1"/>
  <c r="F4106" i="1"/>
  <c r="E4106" i="1" l="1"/>
  <c r="C4106" i="1" s="1"/>
  <c r="G4106" i="1"/>
  <c r="I4106" i="1" l="1"/>
  <c r="B4107" i="1"/>
  <c r="H4107" i="1" l="1"/>
  <c r="F4107" i="1"/>
  <c r="E4107" i="1" l="1"/>
  <c r="C4107" i="1" s="1"/>
  <c r="G4107" i="1"/>
  <c r="B4108" i="1" l="1"/>
  <c r="I4107" i="1"/>
  <c r="H4108" i="1" l="1"/>
  <c r="F4108" i="1"/>
  <c r="E4108" i="1" l="1"/>
  <c r="C4108" i="1" s="1"/>
  <c r="G4108" i="1"/>
  <c r="I4108" i="1" l="1"/>
  <c r="B4109" i="1"/>
  <c r="H4109" i="1" l="1"/>
  <c r="F4109" i="1"/>
  <c r="E4109" i="1" l="1"/>
  <c r="C4109" i="1" s="1"/>
  <c r="G4109" i="1"/>
  <c r="I4109" i="1" l="1"/>
  <c r="B4110" i="1"/>
  <c r="H4110" i="1" l="1"/>
  <c r="F4110" i="1"/>
  <c r="E4110" i="1" l="1"/>
  <c r="C4110" i="1" s="1"/>
  <c r="G4110" i="1"/>
  <c r="B4111" i="1" l="1"/>
  <c r="I4110" i="1"/>
  <c r="F4111" i="1" l="1"/>
  <c r="H4111" i="1"/>
  <c r="E4111" i="1" l="1"/>
  <c r="C4111" i="1" s="1"/>
  <c r="G4111" i="1"/>
  <c r="B4112" i="1" l="1"/>
  <c r="I4111" i="1"/>
  <c r="H4112" i="1" l="1"/>
  <c r="F4112" i="1"/>
  <c r="E4112" i="1" l="1"/>
  <c r="C4112" i="1" s="1"/>
  <c r="G4112" i="1"/>
  <c r="B4113" i="1" l="1"/>
  <c r="I4112" i="1"/>
  <c r="F4113" i="1" l="1"/>
  <c r="H4113" i="1"/>
  <c r="E4113" i="1" l="1"/>
  <c r="C4113" i="1" s="1"/>
  <c r="G4113" i="1"/>
  <c r="I4113" i="1" l="1"/>
  <c r="B4114" i="1"/>
  <c r="F4114" i="1" l="1"/>
  <c r="H4114" i="1"/>
  <c r="E4114" i="1" l="1"/>
  <c r="C4114" i="1" s="1"/>
  <c r="G4114" i="1"/>
  <c r="I4114" i="1" l="1"/>
  <c r="B4115" i="1"/>
  <c r="H4115" i="1" l="1"/>
  <c r="F4115" i="1"/>
  <c r="E4115" i="1" l="1"/>
  <c r="C4115" i="1" s="1"/>
  <c r="G4115" i="1"/>
  <c r="I4115" i="1" l="1"/>
  <c r="B4116" i="1"/>
  <c r="F4116" i="1" l="1"/>
  <c r="H4116" i="1"/>
  <c r="E4116" i="1" l="1"/>
  <c r="C4116" i="1" s="1"/>
  <c r="G4116" i="1"/>
  <c r="B4117" i="1" l="1"/>
  <c r="I4116" i="1"/>
  <c r="H4117" i="1" l="1"/>
  <c r="F4117" i="1"/>
  <c r="E4117" i="1" l="1"/>
  <c r="C4117" i="1" s="1"/>
  <c r="G4117" i="1"/>
  <c r="B4118" i="1" l="1"/>
  <c r="I4117" i="1"/>
  <c r="F4118" i="1" l="1"/>
  <c r="H4118" i="1"/>
  <c r="E4118" i="1" l="1"/>
  <c r="C4118" i="1" s="1"/>
  <c r="G4118" i="1"/>
  <c r="B4119" i="1" l="1"/>
  <c r="I4118" i="1"/>
  <c r="H4119" i="1" l="1"/>
  <c r="F4119" i="1"/>
  <c r="E4119" i="1" l="1"/>
  <c r="C4119" i="1" s="1"/>
  <c r="G4119" i="1"/>
  <c r="I4119" i="1" l="1"/>
  <c r="B4120" i="1"/>
  <c r="H4120" i="1" l="1"/>
  <c r="F4120" i="1"/>
  <c r="E4120" i="1" l="1"/>
  <c r="C4120" i="1" s="1"/>
  <c r="G4120" i="1"/>
  <c r="I4120" i="1" l="1"/>
  <c r="B4121" i="1"/>
  <c r="F4121" i="1" l="1"/>
  <c r="H4121" i="1"/>
  <c r="E4121" i="1" l="1"/>
  <c r="C4121" i="1" s="1"/>
  <c r="G4121" i="1"/>
  <c r="I4121" i="1" l="1"/>
  <c r="B4122" i="1"/>
  <c r="F4122" i="1" l="1"/>
  <c r="H4122" i="1"/>
  <c r="E4122" i="1" l="1"/>
  <c r="C4122" i="1" s="1"/>
  <c r="G4122" i="1"/>
  <c r="I4122" i="1" l="1"/>
  <c r="B4123" i="1"/>
  <c r="H4123" i="1" l="1"/>
  <c r="F4123" i="1"/>
  <c r="E4123" i="1" l="1"/>
  <c r="C4123" i="1" s="1"/>
  <c r="G4123" i="1"/>
  <c r="I4123" i="1" l="1"/>
  <c r="B4124" i="1"/>
  <c r="H4124" i="1" l="1"/>
  <c r="F4124" i="1"/>
  <c r="E4124" i="1" l="1"/>
  <c r="C4124" i="1" s="1"/>
  <c r="G4124" i="1"/>
  <c r="B4125" i="1" l="1"/>
  <c r="I4124" i="1"/>
  <c r="F4125" i="1" l="1"/>
  <c r="H4125" i="1"/>
  <c r="E4125" i="1" l="1"/>
  <c r="C4125" i="1" s="1"/>
  <c r="G4125" i="1"/>
  <c r="I4125" i="1" l="1"/>
  <c r="B4126" i="1"/>
  <c r="H4126" i="1" l="1"/>
  <c r="F4126" i="1"/>
  <c r="E4126" i="1" l="1"/>
  <c r="C4126" i="1" s="1"/>
  <c r="G4126" i="1"/>
  <c r="I4126" i="1" l="1"/>
  <c r="B4127" i="1"/>
  <c r="H4127" i="1" l="1"/>
  <c r="F4127" i="1"/>
  <c r="E4127" i="1" l="1"/>
  <c r="C4127" i="1" s="1"/>
  <c r="G4127" i="1"/>
  <c r="I4127" i="1" l="1"/>
  <c r="B4128" i="1"/>
  <c r="F4128" i="1" l="1"/>
  <c r="H4128" i="1"/>
  <c r="E4128" i="1" l="1"/>
  <c r="C4128" i="1" s="1"/>
  <c r="G4128" i="1"/>
  <c r="I4128" i="1" l="1"/>
  <c r="B4129" i="1"/>
  <c r="F4129" i="1" l="1"/>
  <c r="H4129" i="1"/>
  <c r="E4129" i="1" l="1"/>
  <c r="C4129" i="1" s="1"/>
  <c r="G4129" i="1"/>
  <c r="I4129" i="1" l="1"/>
  <c r="B4130" i="1"/>
  <c r="H4130" i="1" l="1"/>
  <c r="F4130" i="1"/>
  <c r="E4130" i="1" l="1"/>
  <c r="C4130" i="1" s="1"/>
  <c r="G4130" i="1"/>
  <c r="B4131" i="1" l="1"/>
  <c r="I4130" i="1"/>
  <c r="F4131" i="1" l="1"/>
  <c r="H4131" i="1"/>
  <c r="E4131" i="1" l="1"/>
  <c r="C4131" i="1" s="1"/>
  <c r="G4131" i="1"/>
  <c r="B4132" i="1" l="1"/>
  <c r="I4131" i="1"/>
  <c r="H4132" i="1" l="1"/>
  <c r="F4132" i="1"/>
  <c r="E4132" i="1" l="1"/>
  <c r="C4132" i="1" s="1"/>
  <c r="G4132" i="1"/>
  <c r="I4132" i="1" l="1"/>
  <c r="B4133" i="1"/>
  <c r="F4133" i="1" l="1"/>
  <c r="H4133" i="1"/>
  <c r="E4133" i="1" l="1"/>
  <c r="C4133" i="1" s="1"/>
  <c r="G4133" i="1"/>
  <c r="B4134" i="1" l="1"/>
  <c r="I4133" i="1"/>
  <c r="F4134" i="1" l="1"/>
  <c r="H4134" i="1"/>
  <c r="E4134" i="1" l="1"/>
  <c r="C4134" i="1" s="1"/>
  <c r="G4134" i="1"/>
  <c r="B4135" i="1" l="1"/>
  <c r="I4134" i="1"/>
  <c r="F4135" i="1" l="1"/>
  <c r="H4135" i="1"/>
  <c r="E4135" i="1" l="1"/>
  <c r="C4135" i="1" s="1"/>
  <c r="G4135" i="1"/>
  <c r="I4135" i="1" l="1"/>
  <c r="B4136" i="1"/>
  <c r="H4136" i="1" l="1"/>
  <c r="F4136" i="1"/>
  <c r="E4136" i="1" l="1"/>
  <c r="C4136" i="1" s="1"/>
  <c r="G4136" i="1"/>
  <c r="I4136" i="1" l="1"/>
  <c r="B4137" i="1"/>
  <c r="H4137" i="1" l="1"/>
  <c r="F4137" i="1"/>
  <c r="E4137" i="1" l="1"/>
  <c r="C4137" i="1" s="1"/>
  <c r="G4137" i="1"/>
  <c r="I4137" i="1" l="1"/>
  <c r="B4138" i="1"/>
  <c r="H4138" i="1" l="1"/>
  <c r="F4138" i="1"/>
  <c r="E4138" i="1" l="1"/>
  <c r="C4138" i="1" s="1"/>
  <c r="G4138" i="1"/>
  <c r="I4138" i="1" l="1"/>
  <c r="B4139" i="1"/>
  <c r="F4139" i="1" l="1"/>
  <c r="H4139" i="1"/>
  <c r="E4139" i="1" l="1"/>
  <c r="C4139" i="1" s="1"/>
  <c r="G4139" i="1"/>
  <c r="B4140" i="1" l="1"/>
  <c r="I4139" i="1"/>
  <c r="H4140" i="1" l="1"/>
  <c r="F4140" i="1"/>
  <c r="E4140" i="1" l="1"/>
  <c r="C4140" i="1" s="1"/>
  <c r="G4140" i="1"/>
  <c r="I4140" i="1" l="1"/>
  <c r="B4141" i="1"/>
  <c r="H4141" i="1" l="1"/>
  <c r="F4141" i="1"/>
  <c r="E4141" i="1" l="1"/>
  <c r="C4141" i="1" s="1"/>
  <c r="G4141" i="1"/>
  <c r="B4142" i="1" l="1"/>
  <c r="I4141" i="1"/>
  <c r="H4142" i="1" l="1"/>
  <c r="F4142" i="1"/>
  <c r="E4142" i="1" l="1"/>
  <c r="C4142" i="1" s="1"/>
  <c r="G4142" i="1"/>
  <c r="I4142" i="1" l="1"/>
  <c r="B4143" i="1"/>
  <c r="F4143" i="1" l="1"/>
  <c r="H4143" i="1"/>
  <c r="E4143" i="1" l="1"/>
  <c r="C4143" i="1" s="1"/>
  <c r="G4143" i="1"/>
  <c r="I4143" i="1" s="1"/>
</calcChain>
</file>

<file path=xl/sharedStrings.xml><?xml version="1.0" encoding="utf-8"?>
<sst xmlns="http://schemas.openxmlformats.org/spreadsheetml/2006/main" count="36" uniqueCount="34">
  <si>
    <t>heat</t>
  </si>
  <si>
    <t xml:space="preserve">flow </t>
  </si>
  <si>
    <t>energy</t>
  </si>
  <si>
    <t>rpm</t>
  </si>
  <si>
    <t>Kero génère du heat et de l'energy</t>
  </si>
  <si>
    <t>RPM génére du flow et font baisser le heat</t>
  </si>
  <si>
    <t>kero genere plus de heat si pas assez de flow et plus d'energy si le flow est bon</t>
  </si>
  <si>
    <t>kero</t>
  </si>
  <si>
    <t>rpm -&gt; Flow</t>
  </si>
  <si>
    <t>si flow = kero</t>
  </si>
  <si>
    <t>energy = kero * flow</t>
  </si>
  <si>
    <t>EGT</t>
  </si>
  <si>
    <t>RPM</t>
  </si>
  <si>
    <t>frottement</t>
  </si>
  <si>
    <t>frottement unité par seconde</t>
  </si>
  <si>
    <t>accel RPM unité/seconde</t>
  </si>
  <si>
    <t>EGT u/sec</t>
  </si>
  <si>
    <t>flow</t>
  </si>
  <si>
    <t>enery</t>
  </si>
  <si>
    <t>K1</t>
  </si>
  <si>
    <t>K2</t>
  </si>
  <si>
    <t>K3</t>
  </si>
  <si>
    <t>Kflow</t>
  </si>
  <si>
    <t>energy-frottement</t>
  </si>
  <si>
    <t>FLOW</t>
  </si>
  <si>
    <t>KERO</t>
  </si>
  <si>
    <t>EGT+</t>
  </si>
  <si>
    <t>EGT-</t>
  </si>
  <si>
    <t>EGT=</t>
  </si>
  <si>
    <t>NRJ max</t>
  </si>
  <si>
    <t>NRJ+</t>
  </si>
  <si>
    <t>NRJ-</t>
  </si>
  <si>
    <t>RPM MAX</t>
  </si>
  <si>
    <t>kegt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</si>
</sst>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Feuil1!$B$14:$B$4143</c:f>
              <c:numCache>
                <c:formatCode>General</c:formatCode>
                <c:ptCount val="4130"/>
                <c:pt idx="0">
                  <c:v>138040</c:v>
                </c:pt>
                <c:pt idx="1">
                  <c:v>138069.4</c:v>
                </c:pt>
                <c:pt idx="2">
                  <c:v>138070.9</c:v>
                </c:pt>
                <c:pt idx="3">
                  <c:v>138072.79999999999</c:v>
                </c:pt>
                <c:pt idx="4">
                  <c:v>138074.70000000001</c:v>
                </c:pt>
                <c:pt idx="5">
                  <c:v>138076.6</c:v>
                </c:pt>
                <c:pt idx="6">
                  <c:v>138078.5</c:v>
                </c:pt>
                <c:pt idx="7">
                  <c:v>138080.4</c:v>
                </c:pt>
                <c:pt idx="8">
                  <c:v>138082.29999999999</c:v>
                </c:pt>
                <c:pt idx="9">
                  <c:v>138084.20000000001</c:v>
                </c:pt>
                <c:pt idx="10">
                  <c:v>138086.1</c:v>
                </c:pt>
                <c:pt idx="11">
                  <c:v>138088</c:v>
                </c:pt>
                <c:pt idx="12">
                  <c:v>138089.9</c:v>
                </c:pt>
                <c:pt idx="13">
                  <c:v>138091.70000000001</c:v>
                </c:pt>
                <c:pt idx="14">
                  <c:v>138093.6</c:v>
                </c:pt>
                <c:pt idx="15">
                  <c:v>138095.5</c:v>
                </c:pt>
                <c:pt idx="16">
                  <c:v>138097.4</c:v>
                </c:pt>
                <c:pt idx="17">
                  <c:v>138099.29999999999</c:v>
                </c:pt>
                <c:pt idx="18">
                  <c:v>138101.1</c:v>
                </c:pt>
                <c:pt idx="19">
                  <c:v>138103</c:v>
                </c:pt>
                <c:pt idx="20">
                  <c:v>138104.9</c:v>
                </c:pt>
                <c:pt idx="21">
                  <c:v>138106.79999999999</c:v>
                </c:pt>
                <c:pt idx="22">
                  <c:v>138108.6</c:v>
                </c:pt>
                <c:pt idx="23">
                  <c:v>138110.5</c:v>
                </c:pt>
                <c:pt idx="24">
                  <c:v>138112.29999999999</c:v>
                </c:pt>
                <c:pt idx="25">
                  <c:v>137988.20000000001</c:v>
                </c:pt>
                <c:pt idx="26">
                  <c:v>137866</c:v>
                </c:pt>
                <c:pt idx="27">
                  <c:v>137743.79999999999</c:v>
                </c:pt>
                <c:pt idx="28">
                  <c:v>137621.79999999999</c:v>
                </c:pt>
                <c:pt idx="29">
                  <c:v>137499.9</c:v>
                </c:pt>
                <c:pt idx="30">
                  <c:v>137378.1</c:v>
                </c:pt>
                <c:pt idx="31">
                  <c:v>137256.4</c:v>
                </c:pt>
                <c:pt idx="32">
                  <c:v>137134.79999999999</c:v>
                </c:pt>
                <c:pt idx="33">
                  <c:v>137013.4</c:v>
                </c:pt>
                <c:pt idx="34">
                  <c:v>136892.1</c:v>
                </c:pt>
                <c:pt idx="35">
                  <c:v>136770.9</c:v>
                </c:pt>
                <c:pt idx="36">
                  <c:v>136649.79999999999</c:v>
                </c:pt>
                <c:pt idx="37">
                  <c:v>136528.9</c:v>
                </c:pt>
                <c:pt idx="38">
                  <c:v>136408</c:v>
                </c:pt>
                <c:pt idx="39">
                  <c:v>136287.29999999999</c:v>
                </c:pt>
                <c:pt idx="40">
                  <c:v>136166.70000000001</c:v>
                </c:pt>
                <c:pt idx="41">
                  <c:v>136046.20000000001</c:v>
                </c:pt>
                <c:pt idx="42">
                  <c:v>135925.9</c:v>
                </c:pt>
                <c:pt idx="43">
                  <c:v>135805.6</c:v>
                </c:pt>
                <c:pt idx="44">
                  <c:v>135685.5</c:v>
                </c:pt>
                <c:pt idx="45">
                  <c:v>135565.5</c:v>
                </c:pt>
                <c:pt idx="46">
                  <c:v>135445.6</c:v>
                </c:pt>
                <c:pt idx="47">
                  <c:v>135325.9</c:v>
                </c:pt>
                <c:pt idx="48">
                  <c:v>135206.20000000001</c:v>
                </c:pt>
                <c:pt idx="49">
                  <c:v>135086.70000000001</c:v>
                </c:pt>
                <c:pt idx="50">
                  <c:v>134967.29999999999</c:v>
                </c:pt>
                <c:pt idx="51">
                  <c:v>134848</c:v>
                </c:pt>
                <c:pt idx="52">
                  <c:v>134728.79999999999</c:v>
                </c:pt>
                <c:pt idx="53">
                  <c:v>134609.70000000001</c:v>
                </c:pt>
                <c:pt idx="54">
                  <c:v>134490.79999999999</c:v>
                </c:pt>
                <c:pt idx="55">
                  <c:v>134372</c:v>
                </c:pt>
                <c:pt idx="56">
                  <c:v>134253.29999999999</c:v>
                </c:pt>
                <c:pt idx="57">
                  <c:v>134134.70000000001</c:v>
                </c:pt>
                <c:pt idx="58">
                  <c:v>134016.20000000001</c:v>
                </c:pt>
                <c:pt idx="59">
                  <c:v>133897.79999999999</c:v>
                </c:pt>
                <c:pt idx="60">
                  <c:v>133779.6</c:v>
                </c:pt>
                <c:pt idx="61">
                  <c:v>133661.5</c:v>
                </c:pt>
                <c:pt idx="62">
                  <c:v>133543.5</c:v>
                </c:pt>
                <c:pt idx="63">
                  <c:v>133425.60000000001</c:v>
                </c:pt>
                <c:pt idx="64">
                  <c:v>133307.79999999999</c:v>
                </c:pt>
                <c:pt idx="65">
                  <c:v>133190.1</c:v>
                </c:pt>
                <c:pt idx="66">
                  <c:v>133072.6</c:v>
                </c:pt>
                <c:pt idx="67">
                  <c:v>132955.20000000001</c:v>
                </c:pt>
                <c:pt idx="68">
                  <c:v>132837.9</c:v>
                </c:pt>
                <c:pt idx="69">
                  <c:v>132720.70000000001</c:v>
                </c:pt>
                <c:pt idx="70">
                  <c:v>132603.6</c:v>
                </c:pt>
                <c:pt idx="71">
                  <c:v>132486.6</c:v>
                </c:pt>
                <c:pt idx="72">
                  <c:v>132369.79999999999</c:v>
                </c:pt>
                <c:pt idx="73">
                  <c:v>132253</c:v>
                </c:pt>
                <c:pt idx="74">
                  <c:v>132136.4</c:v>
                </c:pt>
                <c:pt idx="75">
                  <c:v>132019.9</c:v>
                </c:pt>
                <c:pt idx="76">
                  <c:v>131903.5</c:v>
                </c:pt>
                <c:pt idx="77">
                  <c:v>131787.20000000001</c:v>
                </c:pt>
                <c:pt idx="78">
                  <c:v>131671.1</c:v>
                </c:pt>
                <c:pt idx="79">
                  <c:v>131555</c:v>
                </c:pt>
                <c:pt idx="80">
                  <c:v>131439.1</c:v>
                </c:pt>
                <c:pt idx="81">
                  <c:v>131323.29999999999</c:v>
                </c:pt>
                <c:pt idx="82">
                  <c:v>131207.6</c:v>
                </c:pt>
                <c:pt idx="83">
                  <c:v>131092</c:v>
                </c:pt>
                <c:pt idx="84">
                  <c:v>130976.5</c:v>
                </c:pt>
                <c:pt idx="85">
                  <c:v>130861.2</c:v>
                </c:pt>
                <c:pt idx="86">
                  <c:v>130745.9</c:v>
                </c:pt>
                <c:pt idx="87">
                  <c:v>130630.8</c:v>
                </c:pt>
                <c:pt idx="88">
                  <c:v>130515.8</c:v>
                </c:pt>
                <c:pt idx="89">
                  <c:v>130400.9</c:v>
                </c:pt>
                <c:pt idx="90">
                  <c:v>130286.1</c:v>
                </c:pt>
                <c:pt idx="91">
                  <c:v>130171.4</c:v>
                </c:pt>
                <c:pt idx="92">
                  <c:v>130056.8</c:v>
                </c:pt>
                <c:pt idx="93">
                  <c:v>129942.39999999999</c:v>
                </c:pt>
                <c:pt idx="94">
                  <c:v>129828</c:v>
                </c:pt>
                <c:pt idx="95">
                  <c:v>129713.8</c:v>
                </c:pt>
                <c:pt idx="96">
                  <c:v>129599.7</c:v>
                </c:pt>
                <c:pt idx="97">
                  <c:v>129485.7</c:v>
                </c:pt>
                <c:pt idx="98">
                  <c:v>129371.8</c:v>
                </c:pt>
                <c:pt idx="99">
                  <c:v>129258</c:v>
                </c:pt>
                <c:pt idx="100">
                  <c:v>129144.4</c:v>
                </c:pt>
                <c:pt idx="101">
                  <c:v>129030.8</c:v>
                </c:pt>
                <c:pt idx="102">
                  <c:v>128917.4</c:v>
                </c:pt>
                <c:pt idx="103">
                  <c:v>128804</c:v>
                </c:pt>
                <c:pt idx="104">
                  <c:v>128690.8</c:v>
                </c:pt>
                <c:pt idx="105">
                  <c:v>128577.7</c:v>
                </c:pt>
                <c:pt idx="106">
                  <c:v>128464.7</c:v>
                </c:pt>
                <c:pt idx="107">
                  <c:v>128351.8</c:v>
                </c:pt>
                <c:pt idx="108">
                  <c:v>128239.1</c:v>
                </c:pt>
                <c:pt idx="109">
                  <c:v>128126.39999999999</c:v>
                </c:pt>
                <c:pt idx="110">
                  <c:v>128013.9</c:v>
                </c:pt>
                <c:pt idx="111">
                  <c:v>127901.4</c:v>
                </c:pt>
                <c:pt idx="112">
                  <c:v>127789.1</c:v>
                </c:pt>
                <c:pt idx="113">
                  <c:v>127676.9</c:v>
                </c:pt>
                <c:pt idx="114">
                  <c:v>127564.8</c:v>
                </c:pt>
                <c:pt idx="115">
                  <c:v>127452.8</c:v>
                </c:pt>
                <c:pt idx="116">
                  <c:v>127340.9</c:v>
                </c:pt>
                <c:pt idx="117">
                  <c:v>127229.1</c:v>
                </c:pt>
                <c:pt idx="118">
                  <c:v>127117.5</c:v>
                </c:pt>
                <c:pt idx="119">
                  <c:v>127005.9</c:v>
                </c:pt>
                <c:pt idx="120">
                  <c:v>126894.5</c:v>
                </c:pt>
                <c:pt idx="121">
                  <c:v>126783.1</c:v>
                </c:pt>
                <c:pt idx="122">
                  <c:v>126671.9</c:v>
                </c:pt>
                <c:pt idx="123">
                  <c:v>126560.8</c:v>
                </c:pt>
                <c:pt idx="124">
                  <c:v>126449.8</c:v>
                </c:pt>
                <c:pt idx="125">
                  <c:v>126338.9</c:v>
                </c:pt>
                <c:pt idx="126">
                  <c:v>126228.1</c:v>
                </c:pt>
                <c:pt idx="127">
                  <c:v>126117.4</c:v>
                </c:pt>
                <c:pt idx="128">
                  <c:v>126006.8</c:v>
                </c:pt>
                <c:pt idx="129">
                  <c:v>125896.4</c:v>
                </c:pt>
                <c:pt idx="130">
                  <c:v>125786</c:v>
                </c:pt>
                <c:pt idx="131">
                  <c:v>125675.8</c:v>
                </c:pt>
                <c:pt idx="132">
                  <c:v>125565.7</c:v>
                </c:pt>
                <c:pt idx="133">
                  <c:v>125455.6</c:v>
                </c:pt>
                <c:pt idx="134">
                  <c:v>125345.7</c:v>
                </c:pt>
                <c:pt idx="135">
                  <c:v>125235.9</c:v>
                </c:pt>
                <c:pt idx="136">
                  <c:v>125126.2</c:v>
                </c:pt>
                <c:pt idx="137">
                  <c:v>125016.6</c:v>
                </c:pt>
                <c:pt idx="138">
                  <c:v>124907.1</c:v>
                </c:pt>
                <c:pt idx="139">
                  <c:v>124797.8</c:v>
                </c:pt>
                <c:pt idx="140">
                  <c:v>124688.5</c:v>
                </c:pt>
                <c:pt idx="141">
                  <c:v>124579.3</c:v>
                </c:pt>
                <c:pt idx="142">
                  <c:v>124470.3</c:v>
                </c:pt>
                <c:pt idx="143">
                  <c:v>124361.4</c:v>
                </c:pt>
                <c:pt idx="144">
                  <c:v>124252.5</c:v>
                </c:pt>
                <c:pt idx="145">
                  <c:v>124143.8</c:v>
                </c:pt>
                <c:pt idx="146">
                  <c:v>124035.2</c:v>
                </c:pt>
                <c:pt idx="147">
                  <c:v>123926.7</c:v>
                </c:pt>
                <c:pt idx="148">
                  <c:v>123818.2</c:v>
                </c:pt>
                <c:pt idx="149">
                  <c:v>123709.9</c:v>
                </c:pt>
                <c:pt idx="150">
                  <c:v>123601.8</c:v>
                </c:pt>
                <c:pt idx="151">
                  <c:v>123493.7</c:v>
                </c:pt>
                <c:pt idx="152">
                  <c:v>123385.7</c:v>
                </c:pt>
                <c:pt idx="153">
                  <c:v>123277.8</c:v>
                </c:pt>
                <c:pt idx="154">
                  <c:v>123170</c:v>
                </c:pt>
                <c:pt idx="155">
                  <c:v>123062.39999999999</c:v>
                </c:pt>
                <c:pt idx="156">
                  <c:v>122954.8</c:v>
                </c:pt>
                <c:pt idx="157">
                  <c:v>122847.4</c:v>
                </c:pt>
                <c:pt idx="158">
                  <c:v>122740</c:v>
                </c:pt>
                <c:pt idx="159">
                  <c:v>122632.8</c:v>
                </c:pt>
                <c:pt idx="160">
                  <c:v>122525.7</c:v>
                </c:pt>
                <c:pt idx="161">
                  <c:v>122418.6</c:v>
                </c:pt>
                <c:pt idx="162">
                  <c:v>122311.7</c:v>
                </c:pt>
                <c:pt idx="163">
                  <c:v>122204.9</c:v>
                </c:pt>
                <c:pt idx="164">
                  <c:v>122098.2</c:v>
                </c:pt>
                <c:pt idx="165">
                  <c:v>121991.6</c:v>
                </c:pt>
                <c:pt idx="166">
                  <c:v>121885.1</c:v>
                </c:pt>
                <c:pt idx="167">
                  <c:v>121778.7</c:v>
                </c:pt>
                <c:pt idx="168">
                  <c:v>121672.4</c:v>
                </c:pt>
                <c:pt idx="169">
                  <c:v>121566.2</c:v>
                </c:pt>
                <c:pt idx="170">
                  <c:v>121460.1</c:v>
                </c:pt>
                <c:pt idx="171">
                  <c:v>121354.2</c:v>
                </c:pt>
                <c:pt idx="172">
                  <c:v>121248.3</c:v>
                </c:pt>
                <c:pt idx="173">
                  <c:v>121142.5</c:v>
                </c:pt>
                <c:pt idx="174">
                  <c:v>121036.9</c:v>
                </c:pt>
                <c:pt idx="175">
                  <c:v>120931.3</c:v>
                </c:pt>
                <c:pt idx="176">
                  <c:v>120825.9</c:v>
                </c:pt>
                <c:pt idx="177">
                  <c:v>120720.5</c:v>
                </c:pt>
                <c:pt idx="178">
                  <c:v>120615.3</c:v>
                </c:pt>
                <c:pt idx="179">
                  <c:v>120510.1</c:v>
                </c:pt>
                <c:pt idx="180">
                  <c:v>120405.1</c:v>
                </c:pt>
                <c:pt idx="181">
                  <c:v>120300.1</c:v>
                </c:pt>
                <c:pt idx="182">
                  <c:v>120195.3</c:v>
                </c:pt>
                <c:pt idx="183">
                  <c:v>120090.6</c:v>
                </c:pt>
                <c:pt idx="184">
                  <c:v>119986</c:v>
                </c:pt>
                <c:pt idx="185">
                  <c:v>119881.4</c:v>
                </c:pt>
                <c:pt idx="186">
                  <c:v>119777</c:v>
                </c:pt>
                <c:pt idx="187">
                  <c:v>119672.7</c:v>
                </c:pt>
                <c:pt idx="188">
                  <c:v>119568.5</c:v>
                </c:pt>
                <c:pt idx="189">
                  <c:v>119464.4</c:v>
                </c:pt>
                <c:pt idx="190">
                  <c:v>119360.4</c:v>
                </c:pt>
                <c:pt idx="191">
                  <c:v>119256.5</c:v>
                </c:pt>
                <c:pt idx="192">
                  <c:v>119152.7</c:v>
                </c:pt>
                <c:pt idx="193">
                  <c:v>119049</c:v>
                </c:pt>
                <c:pt idx="194">
                  <c:v>118945.4</c:v>
                </c:pt>
                <c:pt idx="195">
                  <c:v>118841.9</c:v>
                </c:pt>
                <c:pt idx="196">
                  <c:v>118738.5</c:v>
                </c:pt>
                <c:pt idx="197">
                  <c:v>118635.2</c:v>
                </c:pt>
                <c:pt idx="198">
                  <c:v>118532</c:v>
                </c:pt>
                <c:pt idx="199">
                  <c:v>118428.9</c:v>
                </c:pt>
                <c:pt idx="200">
                  <c:v>118325.9</c:v>
                </c:pt>
                <c:pt idx="201">
                  <c:v>118223.1</c:v>
                </c:pt>
                <c:pt idx="202">
                  <c:v>118120.3</c:v>
                </c:pt>
                <c:pt idx="203">
                  <c:v>118017.60000000001</c:v>
                </c:pt>
                <c:pt idx="204">
                  <c:v>117915</c:v>
                </c:pt>
                <c:pt idx="205">
                  <c:v>117812.5</c:v>
                </c:pt>
                <c:pt idx="206">
                  <c:v>117710.2</c:v>
                </c:pt>
                <c:pt idx="207">
                  <c:v>117607.9</c:v>
                </c:pt>
                <c:pt idx="208">
                  <c:v>117505.7</c:v>
                </c:pt>
                <c:pt idx="209">
                  <c:v>117403.6</c:v>
                </c:pt>
                <c:pt idx="210">
                  <c:v>117301.7</c:v>
                </c:pt>
                <c:pt idx="211">
                  <c:v>117199.8</c:v>
                </c:pt>
                <c:pt idx="212">
                  <c:v>117098</c:v>
                </c:pt>
                <c:pt idx="213">
                  <c:v>116996.3</c:v>
                </c:pt>
                <c:pt idx="214">
                  <c:v>116894.8</c:v>
                </c:pt>
                <c:pt idx="215">
                  <c:v>116793.3</c:v>
                </c:pt>
                <c:pt idx="216">
                  <c:v>116691.9</c:v>
                </c:pt>
                <c:pt idx="217">
                  <c:v>116590.6</c:v>
                </c:pt>
                <c:pt idx="218">
                  <c:v>116489.5</c:v>
                </c:pt>
                <c:pt idx="219">
                  <c:v>116388.4</c:v>
                </c:pt>
                <c:pt idx="220">
                  <c:v>116287.4</c:v>
                </c:pt>
                <c:pt idx="221">
                  <c:v>116186.5</c:v>
                </c:pt>
                <c:pt idx="222">
                  <c:v>116085.8</c:v>
                </c:pt>
                <c:pt idx="223">
                  <c:v>115985.1</c:v>
                </c:pt>
                <c:pt idx="224">
                  <c:v>115884.5</c:v>
                </c:pt>
                <c:pt idx="225">
                  <c:v>115784</c:v>
                </c:pt>
                <c:pt idx="226">
                  <c:v>115683.7</c:v>
                </c:pt>
                <c:pt idx="227">
                  <c:v>115583.4</c:v>
                </c:pt>
                <c:pt idx="228">
                  <c:v>115483.2</c:v>
                </c:pt>
                <c:pt idx="229">
                  <c:v>115383.1</c:v>
                </c:pt>
                <c:pt idx="230">
                  <c:v>115283.1</c:v>
                </c:pt>
                <c:pt idx="231">
                  <c:v>115183.3</c:v>
                </c:pt>
                <c:pt idx="232">
                  <c:v>115083.5</c:v>
                </c:pt>
                <c:pt idx="233">
                  <c:v>114983.8</c:v>
                </c:pt>
                <c:pt idx="234">
                  <c:v>114884.2</c:v>
                </c:pt>
                <c:pt idx="235">
                  <c:v>114784.7</c:v>
                </c:pt>
                <c:pt idx="236">
                  <c:v>114685.3</c:v>
                </c:pt>
                <c:pt idx="237">
                  <c:v>114586</c:v>
                </c:pt>
                <c:pt idx="238">
                  <c:v>114486.8</c:v>
                </c:pt>
                <c:pt idx="239">
                  <c:v>114387.7</c:v>
                </c:pt>
                <c:pt idx="240">
                  <c:v>114288.7</c:v>
                </c:pt>
                <c:pt idx="241">
                  <c:v>114189.8</c:v>
                </c:pt>
                <c:pt idx="242">
                  <c:v>114091</c:v>
                </c:pt>
                <c:pt idx="243">
                  <c:v>113992.3</c:v>
                </c:pt>
                <c:pt idx="244">
                  <c:v>113893.7</c:v>
                </c:pt>
                <c:pt idx="245">
                  <c:v>113795.2</c:v>
                </c:pt>
                <c:pt idx="246">
                  <c:v>113696.8</c:v>
                </c:pt>
                <c:pt idx="247">
                  <c:v>113598.5</c:v>
                </c:pt>
                <c:pt idx="248">
                  <c:v>113500.2</c:v>
                </c:pt>
                <c:pt idx="249">
                  <c:v>113402.1</c:v>
                </c:pt>
                <c:pt idx="250">
                  <c:v>113304.1</c:v>
                </c:pt>
                <c:pt idx="251">
                  <c:v>113206.2</c:v>
                </c:pt>
                <c:pt idx="252">
                  <c:v>113108.3</c:v>
                </c:pt>
                <c:pt idx="253">
                  <c:v>113010.6</c:v>
                </c:pt>
                <c:pt idx="254">
                  <c:v>112912.9</c:v>
                </c:pt>
                <c:pt idx="255">
                  <c:v>112815.4</c:v>
                </c:pt>
                <c:pt idx="256">
                  <c:v>112717.9</c:v>
                </c:pt>
                <c:pt idx="257">
                  <c:v>112620.6</c:v>
                </c:pt>
                <c:pt idx="258">
                  <c:v>112523.3</c:v>
                </c:pt>
                <c:pt idx="259">
                  <c:v>112426.2</c:v>
                </c:pt>
                <c:pt idx="260">
                  <c:v>112329.1</c:v>
                </c:pt>
                <c:pt idx="261">
                  <c:v>112232.1</c:v>
                </c:pt>
                <c:pt idx="262">
                  <c:v>112135.3</c:v>
                </c:pt>
                <c:pt idx="263">
                  <c:v>112038.5</c:v>
                </c:pt>
                <c:pt idx="264">
                  <c:v>111941.8</c:v>
                </c:pt>
                <c:pt idx="265">
                  <c:v>111845.2</c:v>
                </c:pt>
                <c:pt idx="266">
                  <c:v>111748.7</c:v>
                </c:pt>
                <c:pt idx="267">
                  <c:v>111652.3</c:v>
                </c:pt>
                <c:pt idx="268">
                  <c:v>111556</c:v>
                </c:pt>
                <c:pt idx="269">
                  <c:v>111459.8</c:v>
                </c:pt>
                <c:pt idx="270">
                  <c:v>111363.7</c:v>
                </c:pt>
                <c:pt idx="271">
                  <c:v>111267.7</c:v>
                </c:pt>
                <c:pt idx="272">
                  <c:v>111171.8</c:v>
                </c:pt>
                <c:pt idx="273">
                  <c:v>111075.9</c:v>
                </c:pt>
                <c:pt idx="274">
                  <c:v>110980.2</c:v>
                </c:pt>
                <c:pt idx="275">
                  <c:v>110884.5</c:v>
                </c:pt>
                <c:pt idx="276">
                  <c:v>110789</c:v>
                </c:pt>
                <c:pt idx="277">
                  <c:v>110693.6</c:v>
                </c:pt>
                <c:pt idx="278">
                  <c:v>110598.2</c:v>
                </c:pt>
                <c:pt idx="279">
                  <c:v>110502.9</c:v>
                </c:pt>
                <c:pt idx="280">
                  <c:v>110407.8</c:v>
                </c:pt>
                <c:pt idx="281">
                  <c:v>110312.7</c:v>
                </c:pt>
                <c:pt idx="282">
                  <c:v>110217.7</c:v>
                </c:pt>
                <c:pt idx="283">
                  <c:v>110122.8</c:v>
                </c:pt>
                <c:pt idx="284">
                  <c:v>110028</c:v>
                </c:pt>
                <c:pt idx="285">
                  <c:v>109933.3</c:v>
                </c:pt>
                <c:pt idx="286">
                  <c:v>109838.7</c:v>
                </c:pt>
                <c:pt idx="287">
                  <c:v>109744.2</c:v>
                </c:pt>
                <c:pt idx="288">
                  <c:v>109649.8</c:v>
                </c:pt>
                <c:pt idx="289">
                  <c:v>109555.5</c:v>
                </c:pt>
                <c:pt idx="290">
                  <c:v>109461.2</c:v>
                </c:pt>
                <c:pt idx="291">
                  <c:v>109367.1</c:v>
                </c:pt>
                <c:pt idx="292">
                  <c:v>109273</c:v>
                </c:pt>
                <c:pt idx="293">
                  <c:v>109179.1</c:v>
                </c:pt>
                <c:pt idx="294">
                  <c:v>109085.2</c:v>
                </c:pt>
                <c:pt idx="295">
                  <c:v>108991.4</c:v>
                </c:pt>
                <c:pt idx="296">
                  <c:v>108897.8</c:v>
                </c:pt>
                <c:pt idx="297">
                  <c:v>108804.2</c:v>
                </c:pt>
                <c:pt idx="298">
                  <c:v>108710.7</c:v>
                </c:pt>
                <c:pt idx="299">
                  <c:v>108617.3</c:v>
                </c:pt>
                <c:pt idx="300">
                  <c:v>108524</c:v>
                </c:pt>
                <c:pt idx="301">
                  <c:v>108430.7</c:v>
                </c:pt>
                <c:pt idx="302">
                  <c:v>108337.60000000001</c:v>
                </c:pt>
                <c:pt idx="303">
                  <c:v>108244.6</c:v>
                </c:pt>
                <c:pt idx="304">
                  <c:v>108151.6</c:v>
                </c:pt>
                <c:pt idx="305">
                  <c:v>108058.8</c:v>
                </c:pt>
                <c:pt idx="306">
                  <c:v>107966</c:v>
                </c:pt>
                <c:pt idx="307">
                  <c:v>107873.4</c:v>
                </c:pt>
                <c:pt idx="308">
                  <c:v>107780.8</c:v>
                </c:pt>
                <c:pt idx="309">
                  <c:v>107688.3</c:v>
                </c:pt>
                <c:pt idx="310">
                  <c:v>107595.9</c:v>
                </c:pt>
                <c:pt idx="311">
                  <c:v>107503.6</c:v>
                </c:pt>
                <c:pt idx="312">
                  <c:v>107411.4</c:v>
                </c:pt>
                <c:pt idx="313">
                  <c:v>107319.3</c:v>
                </c:pt>
                <c:pt idx="314">
                  <c:v>107227.2</c:v>
                </c:pt>
                <c:pt idx="315">
                  <c:v>107135.3</c:v>
                </c:pt>
                <c:pt idx="316">
                  <c:v>107043.5</c:v>
                </c:pt>
                <c:pt idx="317">
                  <c:v>106951.7</c:v>
                </c:pt>
                <c:pt idx="318">
                  <c:v>106860</c:v>
                </c:pt>
                <c:pt idx="319">
                  <c:v>106768.5</c:v>
                </c:pt>
                <c:pt idx="320">
                  <c:v>106677</c:v>
                </c:pt>
                <c:pt idx="321">
                  <c:v>106585.60000000001</c:v>
                </c:pt>
                <c:pt idx="322">
                  <c:v>106494.3</c:v>
                </c:pt>
                <c:pt idx="323">
                  <c:v>106403.1</c:v>
                </c:pt>
                <c:pt idx="324">
                  <c:v>106311.9</c:v>
                </c:pt>
                <c:pt idx="325">
                  <c:v>106220.9</c:v>
                </c:pt>
                <c:pt idx="326">
                  <c:v>106129.9</c:v>
                </c:pt>
                <c:pt idx="327">
                  <c:v>106039.1</c:v>
                </c:pt>
                <c:pt idx="328">
                  <c:v>105948.3</c:v>
                </c:pt>
                <c:pt idx="329">
                  <c:v>105857.60000000001</c:v>
                </c:pt>
                <c:pt idx="330">
                  <c:v>105767.1</c:v>
                </c:pt>
                <c:pt idx="331">
                  <c:v>105676.6</c:v>
                </c:pt>
                <c:pt idx="332">
                  <c:v>105586.2</c:v>
                </c:pt>
                <c:pt idx="333">
                  <c:v>105495.8</c:v>
                </c:pt>
                <c:pt idx="334">
                  <c:v>105405.6</c:v>
                </c:pt>
                <c:pt idx="335">
                  <c:v>105315.5</c:v>
                </c:pt>
                <c:pt idx="336">
                  <c:v>105225.4</c:v>
                </c:pt>
                <c:pt idx="337">
                  <c:v>105135.4</c:v>
                </c:pt>
                <c:pt idx="338">
                  <c:v>105045.6</c:v>
                </c:pt>
                <c:pt idx="339">
                  <c:v>104955.8</c:v>
                </c:pt>
                <c:pt idx="340">
                  <c:v>104866.1</c:v>
                </c:pt>
                <c:pt idx="341">
                  <c:v>104776.5</c:v>
                </c:pt>
                <c:pt idx="342">
                  <c:v>104686.9</c:v>
                </c:pt>
                <c:pt idx="343">
                  <c:v>104597.5</c:v>
                </c:pt>
                <c:pt idx="344">
                  <c:v>104508.2</c:v>
                </c:pt>
                <c:pt idx="345">
                  <c:v>104418.9</c:v>
                </c:pt>
                <c:pt idx="346">
                  <c:v>104329.7</c:v>
                </c:pt>
                <c:pt idx="347">
                  <c:v>104240.7</c:v>
                </c:pt>
                <c:pt idx="348">
                  <c:v>104151.7</c:v>
                </c:pt>
                <c:pt idx="349">
                  <c:v>104062.8</c:v>
                </c:pt>
                <c:pt idx="350">
                  <c:v>103973.9</c:v>
                </c:pt>
                <c:pt idx="351">
                  <c:v>103885.2</c:v>
                </c:pt>
                <c:pt idx="352">
                  <c:v>103796.6</c:v>
                </c:pt>
                <c:pt idx="353">
                  <c:v>103708</c:v>
                </c:pt>
                <c:pt idx="354">
                  <c:v>103619.5</c:v>
                </c:pt>
                <c:pt idx="355">
                  <c:v>103531.2</c:v>
                </c:pt>
                <c:pt idx="356">
                  <c:v>103442.9</c:v>
                </c:pt>
                <c:pt idx="357">
                  <c:v>103354.7</c:v>
                </c:pt>
                <c:pt idx="358">
                  <c:v>103266.5</c:v>
                </c:pt>
                <c:pt idx="359">
                  <c:v>103178.5</c:v>
                </c:pt>
                <c:pt idx="360">
                  <c:v>103090.6</c:v>
                </c:pt>
                <c:pt idx="361">
                  <c:v>103002.7</c:v>
                </c:pt>
                <c:pt idx="362">
                  <c:v>102914.9</c:v>
                </c:pt>
                <c:pt idx="363">
                  <c:v>102827.2</c:v>
                </c:pt>
                <c:pt idx="364">
                  <c:v>102739.6</c:v>
                </c:pt>
                <c:pt idx="365">
                  <c:v>102652.1</c:v>
                </c:pt>
                <c:pt idx="366">
                  <c:v>102564.7</c:v>
                </c:pt>
                <c:pt idx="367">
                  <c:v>102477.4</c:v>
                </c:pt>
                <c:pt idx="368">
                  <c:v>102390.1</c:v>
                </c:pt>
                <c:pt idx="369">
                  <c:v>102302.9</c:v>
                </c:pt>
                <c:pt idx="370">
                  <c:v>102215.9</c:v>
                </c:pt>
                <c:pt idx="371">
                  <c:v>102128.9</c:v>
                </c:pt>
                <c:pt idx="372">
                  <c:v>102041.9</c:v>
                </c:pt>
                <c:pt idx="373">
                  <c:v>101955.1</c:v>
                </c:pt>
                <c:pt idx="374">
                  <c:v>101868.4</c:v>
                </c:pt>
                <c:pt idx="375">
                  <c:v>101781.7</c:v>
                </c:pt>
                <c:pt idx="376">
                  <c:v>101695.2</c:v>
                </c:pt>
                <c:pt idx="377">
                  <c:v>101608.7</c:v>
                </c:pt>
                <c:pt idx="378">
                  <c:v>101522.3</c:v>
                </c:pt>
                <c:pt idx="379">
                  <c:v>101436</c:v>
                </c:pt>
                <c:pt idx="380">
                  <c:v>101349.7</c:v>
                </c:pt>
                <c:pt idx="381">
                  <c:v>101263.6</c:v>
                </c:pt>
                <c:pt idx="382">
                  <c:v>101177.5</c:v>
                </c:pt>
                <c:pt idx="383">
                  <c:v>101091.6</c:v>
                </c:pt>
                <c:pt idx="384">
                  <c:v>101005.7</c:v>
                </c:pt>
                <c:pt idx="385">
                  <c:v>100919.9</c:v>
                </c:pt>
                <c:pt idx="386">
                  <c:v>100834.2</c:v>
                </c:pt>
                <c:pt idx="387">
                  <c:v>100748.5</c:v>
                </c:pt>
                <c:pt idx="388">
                  <c:v>100663</c:v>
                </c:pt>
                <c:pt idx="389">
                  <c:v>100577.5</c:v>
                </c:pt>
                <c:pt idx="390">
                  <c:v>100492.1</c:v>
                </c:pt>
                <c:pt idx="391">
                  <c:v>100406.8</c:v>
                </c:pt>
                <c:pt idx="392">
                  <c:v>100321.60000000001</c:v>
                </c:pt>
                <c:pt idx="393">
                  <c:v>100236.5</c:v>
                </c:pt>
                <c:pt idx="394">
                  <c:v>100151.4</c:v>
                </c:pt>
                <c:pt idx="395">
                  <c:v>100066.5</c:v>
                </c:pt>
                <c:pt idx="396">
                  <c:v>99981.6</c:v>
                </c:pt>
                <c:pt idx="397">
                  <c:v>99896.8</c:v>
                </c:pt>
                <c:pt idx="398">
                  <c:v>99812.1</c:v>
                </c:pt>
                <c:pt idx="399">
                  <c:v>99727.5</c:v>
                </c:pt>
                <c:pt idx="400">
                  <c:v>99642.9</c:v>
                </c:pt>
                <c:pt idx="401">
                  <c:v>99558.5</c:v>
                </c:pt>
                <c:pt idx="402">
                  <c:v>99474.1</c:v>
                </c:pt>
                <c:pt idx="403">
                  <c:v>99389.8</c:v>
                </c:pt>
                <c:pt idx="404">
                  <c:v>99305.600000000006</c:v>
                </c:pt>
                <c:pt idx="405">
                  <c:v>99221.5</c:v>
                </c:pt>
                <c:pt idx="406">
                  <c:v>99137.4</c:v>
                </c:pt>
                <c:pt idx="407">
                  <c:v>99053.5</c:v>
                </c:pt>
                <c:pt idx="408">
                  <c:v>98969.600000000006</c:v>
                </c:pt>
                <c:pt idx="409">
                  <c:v>98885.8</c:v>
                </c:pt>
                <c:pt idx="410">
                  <c:v>98802.1</c:v>
                </c:pt>
                <c:pt idx="411">
                  <c:v>98718.5</c:v>
                </c:pt>
                <c:pt idx="412">
                  <c:v>98634.9</c:v>
                </c:pt>
                <c:pt idx="413">
                  <c:v>98551.4</c:v>
                </c:pt>
                <c:pt idx="414">
                  <c:v>98468.1</c:v>
                </c:pt>
                <c:pt idx="415">
                  <c:v>98384.8</c:v>
                </c:pt>
                <c:pt idx="416">
                  <c:v>98301.5</c:v>
                </c:pt>
                <c:pt idx="417">
                  <c:v>98218.4</c:v>
                </c:pt>
                <c:pt idx="418">
                  <c:v>98135.3</c:v>
                </c:pt>
                <c:pt idx="419">
                  <c:v>98052.4</c:v>
                </c:pt>
                <c:pt idx="420">
                  <c:v>97969.5</c:v>
                </c:pt>
                <c:pt idx="421">
                  <c:v>97886.7</c:v>
                </c:pt>
                <c:pt idx="422">
                  <c:v>97803.9</c:v>
                </c:pt>
                <c:pt idx="423">
                  <c:v>97721.3</c:v>
                </c:pt>
                <c:pt idx="424">
                  <c:v>97638.7</c:v>
                </c:pt>
                <c:pt idx="425">
                  <c:v>97556.3</c:v>
                </c:pt>
                <c:pt idx="426">
                  <c:v>97473.9</c:v>
                </c:pt>
                <c:pt idx="427">
                  <c:v>97391.5</c:v>
                </c:pt>
                <c:pt idx="428">
                  <c:v>97309.3</c:v>
                </c:pt>
                <c:pt idx="429">
                  <c:v>97227.1</c:v>
                </c:pt>
                <c:pt idx="430">
                  <c:v>97145.1</c:v>
                </c:pt>
                <c:pt idx="431">
                  <c:v>97063.1</c:v>
                </c:pt>
                <c:pt idx="432">
                  <c:v>96981.1</c:v>
                </c:pt>
                <c:pt idx="433">
                  <c:v>96899.3</c:v>
                </c:pt>
                <c:pt idx="434">
                  <c:v>96817.600000000006</c:v>
                </c:pt>
                <c:pt idx="435">
                  <c:v>96735.9</c:v>
                </c:pt>
                <c:pt idx="436">
                  <c:v>96654.3</c:v>
                </c:pt>
                <c:pt idx="437">
                  <c:v>96572.800000000003</c:v>
                </c:pt>
                <c:pt idx="438">
                  <c:v>96491.3</c:v>
                </c:pt>
                <c:pt idx="439">
                  <c:v>96410</c:v>
                </c:pt>
                <c:pt idx="440">
                  <c:v>96328.7</c:v>
                </c:pt>
                <c:pt idx="441">
                  <c:v>96247.5</c:v>
                </c:pt>
                <c:pt idx="442">
                  <c:v>96166.399999999994</c:v>
                </c:pt>
                <c:pt idx="443">
                  <c:v>96085.4</c:v>
                </c:pt>
                <c:pt idx="444">
                  <c:v>96004.4</c:v>
                </c:pt>
                <c:pt idx="445">
                  <c:v>95923.6</c:v>
                </c:pt>
                <c:pt idx="446">
                  <c:v>95842.8</c:v>
                </c:pt>
                <c:pt idx="447">
                  <c:v>95762.1</c:v>
                </c:pt>
                <c:pt idx="448">
                  <c:v>95681.4</c:v>
                </c:pt>
                <c:pt idx="449">
                  <c:v>95600.9</c:v>
                </c:pt>
                <c:pt idx="450">
                  <c:v>95520.4</c:v>
                </c:pt>
                <c:pt idx="451">
                  <c:v>95440</c:v>
                </c:pt>
                <c:pt idx="452">
                  <c:v>95359.7</c:v>
                </c:pt>
                <c:pt idx="453">
                  <c:v>95279.5</c:v>
                </c:pt>
                <c:pt idx="454">
                  <c:v>95199.3</c:v>
                </c:pt>
                <c:pt idx="455">
                  <c:v>95119.2</c:v>
                </c:pt>
                <c:pt idx="456">
                  <c:v>95039.2</c:v>
                </c:pt>
                <c:pt idx="457">
                  <c:v>94959.3</c:v>
                </c:pt>
                <c:pt idx="458">
                  <c:v>94879.5</c:v>
                </c:pt>
                <c:pt idx="459">
                  <c:v>94799.7</c:v>
                </c:pt>
                <c:pt idx="460">
                  <c:v>94720</c:v>
                </c:pt>
                <c:pt idx="461">
                  <c:v>94640.4</c:v>
                </c:pt>
                <c:pt idx="462">
                  <c:v>94560.9</c:v>
                </c:pt>
                <c:pt idx="463">
                  <c:v>94481.5</c:v>
                </c:pt>
                <c:pt idx="464">
                  <c:v>94402.1</c:v>
                </c:pt>
                <c:pt idx="465">
                  <c:v>94322.8</c:v>
                </c:pt>
                <c:pt idx="466">
                  <c:v>94243.6</c:v>
                </c:pt>
                <c:pt idx="467">
                  <c:v>94164.4</c:v>
                </c:pt>
                <c:pt idx="468">
                  <c:v>94085.4</c:v>
                </c:pt>
                <c:pt idx="469">
                  <c:v>94006.399999999994</c:v>
                </c:pt>
                <c:pt idx="470">
                  <c:v>93927.5</c:v>
                </c:pt>
                <c:pt idx="471">
                  <c:v>93848.7</c:v>
                </c:pt>
                <c:pt idx="472">
                  <c:v>93769.9</c:v>
                </c:pt>
                <c:pt idx="473">
                  <c:v>93691.3</c:v>
                </c:pt>
                <c:pt idx="474">
                  <c:v>93612.7</c:v>
                </c:pt>
                <c:pt idx="475">
                  <c:v>93534.2</c:v>
                </c:pt>
                <c:pt idx="476">
                  <c:v>93455.7</c:v>
                </c:pt>
                <c:pt idx="477">
                  <c:v>93377.4</c:v>
                </c:pt>
                <c:pt idx="478">
                  <c:v>93299.1</c:v>
                </c:pt>
                <c:pt idx="479">
                  <c:v>93220.9</c:v>
                </c:pt>
                <c:pt idx="480">
                  <c:v>93142.8</c:v>
                </c:pt>
                <c:pt idx="481">
                  <c:v>93064.7</c:v>
                </c:pt>
                <c:pt idx="482">
                  <c:v>92986.7</c:v>
                </c:pt>
                <c:pt idx="483">
                  <c:v>92908.9</c:v>
                </c:pt>
                <c:pt idx="484">
                  <c:v>92831</c:v>
                </c:pt>
                <c:pt idx="485">
                  <c:v>92753.3</c:v>
                </c:pt>
                <c:pt idx="486">
                  <c:v>92675.6</c:v>
                </c:pt>
                <c:pt idx="487">
                  <c:v>92598</c:v>
                </c:pt>
                <c:pt idx="488">
                  <c:v>92520.5</c:v>
                </c:pt>
                <c:pt idx="489">
                  <c:v>92443.1</c:v>
                </c:pt>
                <c:pt idx="490">
                  <c:v>92365.7</c:v>
                </c:pt>
                <c:pt idx="491">
                  <c:v>92288.5</c:v>
                </c:pt>
                <c:pt idx="492">
                  <c:v>92211.199999999997</c:v>
                </c:pt>
                <c:pt idx="493">
                  <c:v>92134.1</c:v>
                </c:pt>
                <c:pt idx="494">
                  <c:v>92057.1</c:v>
                </c:pt>
                <c:pt idx="495">
                  <c:v>91980.1</c:v>
                </c:pt>
                <c:pt idx="496">
                  <c:v>91903.2</c:v>
                </c:pt>
                <c:pt idx="497">
                  <c:v>91826.4</c:v>
                </c:pt>
                <c:pt idx="498">
                  <c:v>91749.6</c:v>
                </c:pt>
                <c:pt idx="499">
                  <c:v>91672.9</c:v>
                </c:pt>
                <c:pt idx="500">
                  <c:v>91596.3</c:v>
                </c:pt>
                <c:pt idx="501">
                  <c:v>91519.8</c:v>
                </c:pt>
                <c:pt idx="502">
                  <c:v>91443.4</c:v>
                </c:pt>
                <c:pt idx="503">
                  <c:v>91367</c:v>
                </c:pt>
                <c:pt idx="504">
                  <c:v>91290.7</c:v>
                </c:pt>
                <c:pt idx="505">
                  <c:v>91214.5</c:v>
                </c:pt>
                <c:pt idx="506">
                  <c:v>91138.3</c:v>
                </c:pt>
                <c:pt idx="507">
                  <c:v>91062.2</c:v>
                </c:pt>
                <c:pt idx="508">
                  <c:v>90986.2</c:v>
                </c:pt>
                <c:pt idx="509">
                  <c:v>90910.3</c:v>
                </c:pt>
                <c:pt idx="510">
                  <c:v>90834.5</c:v>
                </c:pt>
                <c:pt idx="511">
                  <c:v>90758.7</c:v>
                </c:pt>
                <c:pt idx="512">
                  <c:v>90683</c:v>
                </c:pt>
                <c:pt idx="513">
                  <c:v>90607.4</c:v>
                </c:pt>
                <c:pt idx="514">
                  <c:v>90531.8</c:v>
                </c:pt>
                <c:pt idx="515">
                  <c:v>90456.4</c:v>
                </c:pt>
                <c:pt idx="516">
                  <c:v>90381</c:v>
                </c:pt>
                <c:pt idx="517">
                  <c:v>90305.600000000006</c:v>
                </c:pt>
                <c:pt idx="518">
                  <c:v>90230.399999999994</c:v>
                </c:pt>
                <c:pt idx="519">
                  <c:v>90155.199999999997</c:v>
                </c:pt>
                <c:pt idx="520">
                  <c:v>90080.1</c:v>
                </c:pt>
                <c:pt idx="521">
                  <c:v>90005.1</c:v>
                </c:pt>
                <c:pt idx="522">
                  <c:v>89930.1</c:v>
                </c:pt>
                <c:pt idx="523">
                  <c:v>89855.2</c:v>
                </c:pt>
                <c:pt idx="524">
                  <c:v>89780.4</c:v>
                </c:pt>
                <c:pt idx="525">
                  <c:v>89705.7</c:v>
                </c:pt>
                <c:pt idx="526">
                  <c:v>89631</c:v>
                </c:pt>
                <c:pt idx="527">
                  <c:v>89556.5</c:v>
                </c:pt>
                <c:pt idx="528">
                  <c:v>89481.9</c:v>
                </c:pt>
                <c:pt idx="529">
                  <c:v>89407.5</c:v>
                </c:pt>
                <c:pt idx="530">
                  <c:v>89333.1</c:v>
                </c:pt>
                <c:pt idx="531">
                  <c:v>89258.8</c:v>
                </c:pt>
                <c:pt idx="532">
                  <c:v>89184.6</c:v>
                </c:pt>
                <c:pt idx="533">
                  <c:v>89110.5</c:v>
                </c:pt>
                <c:pt idx="534">
                  <c:v>89036.4</c:v>
                </c:pt>
                <c:pt idx="535">
                  <c:v>88962.4</c:v>
                </c:pt>
                <c:pt idx="536">
                  <c:v>88888.5</c:v>
                </c:pt>
                <c:pt idx="537">
                  <c:v>88814.6</c:v>
                </c:pt>
                <c:pt idx="538">
                  <c:v>88740.800000000003</c:v>
                </c:pt>
                <c:pt idx="539">
                  <c:v>88667.1</c:v>
                </c:pt>
                <c:pt idx="540">
                  <c:v>88593.5</c:v>
                </c:pt>
                <c:pt idx="541">
                  <c:v>88519.9</c:v>
                </c:pt>
                <c:pt idx="542">
                  <c:v>88446.5</c:v>
                </c:pt>
                <c:pt idx="543">
                  <c:v>88373</c:v>
                </c:pt>
                <c:pt idx="544">
                  <c:v>88299.7</c:v>
                </c:pt>
                <c:pt idx="545">
                  <c:v>88226.4</c:v>
                </c:pt>
                <c:pt idx="546">
                  <c:v>88153.2</c:v>
                </c:pt>
                <c:pt idx="547">
                  <c:v>88080.1</c:v>
                </c:pt>
                <c:pt idx="548">
                  <c:v>88007</c:v>
                </c:pt>
                <c:pt idx="549">
                  <c:v>87934</c:v>
                </c:pt>
                <c:pt idx="550">
                  <c:v>87861.1</c:v>
                </c:pt>
                <c:pt idx="551">
                  <c:v>87788.3</c:v>
                </c:pt>
                <c:pt idx="552">
                  <c:v>87715.5</c:v>
                </c:pt>
                <c:pt idx="553">
                  <c:v>87642.8</c:v>
                </c:pt>
                <c:pt idx="554">
                  <c:v>87570.2</c:v>
                </c:pt>
                <c:pt idx="555">
                  <c:v>87497.7</c:v>
                </c:pt>
                <c:pt idx="556">
                  <c:v>87425.2</c:v>
                </c:pt>
                <c:pt idx="557">
                  <c:v>87352.8</c:v>
                </c:pt>
                <c:pt idx="558">
                  <c:v>87280.4</c:v>
                </c:pt>
                <c:pt idx="559">
                  <c:v>87208.2</c:v>
                </c:pt>
                <c:pt idx="560">
                  <c:v>87136</c:v>
                </c:pt>
                <c:pt idx="561">
                  <c:v>87063.8</c:v>
                </c:pt>
                <c:pt idx="562">
                  <c:v>86991.8</c:v>
                </c:pt>
                <c:pt idx="563">
                  <c:v>86919.8</c:v>
                </c:pt>
                <c:pt idx="564">
                  <c:v>86847.9</c:v>
                </c:pt>
                <c:pt idx="565">
                  <c:v>86776</c:v>
                </c:pt>
                <c:pt idx="566">
                  <c:v>86704.3</c:v>
                </c:pt>
                <c:pt idx="567">
                  <c:v>86632.6</c:v>
                </c:pt>
                <c:pt idx="568">
                  <c:v>86560.9</c:v>
                </c:pt>
                <c:pt idx="569">
                  <c:v>86489.4</c:v>
                </c:pt>
                <c:pt idx="570">
                  <c:v>86417.9</c:v>
                </c:pt>
                <c:pt idx="571">
                  <c:v>86346.5</c:v>
                </c:pt>
                <c:pt idx="572">
                  <c:v>86275.1</c:v>
                </c:pt>
                <c:pt idx="573">
                  <c:v>86203.9</c:v>
                </c:pt>
                <c:pt idx="574">
                  <c:v>86132.6</c:v>
                </c:pt>
                <c:pt idx="575">
                  <c:v>86061.5</c:v>
                </c:pt>
                <c:pt idx="576">
                  <c:v>85990.399999999994</c:v>
                </c:pt>
                <c:pt idx="577">
                  <c:v>85919.5</c:v>
                </c:pt>
                <c:pt idx="578">
                  <c:v>85848.5</c:v>
                </c:pt>
                <c:pt idx="579">
                  <c:v>85777.7</c:v>
                </c:pt>
                <c:pt idx="580">
                  <c:v>85706.9</c:v>
                </c:pt>
                <c:pt idx="581">
                  <c:v>85636.2</c:v>
                </c:pt>
                <c:pt idx="582">
                  <c:v>85565.5</c:v>
                </c:pt>
                <c:pt idx="583">
                  <c:v>85494.9</c:v>
                </c:pt>
                <c:pt idx="584">
                  <c:v>85424.4</c:v>
                </c:pt>
                <c:pt idx="585">
                  <c:v>85368</c:v>
                </c:pt>
                <c:pt idx="586">
                  <c:v>85311.4</c:v>
                </c:pt>
                <c:pt idx="587">
                  <c:v>85254.9</c:v>
                </c:pt>
                <c:pt idx="588">
                  <c:v>85198.399999999994</c:v>
                </c:pt>
                <c:pt idx="589">
                  <c:v>85142</c:v>
                </c:pt>
                <c:pt idx="590">
                  <c:v>85085.7</c:v>
                </c:pt>
                <c:pt idx="591">
                  <c:v>85029.4</c:v>
                </c:pt>
                <c:pt idx="592">
                  <c:v>84973.1</c:v>
                </c:pt>
                <c:pt idx="593">
                  <c:v>84917</c:v>
                </c:pt>
                <c:pt idx="594">
                  <c:v>84860.800000000003</c:v>
                </c:pt>
                <c:pt idx="595">
                  <c:v>84804.800000000003</c:v>
                </c:pt>
                <c:pt idx="596">
                  <c:v>84748.7</c:v>
                </c:pt>
                <c:pt idx="597">
                  <c:v>84692.800000000003</c:v>
                </c:pt>
                <c:pt idx="598">
                  <c:v>84636.9</c:v>
                </c:pt>
                <c:pt idx="599">
                  <c:v>84581</c:v>
                </c:pt>
                <c:pt idx="600">
                  <c:v>84525.2</c:v>
                </c:pt>
                <c:pt idx="601">
                  <c:v>84469.5</c:v>
                </c:pt>
                <c:pt idx="602">
                  <c:v>84413.8</c:v>
                </c:pt>
                <c:pt idx="603">
                  <c:v>84358.1</c:v>
                </c:pt>
                <c:pt idx="604">
                  <c:v>84302.6</c:v>
                </c:pt>
                <c:pt idx="605">
                  <c:v>84247</c:v>
                </c:pt>
                <c:pt idx="606">
                  <c:v>84191.6</c:v>
                </c:pt>
                <c:pt idx="607">
                  <c:v>84136.2</c:v>
                </c:pt>
                <c:pt idx="608">
                  <c:v>84080.8</c:v>
                </c:pt>
                <c:pt idx="609">
                  <c:v>84025.5</c:v>
                </c:pt>
                <c:pt idx="610">
                  <c:v>83970.2</c:v>
                </c:pt>
                <c:pt idx="611">
                  <c:v>83915</c:v>
                </c:pt>
                <c:pt idx="612">
                  <c:v>83859.899999999994</c:v>
                </c:pt>
                <c:pt idx="613">
                  <c:v>83804.800000000003</c:v>
                </c:pt>
                <c:pt idx="614">
                  <c:v>83749.8</c:v>
                </c:pt>
                <c:pt idx="615">
                  <c:v>83694.8</c:v>
                </c:pt>
                <c:pt idx="616">
                  <c:v>83639.899999999994</c:v>
                </c:pt>
                <c:pt idx="617">
                  <c:v>83585</c:v>
                </c:pt>
                <c:pt idx="618">
                  <c:v>83530.2</c:v>
                </c:pt>
                <c:pt idx="619">
                  <c:v>83475.399999999994</c:v>
                </c:pt>
                <c:pt idx="620">
                  <c:v>83420.7</c:v>
                </c:pt>
                <c:pt idx="621">
                  <c:v>83366.100000000006</c:v>
                </c:pt>
                <c:pt idx="622">
                  <c:v>83311.5</c:v>
                </c:pt>
                <c:pt idx="623">
                  <c:v>83256.899999999994</c:v>
                </c:pt>
                <c:pt idx="624">
                  <c:v>83202.399999999994</c:v>
                </c:pt>
                <c:pt idx="625">
                  <c:v>83148</c:v>
                </c:pt>
                <c:pt idx="626">
                  <c:v>83093.600000000006</c:v>
                </c:pt>
                <c:pt idx="627">
                  <c:v>83039.3</c:v>
                </c:pt>
                <c:pt idx="628">
                  <c:v>82985</c:v>
                </c:pt>
                <c:pt idx="629">
                  <c:v>82930.8</c:v>
                </c:pt>
                <c:pt idx="630">
                  <c:v>82876.600000000006</c:v>
                </c:pt>
                <c:pt idx="631">
                  <c:v>82822.5</c:v>
                </c:pt>
                <c:pt idx="632">
                  <c:v>82768.399999999994</c:v>
                </c:pt>
                <c:pt idx="633">
                  <c:v>82714.399999999994</c:v>
                </c:pt>
                <c:pt idx="634">
                  <c:v>82660.399999999994</c:v>
                </c:pt>
                <c:pt idx="635">
                  <c:v>82606.5</c:v>
                </c:pt>
                <c:pt idx="636">
                  <c:v>82552.7</c:v>
                </c:pt>
                <c:pt idx="637">
                  <c:v>82498.899999999994</c:v>
                </c:pt>
                <c:pt idx="638">
                  <c:v>82445.100000000006</c:v>
                </c:pt>
                <c:pt idx="639">
                  <c:v>82391.399999999994</c:v>
                </c:pt>
                <c:pt idx="640">
                  <c:v>82337.8</c:v>
                </c:pt>
                <c:pt idx="641">
                  <c:v>82284.2</c:v>
                </c:pt>
                <c:pt idx="642">
                  <c:v>82230.7</c:v>
                </c:pt>
                <c:pt idx="643">
                  <c:v>82177.2</c:v>
                </c:pt>
                <c:pt idx="644">
                  <c:v>82123.8</c:v>
                </c:pt>
                <c:pt idx="645">
                  <c:v>82070.399999999994</c:v>
                </c:pt>
                <c:pt idx="646">
                  <c:v>82017.100000000006</c:v>
                </c:pt>
                <c:pt idx="647">
                  <c:v>81963.8</c:v>
                </c:pt>
                <c:pt idx="648">
                  <c:v>81910.600000000006</c:v>
                </c:pt>
                <c:pt idx="649">
                  <c:v>81857.399999999994</c:v>
                </c:pt>
                <c:pt idx="650">
                  <c:v>81804.3</c:v>
                </c:pt>
                <c:pt idx="651">
                  <c:v>81751.199999999997</c:v>
                </c:pt>
                <c:pt idx="652">
                  <c:v>81698.2</c:v>
                </c:pt>
                <c:pt idx="653">
                  <c:v>81645.3</c:v>
                </c:pt>
                <c:pt idx="654">
                  <c:v>81592.399999999994</c:v>
                </c:pt>
                <c:pt idx="655">
                  <c:v>81539.5</c:v>
                </c:pt>
                <c:pt idx="656">
                  <c:v>81486.7</c:v>
                </c:pt>
                <c:pt idx="657">
                  <c:v>81434</c:v>
                </c:pt>
                <c:pt idx="658">
                  <c:v>81381.3</c:v>
                </c:pt>
                <c:pt idx="659">
                  <c:v>81328.600000000006</c:v>
                </c:pt>
                <c:pt idx="660">
                  <c:v>81276</c:v>
                </c:pt>
                <c:pt idx="661">
                  <c:v>81223.5</c:v>
                </c:pt>
                <c:pt idx="662">
                  <c:v>81171</c:v>
                </c:pt>
                <c:pt idx="663">
                  <c:v>81118.600000000006</c:v>
                </c:pt>
                <c:pt idx="664">
                  <c:v>81066.2</c:v>
                </c:pt>
                <c:pt idx="665">
                  <c:v>81013.899999999994</c:v>
                </c:pt>
                <c:pt idx="666">
                  <c:v>80961.600000000006</c:v>
                </c:pt>
                <c:pt idx="667">
                  <c:v>80909.3</c:v>
                </c:pt>
                <c:pt idx="668">
                  <c:v>80857.2</c:v>
                </c:pt>
                <c:pt idx="669">
                  <c:v>80805</c:v>
                </c:pt>
                <c:pt idx="670">
                  <c:v>80753</c:v>
                </c:pt>
                <c:pt idx="671">
                  <c:v>80700.899999999994</c:v>
                </c:pt>
                <c:pt idx="672">
                  <c:v>80649</c:v>
                </c:pt>
                <c:pt idx="673">
                  <c:v>80597</c:v>
                </c:pt>
                <c:pt idx="674">
                  <c:v>80545.2</c:v>
                </c:pt>
                <c:pt idx="675">
                  <c:v>80493.399999999994</c:v>
                </c:pt>
                <c:pt idx="676">
                  <c:v>80441.600000000006</c:v>
                </c:pt>
                <c:pt idx="677">
                  <c:v>80389.899999999994</c:v>
                </c:pt>
                <c:pt idx="678">
                  <c:v>80338.2</c:v>
                </c:pt>
                <c:pt idx="679">
                  <c:v>80286.600000000006</c:v>
                </c:pt>
                <c:pt idx="680">
                  <c:v>80235</c:v>
                </c:pt>
                <c:pt idx="681">
                  <c:v>80183.5</c:v>
                </c:pt>
                <c:pt idx="682">
                  <c:v>80132.100000000006</c:v>
                </c:pt>
                <c:pt idx="683">
                  <c:v>80080.600000000006</c:v>
                </c:pt>
                <c:pt idx="684">
                  <c:v>80029.3</c:v>
                </c:pt>
                <c:pt idx="685">
                  <c:v>79978</c:v>
                </c:pt>
                <c:pt idx="686">
                  <c:v>79926.7</c:v>
                </c:pt>
                <c:pt idx="687">
                  <c:v>79875.5</c:v>
                </c:pt>
                <c:pt idx="688">
                  <c:v>79824.3</c:v>
                </c:pt>
                <c:pt idx="689">
                  <c:v>79773.2</c:v>
                </c:pt>
                <c:pt idx="690">
                  <c:v>79722.2</c:v>
                </c:pt>
                <c:pt idx="691">
                  <c:v>79671.199999999997</c:v>
                </c:pt>
                <c:pt idx="692">
                  <c:v>79620.2</c:v>
                </c:pt>
                <c:pt idx="693">
                  <c:v>79569.3</c:v>
                </c:pt>
                <c:pt idx="694">
                  <c:v>79518.5</c:v>
                </c:pt>
                <c:pt idx="695">
                  <c:v>79467.600000000006</c:v>
                </c:pt>
                <c:pt idx="696">
                  <c:v>79416.899999999994</c:v>
                </c:pt>
                <c:pt idx="697">
                  <c:v>79366.2</c:v>
                </c:pt>
                <c:pt idx="698">
                  <c:v>79315.5</c:v>
                </c:pt>
                <c:pt idx="699">
                  <c:v>79264.899999999994</c:v>
                </c:pt>
                <c:pt idx="700">
                  <c:v>79214.399999999994</c:v>
                </c:pt>
                <c:pt idx="701">
                  <c:v>79163.899999999994</c:v>
                </c:pt>
                <c:pt idx="702">
                  <c:v>79113.399999999994</c:v>
                </c:pt>
                <c:pt idx="703">
                  <c:v>79063</c:v>
                </c:pt>
                <c:pt idx="704">
                  <c:v>79012.600000000006</c:v>
                </c:pt>
                <c:pt idx="705">
                  <c:v>78962.3</c:v>
                </c:pt>
                <c:pt idx="706">
                  <c:v>78912.100000000006</c:v>
                </c:pt>
                <c:pt idx="707">
                  <c:v>78861.899999999994</c:v>
                </c:pt>
                <c:pt idx="708">
                  <c:v>78811.7</c:v>
                </c:pt>
                <c:pt idx="709">
                  <c:v>78761.600000000006</c:v>
                </c:pt>
                <c:pt idx="710">
                  <c:v>78711.5</c:v>
                </c:pt>
                <c:pt idx="711">
                  <c:v>78661.5</c:v>
                </c:pt>
                <c:pt idx="712">
                  <c:v>78611.600000000006</c:v>
                </c:pt>
                <c:pt idx="713">
                  <c:v>78561.600000000006</c:v>
                </c:pt>
                <c:pt idx="714">
                  <c:v>78511.8</c:v>
                </c:pt>
                <c:pt idx="715">
                  <c:v>78462</c:v>
                </c:pt>
                <c:pt idx="716">
                  <c:v>78412.2</c:v>
                </c:pt>
                <c:pt idx="717">
                  <c:v>78362.5</c:v>
                </c:pt>
                <c:pt idx="718">
                  <c:v>78312.800000000003</c:v>
                </c:pt>
                <c:pt idx="719">
                  <c:v>78263.199999999997</c:v>
                </c:pt>
                <c:pt idx="720">
                  <c:v>78213.600000000006</c:v>
                </c:pt>
                <c:pt idx="721">
                  <c:v>78164.100000000006</c:v>
                </c:pt>
                <c:pt idx="722">
                  <c:v>78114.600000000006</c:v>
                </c:pt>
                <c:pt idx="723">
                  <c:v>78065.2</c:v>
                </c:pt>
                <c:pt idx="724">
                  <c:v>78015.899999999994</c:v>
                </c:pt>
                <c:pt idx="725">
                  <c:v>77966.5</c:v>
                </c:pt>
                <c:pt idx="726">
                  <c:v>77917.3</c:v>
                </c:pt>
                <c:pt idx="727">
                  <c:v>77868</c:v>
                </c:pt>
                <c:pt idx="728">
                  <c:v>77818.8</c:v>
                </c:pt>
                <c:pt idx="729">
                  <c:v>77769.7</c:v>
                </c:pt>
                <c:pt idx="730">
                  <c:v>77720.600000000006</c:v>
                </c:pt>
                <c:pt idx="731">
                  <c:v>77671.600000000006</c:v>
                </c:pt>
                <c:pt idx="732">
                  <c:v>77622.600000000006</c:v>
                </c:pt>
                <c:pt idx="733">
                  <c:v>77573.7</c:v>
                </c:pt>
                <c:pt idx="734">
                  <c:v>77524.800000000003</c:v>
                </c:pt>
                <c:pt idx="735">
                  <c:v>77476</c:v>
                </c:pt>
                <c:pt idx="736">
                  <c:v>77427.199999999997</c:v>
                </c:pt>
                <c:pt idx="737">
                  <c:v>77378.399999999994</c:v>
                </c:pt>
                <c:pt idx="738">
                  <c:v>77329.7</c:v>
                </c:pt>
                <c:pt idx="739">
                  <c:v>77281.100000000006</c:v>
                </c:pt>
                <c:pt idx="740">
                  <c:v>77232.5</c:v>
                </c:pt>
                <c:pt idx="741">
                  <c:v>77183.899999999994</c:v>
                </c:pt>
                <c:pt idx="742">
                  <c:v>77135.399999999994</c:v>
                </c:pt>
                <c:pt idx="743">
                  <c:v>77087</c:v>
                </c:pt>
                <c:pt idx="744">
                  <c:v>77038.5</c:v>
                </c:pt>
                <c:pt idx="745">
                  <c:v>76990.2</c:v>
                </c:pt>
                <c:pt idx="746">
                  <c:v>76941.899999999994</c:v>
                </c:pt>
                <c:pt idx="747">
                  <c:v>76893.600000000006</c:v>
                </c:pt>
                <c:pt idx="748">
                  <c:v>76845.399999999994</c:v>
                </c:pt>
                <c:pt idx="749">
                  <c:v>76797.2</c:v>
                </c:pt>
                <c:pt idx="750">
                  <c:v>76749.100000000006</c:v>
                </c:pt>
                <c:pt idx="751">
                  <c:v>76701</c:v>
                </c:pt>
                <c:pt idx="752">
                  <c:v>76653</c:v>
                </c:pt>
                <c:pt idx="753">
                  <c:v>76605</c:v>
                </c:pt>
                <c:pt idx="754">
                  <c:v>76557.100000000006</c:v>
                </c:pt>
                <c:pt idx="755">
                  <c:v>76509.2</c:v>
                </c:pt>
                <c:pt idx="756">
                  <c:v>76461.399999999994</c:v>
                </c:pt>
                <c:pt idx="757">
                  <c:v>76413.600000000006</c:v>
                </c:pt>
                <c:pt idx="758">
                  <c:v>76365.8</c:v>
                </c:pt>
                <c:pt idx="759">
                  <c:v>76318.100000000006</c:v>
                </c:pt>
                <c:pt idx="760">
                  <c:v>76270.5</c:v>
                </c:pt>
                <c:pt idx="761">
                  <c:v>76222.899999999994</c:v>
                </c:pt>
                <c:pt idx="762">
                  <c:v>76175.3</c:v>
                </c:pt>
                <c:pt idx="763">
                  <c:v>76127.8</c:v>
                </c:pt>
                <c:pt idx="764">
                  <c:v>76080.3</c:v>
                </c:pt>
                <c:pt idx="765">
                  <c:v>76032.899999999994</c:v>
                </c:pt>
                <c:pt idx="766">
                  <c:v>75985.600000000006</c:v>
                </c:pt>
                <c:pt idx="767">
                  <c:v>75938.2</c:v>
                </c:pt>
                <c:pt idx="768">
                  <c:v>75891</c:v>
                </c:pt>
                <c:pt idx="769">
                  <c:v>75843.7</c:v>
                </c:pt>
                <c:pt idx="770">
                  <c:v>75796.5</c:v>
                </c:pt>
                <c:pt idx="771">
                  <c:v>75749.399999999994</c:v>
                </c:pt>
                <c:pt idx="772">
                  <c:v>75702.3</c:v>
                </c:pt>
                <c:pt idx="773">
                  <c:v>75655.3</c:v>
                </c:pt>
                <c:pt idx="774">
                  <c:v>75608.3</c:v>
                </c:pt>
                <c:pt idx="775">
                  <c:v>75561.3</c:v>
                </c:pt>
                <c:pt idx="776">
                  <c:v>75514.399999999994</c:v>
                </c:pt>
                <c:pt idx="777">
                  <c:v>75467.600000000006</c:v>
                </c:pt>
                <c:pt idx="778">
                  <c:v>75420.800000000003</c:v>
                </c:pt>
                <c:pt idx="779">
                  <c:v>75374</c:v>
                </c:pt>
                <c:pt idx="780">
                  <c:v>75327.3</c:v>
                </c:pt>
                <c:pt idx="781">
                  <c:v>75280.600000000006</c:v>
                </c:pt>
                <c:pt idx="782">
                  <c:v>75234</c:v>
                </c:pt>
                <c:pt idx="783">
                  <c:v>75187.399999999994</c:v>
                </c:pt>
                <c:pt idx="784">
                  <c:v>75140.899999999994</c:v>
                </c:pt>
                <c:pt idx="785">
                  <c:v>75094.399999999994</c:v>
                </c:pt>
                <c:pt idx="786">
                  <c:v>75047.899999999994</c:v>
                </c:pt>
                <c:pt idx="787">
                  <c:v>75001.5</c:v>
                </c:pt>
                <c:pt idx="788">
                  <c:v>74955.199999999997</c:v>
                </c:pt>
                <c:pt idx="789">
                  <c:v>74908.899999999994</c:v>
                </c:pt>
                <c:pt idx="790">
                  <c:v>74862.600000000006</c:v>
                </c:pt>
                <c:pt idx="791">
                  <c:v>74816.399999999994</c:v>
                </c:pt>
                <c:pt idx="792">
                  <c:v>74770.2</c:v>
                </c:pt>
                <c:pt idx="793">
                  <c:v>74724.100000000006</c:v>
                </c:pt>
                <c:pt idx="794">
                  <c:v>74678</c:v>
                </c:pt>
                <c:pt idx="795">
                  <c:v>74632</c:v>
                </c:pt>
                <c:pt idx="796">
                  <c:v>74586</c:v>
                </c:pt>
                <c:pt idx="797">
                  <c:v>74540.100000000006</c:v>
                </c:pt>
                <c:pt idx="798">
                  <c:v>74494.2</c:v>
                </c:pt>
                <c:pt idx="799">
                  <c:v>74448.3</c:v>
                </c:pt>
                <c:pt idx="800">
                  <c:v>74402.5</c:v>
                </c:pt>
                <c:pt idx="801">
                  <c:v>74356.7</c:v>
                </c:pt>
                <c:pt idx="802">
                  <c:v>74311</c:v>
                </c:pt>
                <c:pt idx="803">
                  <c:v>74265.399999999994</c:v>
                </c:pt>
                <c:pt idx="804">
                  <c:v>74219.7</c:v>
                </c:pt>
                <c:pt idx="805">
                  <c:v>74174.100000000006</c:v>
                </c:pt>
                <c:pt idx="806">
                  <c:v>74128.600000000006</c:v>
                </c:pt>
                <c:pt idx="807">
                  <c:v>74083.100000000006</c:v>
                </c:pt>
                <c:pt idx="808">
                  <c:v>74037.7</c:v>
                </c:pt>
                <c:pt idx="809">
                  <c:v>73992.3</c:v>
                </c:pt>
                <c:pt idx="810">
                  <c:v>73946.899999999994</c:v>
                </c:pt>
                <c:pt idx="811">
                  <c:v>73901.600000000006</c:v>
                </c:pt>
                <c:pt idx="812">
                  <c:v>73856.3</c:v>
                </c:pt>
                <c:pt idx="813">
                  <c:v>73811.100000000006</c:v>
                </c:pt>
                <c:pt idx="814">
                  <c:v>73765.899999999994</c:v>
                </c:pt>
                <c:pt idx="815">
                  <c:v>73720.800000000003</c:v>
                </c:pt>
                <c:pt idx="816">
                  <c:v>73675.7</c:v>
                </c:pt>
                <c:pt idx="817">
                  <c:v>73630.7</c:v>
                </c:pt>
                <c:pt idx="818">
                  <c:v>73585.7</c:v>
                </c:pt>
                <c:pt idx="819">
                  <c:v>73540.7</c:v>
                </c:pt>
                <c:pt idx="820">
                  <c:v>73495.8</c:v>
                </c:pt>
                <c:pt idx="821">
                  <c:v>73450.899999999994</c:v>
                </c:pt>
                <c:pt idx="822">
                  <c:v>73406.100000000006</c:v>
                </c:pt>
                <c:pt idx="823">
                  <c:v>73361.3</c:v>
                </c:pt>
                <c:pt idx="824">
                  <c:v>73316.600000000006</c:v>
                </c:pt>
                <c:pt idx="825">
                  <c:v>73271.899999999994</c:v>
                </c:pt>
                <c:pt idx="826">
                  <c:v>73227.3</c:v>
                </c:pt>
                <c:pt idx="827">
                  <c:v>73182.7</c:v>
                </c:pt>
                <c:pt idx="828">
                  <c:v>73138.100000000006</c:v>
                </c:pt>
                <c:pt idx="829">
                  <c:v>73093.600000000006</c:v>
                </c:pt>
                <c:pt idx="830">
                  <c:v>73049.100000000006</c:v>
                </c:pt>
                <c:pt idx="831">
                  <c:v>73004.7</c:v>
                </c:pt>
                <c:pt idx="832">
                  <c:v>72960.3</c:v>
                </c:pt>
                <c:pt idx="833">
                  <c:v>72916</c:v>
                </c:pt>
                <c:pt idx="834">
                  <c:v>72871.7</c:v>
                </c:pt>
                <c:pt idx="835">
                  <c:v>72827.399999999994</c:v>
                </c:pt>
                <c:pt idx="836">
                  <c:v>72783.199999999997</c:v>
                </c:pt>
                <c:pt idx="837">
                  <c:v>72739.100000000006</c:v>
                </c:pt>
                <c:pt idx="838">
                  <c:v>72694.899999999994</c:v>
                </c:pt>
                <c:pt idx="839">
                  <c:v>72650.899999999994</c:v>
                </c:pt>
                <c:pt idx="840">
                  <c:v>72606.8</c:v>
                </c:pt>
                <c:pt idx="841">
                  <c:v>72562.8</c:v>
                </c:pt>
                <c:pt idx="842">
                  <c:v>72518.899999999994</c:v>
                </c:pt>
                <c:pt idx="843">
                  <c:v>72475</c:v>
                </c:pt>
                <c:pt idx="844">
                  <c:v>72431.100000000006</c:v>
                </c:pt>
                <c:pt idx="845">
                  <c:v>72387.3</c:v>
                </c:pt>
                <c:pt idx="846">
                  <c:v>72343.5</c:v>
                </c:pt>
                <c:pt idx="847">
                  <c:v>72299.8</c:v>
                </c:pt>
                <c:pt idx="848">
                  <c:v>72256.100000000006</c:v>
                </c:pt>
                <c:pt idx="849">
                  <c:v>72212.5</c:v>
                </c:pt>
                <c:pt idx="850">
                  <c:v>72168.899999999994</c:v>
                </c:pt>
                <c:pt idx="851">
                  <c:v>72125.3</c:v>
                </c:pt>
                <c:pt idx="852">
                  <c:v>72081.8</c:v>
                </c:pt>
                <c:pt idx="853">
                  <c:v>72038.3</c:v>
                </c:pt>
                <c:pt idx="854">
                  <c:v>71994.899999999994</c:v>
                </c:pt>
                <c:pt idx="855">
                  <c:v>71951.5</c:v>
                </c:pt>
                <c:pt idx="856">
                  <c:v>71908.2</c:v>
                </c:pt>
                <c:pt idx="857">
                  <c:v>71864.899999999994</c:v>
                </c:pt>
                <c:pt idx="858">
                  <c:v>71821.600000000006</c:v>
                </c:pt>
                <c:pt idx="859">
                  <c:v>71778.399999999994</c:v>
                </c:pt>
                <c:pt idx="860">
                  <c:v>71735.199999999997</c:v>
                </c:pt>
                <c:pt idx="861">
                  <c:v>71692.100000000006</c:v>
                </c:pt>
                <c:pt idx="862">
                  <c:v>71649</c:v>
                </c:pt>
                <c:pt idx="863">
                  <c:v>71605.899999999994</c:v>
                </c:pt>
                <c:pt idx="864">
                  <c:v>71562.899999999994</c:v>
                </c:pt>
                <c:pt idx="865">
                  <c:v>71520</c:v>
                </c:pt>
                <c:pt idx="866">
                  <c:v>71477.100000000006</c:v>
                </c:pt>
                <c:pt idx="867">
                  <c:v>71434.2</c:v>
                </c:pt>
                <c:pt idx="868">
                  <c:v>71391.3</c:v>
                </c:pt>
                <c:pt idx="869">
                  <c:v>71348.600000000006</c:v>
                </c:pt>
                <c:pt idx="870">
                  <c:v>71305.8</c:v>
                </c:pt>
                <c:pt idx="871">
                  <c:v>71263.100000000006</c:v>
                </c:pt>
                <c:pt idx="872">
                  <c:v>71220.399999999994</c:v>
                </c:pt>
                <c:pt idx="873">
                  <c:v>71177.8</c:v>
                </c:pt>
                <c:pt idx="874">
                  <c:v>71135.199999999997</c:v>
                </c:pt>
                <c:pt idx="875">
                  <c:v>71092.7</c:v>
                </c:pt>
                <c:pt idx="876">
                  <c:v>71050.2</c:v>
                </c:pt>
                <c:pt idx="877">
                  <c:v>71007.7</c:v>
                </c:pt>
                <c:pt idx="878">
                  <c:v>70965.3</c:v>
                </c:pt>
                <c:pt idx="879">
                  <c:v>70923</c:v>
                </c:pt>
                <c:pt idx="880">
                  <c:v>70880.600000000006</c:v>
                </c:pt>
                <c:pt idx="881">
                  <c:v>70838.3</c:v>
                </c:pt>
                <c:pt idx="882">
                  <c:v>70796.100000000006</c:v>
                </c:pt>
                <c:pt idx="883">
                  <c:v>70753.899999999994</c:v>
                </c:pt>
                <c:pt idx="884">
                  <c:v>70711.7</c:v>
                </c:pt>
                <c:pt idx="885">
                  <c:v>70669.600000000006</c:v>
                </c:pt>
                <c:pt idx="886">
                  <c:v>70627.5</c:v>
                </c:pt>
                <c:pt idx="887">
                  <c:v>70585.5</c:v>
                </c:pt>
                <c:pt idx="888">
                  <c:v>70543.5</c:v>
                </c:pt>
                <c:pt idx="889">
                  <c:v>70501.5</c:v>
                </c:pt>
                <c:pt idx="890">
                  <c:v>70459.600000000006</c:v>
                </c:pt>
                <c:pt idx="891">
                  <c:v>70417.7</c:v>
                </c:pt>
                <c:pt idx="892">
                  <c:v>70375.899999999994</c:v>
                </c:pt>
                <c:pt idx="893">
                  <c:v>70334.100000000006</c:v>
                </c:pt>
                <c:pt idx="894">
                  <c:v>70292.399999999994</c:v>
                </c:pt>
                <c:pt idx="895">
                  <c:v>70250.7</c:v>
                </c:pt>
                <c:pt idx="896">
                  <c:v>70209</c:v>
                </c:pt>
                <c:pt idx="897">
                  <c:v>70167.399999999994</c:v>
                </c:pt>
                <c:pt idx="898">
                  <c:v>70125.8</c:v>
                </c:pt>
                <c:pt idx="899">
                  <c:v>70084.2</c:v>
                </c:pt>
                <c:pt idx="900">
                  <c:v>70042.7</c:v>
                </c:pt>
                <c:pt idx="901">
                  <c:v>70001.3</c:v>
                </c:pt>
                <c:pt idx="902">
                  <c:v>69959.899999999994</c:v>
                </c:pt>
                <c:pt idx="903">
                  <c:v>69918.5</c:v>
                </c:pt>
                <c:pt idx="904">
                  <c:v>69877.100000000006</c:v>
                </c:pt>
                <c:pt idx="905">
                  <c:v>69835.8</c:v>
                </c:pt>
                <c:pt idx="906">
                  <c:v>69794.600000000006</c:v>
                </c:pt>
                <c:pt idx="907">
                  <c:v>69753.399999999994</c:v>
                </c:pt>
                <c:pt idx="908">
                  <c:v>69712.2</c:v>
                </c:pt>
                <c:pt idx="909">
                  <c:v>69671.100000000006</c:v>
                </c:pt>
                <c:pt idx="910">
                  <c:v>69630</c:v>
                </c:pt>
                <c:pt idx="911">
                  <c:v>69588.899999999994</c:v>
                </c:pt>
                <c:pt idx="912">
                  <c:v>69547.899999999994</c:v>
                </c:pt>
                <c:pt idx="913">
                  <c:v>69506.899999999994</c:v>
                </c:pt>
                <c:pt idx="914">
                  <c:v>69466</c:v>
                </c:pt>
                <c:pt idx="915">
                  <c:v>69425.100000000006</c:v>
                </c:pt>
                <c:pt idx="916">
                  <c:v>69384.2</c:v>
                </c:pt>
                <c:pt idx="917">
                  <c:v>69343.399999999994</c:v>
                </c:pt>
                <c:pt idx="918">
                  <c:v>69302.7</c:v>
                </c:pt>
                <c:pt idx="919">
                  <c:v>69261.899999999994</c:v>
                </c:pt>
                <c:pt idx="920">
                  <c:v>69221.2</c:v>
                </c:pt>
                <c:pt idx="921">
                  <c:v>69180.600000000006</c:v>
                </c:pt>
                <c:pt idx="922">
                  <c:v>69140</c:v>
                </c:pt>
                <c:pt idx="923">
                  <c:v>69099.399999999994</c:v>
                </c:pt>
                <c:pt idx="924">
                  <c:v>69058.899999999994</c:v>
                </c:pt>
                <c:pt idx="925">
                  <c:v>69018.399999999994</c:v>
                </c:pt>
                <c:pt idx="926">
                  <c:v>68977.899999999994</c:v>
                </c:pt>
                <c:pt idx="927">
                  <c:v>68937.5</c:v>
                </c:pt>
                <c:pt idx="928">
                  <c:v>68897.100000000006</c:v>
                </c:pt>
                <c:pt idx="929">
                  <c:v>68856.800000000003</c:v>
                </c:pt>
                <c:pt idx="930">
                  <c:v>68816.5</c:v>
                </c:pt>
                <c:pt idx="931">
                  <c:v>68776.3</c:v>
                </c:pt>
                <c:pt idx="932">
                  <c:v>68736</c:v>
                </c:pt>
                <c:pt idx="933">
                  <c:v>68695.899999999994</c:v>
                </c:pt>
                <c:pt idx="934">
                  <c:v>68655.7</c:v>
                </c:pt>
                <c:pt idx="935">
                  <c:v>68615.600000000006</c:v>
                </c:pt>
                <c:pt idx="936">
                  <c:v>68575.600000000006</c:v>
                </c:pt>
                <c:pt idx="937">
                  <c:v>68535.600000000006</c:v>
                </c:pt>
                <c:pt idx="938">
                  <c:v>68495.600000000006</c:v>
                </c:pt>
                <c:pt idx="939">
                  <c:v>68455.7</c:v>
                </c:pt>
                <c:pt idx="940">
                  <c:v>68415.8</c:v>
                </c:pt>
                <c:pt idx="941">
                  <c:v>68375.899999999994</c:v>
                </c:pt>
                <c:pt idx="942">
                  <c:v>68336.100000000006</c:v>
                </c:pt>
                <c:pt idx="943">
                  <c:v>68296.3</c:v>
                </c:pt>
                <c:pt idx="944">
                  <c:v>68256.600000000006</c:v>
                </c:pt>
                <c:pt idx="945">
                  <c:v>68216.899999999994</c:v>
                </c:pt>
                <c:pt idx="946">
                  <c:v>68177.2</c:v>
                </c:pt>
                <c:pt idx="947">
                  <c:v>68137.600000000006</c:v>
                </c:pt>
                <c:pt idx="948">
                  <c:v>68098</c:v>
                </c:pt>
                <c:pt idx="949">
                  <c:v>68058.5</c:v>
                </c:pt>
                <c:pt idx="950">
                  <c:v>68019</c:v>
                </c:pt>
                <c:pt idx="951">
                  <c:v>67979.5</c:v>
                </c:pt>
                <c:pt idx="952">
                  <c:v>67940.100000000006</c:v>
                </c:pt>
                <c:pt idx="953">
                  <c:v>67900.7</c:v>
                </c:pt>
                <c:pt idx="954">
                  <c:v>67861.3</c:v>
                </c:pt>
                <c:pt idx="955">
                  <c:v>67822</c:v>
                </c:pt>
                <c:pt idx="956">
                  <c:v>67782.8</c:v>
                </c:pt>
                <c:pt idx="957">
                  <c:v>67743.5</c:v>
                </c:pt>
                <c:pt idx="958">
                  <c:v>67704.3</c:v>
                </c:pt>
                <c:pt idx="959">
                  <c:v>67665.2</c:v>
                </c:pt>
                <c:pt idx="960">
                  <c:v>67626.100000000006</c:v>
                </c:pt>
                <c:pt idx="961">
                  <c:v>67587</c:v>
                </c:pt>
                <c:pt idx="962">
                  <c:v>67547.899999999994</c:v>
                </c:pt>
                <c:pt idx="963">
                  <c:v>67508.899999999994</c:v>
                </c:pt>
                <c:pt idx="964">
                  <c:v>67470</c:v>
                </c:pt>
                <c:pt idx="965">
                  <c:v>67431</c:v>
                </c:pt>
                <c:pt idx="966">
                  <c:v>67392.2</c:v>
                </c:pt>
                <c:pt idx="967">
                  <c:v>67353.3</c:v>
                </c:pt>
                <c:pt idx="968">
                  <c:v>67314.5</c:v>
                </c:pt>
                <c:pt idx="969">
                  <c:v>67275.7</c:v>
                </c:pt>
                <c:pt idx="970">
                  <c:v>67237</c:v>
                </c:pt>
                <c:pt idx="971">
                  <c:v>67198.3</c:v>
                </c:pt>
                <c:pt idx="972">
                  <c:v>67159.600000000006</c:v>
                </c:pt>
                <c:pt idx="973">
                  <c:v>67121</c:v>
                </c:pt>
                <c:pt idx="974">
                  <c:v>67082.399999999994</c:v>
                </c:pt>
                <c:pt idx="975">
                  <c:v>67043.899999999994</c:v>
                </c:pt>
                <c:pt idx="976">
                  <c:v>67005.399999999994</c:v>
                </c:pt>
                <c:pt idx="977">
                  <c:v>66966.899999999994</c:v>
                </c:pt>
                <c:pt idx="978">
                  <c:v>66928.5</c:v>
                </c:pt>
                <c:pt idx="979">
                  <c:v>66890.100000000006</c:v>
                </c:pt>
                <c:pt idx="980">
                  <c:v>66851.8</c:v>
                </c:pt>
                <c:pt idx="981">
                  <c:v>66813.399999999994</c:v>
                </c:pt>
                <c:pt idx="982">
                  <c:v>66775.199999999997</c:v>
                </c:pt>
                <c:pt idx="983">
                  <c:v>66736.899999999994</c:v>
                </c:pt>
                <c:pt idx="984">
                  <c:v>66698.7</c:v>
                </c:pt>
                <c:pt idx="985">
                  <c:v>66660.600000000006</c:v>
                </c:pt>
                <c:pt idx="986">
                  <c:v>66622.399999999994</c:v>
                </c:pt>
                <c:pt idx="987">
                  <c:v>66584.399999999994</c:v>
                </c:pt>
                <c:pt idx="988">
                  <c:v>66546.3</c:v>
                </c:pt>
                <c:pt idx="989">
                  <c:v>66508.3</c:v>
                </c:pt>
                <c:pt idx="990">
                  <c:v>66470.3</c:v>
                </c:pt>
                <c:pt idx="991">
                  <c:v>66432.399999999994</c:v>
                </c:pt>
                <c:pt idx="992">
                  <c:v>66394.5</c:v>
                </c:pt>
                <c:pt idx="993">
                  <c:v>66356.600000000006</c:v>
                </c:pt>
                <c:pt idx="994">
                  <c:v>66318.8</c:v>
                </c:pt>
                <c:pt idx="995">
                  <c:v>66281</c:v>
                </c:pt>
                <c:pt idx="996">
                  <c:v>66243.199999999997</c:v>
                </c:pt>
                <c:pt idx="997">
                  <c:v>66205.5</c:v>
                </c:pt>
                <c:pt idx="998">
                  <c:v>66167.8</c:v>
                </c:pt>
                <c:pt idx="999">
                  <c:v>66130.2</c:v>
                </c:pt>
                <c:pt idx="1000">
                  <c:v>66092.600000000006</c:v>
                </c:pt>
                <c:pt idx="1001">
                  <c:v>66055</c:v>
                </c:pt>
                <c:pt idx="1002">
                  <c:v>66017.5</c:v>
                </c:pt>
                <c:pt idx="1003">
                  <c:v>65980</c:v>
                </c:pt>
                <c:pt idx="1004">
                  <c:v>65942.600000000006</c:v>
                </c:pt>
                <c:pt idx="1005">
                  <c:v>65905.100000000006</c:v>
                </c:pt>
                <c:pt idx="1006">
                  <c:v>65867.8</c:v>
                </c:pt>
                <c:pt idx="1007">
                  <c:v>65830.399999999994</c:v>
                </c:pt>
                <c:pt idx="1008">
                  <c:v>65793.100000000006</c:v>
                </c:pt>
                <c:pt idx="1009">
                  <c:v>65755.8</c:v>
                </c:pt>
                <c:pt idx="1010">
                  <c:v>65718.600000000006</c:v>
                </c:pt>
                <c:pt idx="1011">
                  <c:v>65681.399999999994</c:v>
                </c:pt>
                <c:pt idx="1012">
                  <c:v>65644.2</c:v>
                </c:pt>
                <c:pt idx="1013">
                  <c:v>65607.100000000006</c:v>
                </c:pt>
                <c:pt idx="1014">
                  <c:v>65570</c:v>
                </c:pt>
                <c:pt idx="1015">
                  <c:v>65533</c:v>
                </c:pt>
                <c:pt idx="1016">
                  <c:v>65496</c:v>
                </c:pt>
                <c:pt idx="1017">
                  <c:v>65459</c:v>
                </c:pt>
                <c:pt idx="1018">
                  <c:v>65422</c:v>
                </c:pt>
                <c:pt idx="1019">
                  <c:v>65385.1</c:v>
                </c:pt>
                <c:pt idx="1020">
                  <c:v>65348.3</c:v>
                </c:pt>
                <c:pt idx="1021">
                  <c:v>65311.4</c:v>
                </c:pt>
                <c:pt idx="1022">
                  <c:v>65274.6</c:v>
                </c:pt>
                <c:pt idx="1023">
                  <c:v>65237.9</c:v>
                </c:pt>
                <c:pt idx="1024">
                  <c:v>65201.2</c:v>
                </c:pt>
                <c:pt idx="1025">
                  <c:v>65164.5</c:v>
                </c:pt>
                <c:pt idx="1026">
                  <c:v>65127.8</c:v>
                </c:pt>
                <c:pt idx="1027">
                  <c:v>65091.199999999997</c:v>
                </c:pt>
                <c:pt idx="1028">
                  <c:v>65054.6</c:v>
                </c:pt>
                <c:pt idx="1029">
                  <c:v>65018.1</c:v>
                </c:pt>
                <c:pt idx="1030">
                  <c:v>64981.599999999999</c:v>
                </c:pt>
                <c:pt idx="1031">
                  <c:v>64945.1</c:v>
                </c:pt>
                <c:pt idx="1032">
                  <c:v>64908.7</c:v>
                </c:pt>
                <c:pt idx="1033">
                  <c:v>64872.3</c:v>
                </c:pt>
                <c:pt idx="1034">
                  <c:v>64835.9</c:v>
                </c:pt>
                <c:pt idx="1035">
                  <c:v>64799.6</c:v>
                </c:pt>
                <c:pt idx="1036">
                  <c:v>64763.3</c:v>
                </c:pt>
                <c:pt idx="1037">
                  <c:v>64727</c:v>
                </c:pt>
                <c:pt idx="1038">
                  <c:v>64690.8</c:v>
                </c:pt>
                <c:pt idx="1039">
                  <c:v>64654.6</c:v>
                </c:pt>
                <c:pt idx="1040">
                  <c:v>64618.5</c:v>
                </c:pt>
                <c:pt idx="1041">
                  <c:v>64582.400000000001</c:v>
                </c:pt>
                <c:pt idx="1042">
                  <c:v>64546.3</c:v>
                </c:pt>
                <c:pt idx="1043">
                  <c:v>64510.3</c:v>
                </c:pt>
                <c:pt idx="1044">
                  <c:v>64474.3</c:v>
                </c:pt>
                <c:pt idx="1045">
                  <c:v>64438.3</c:v>
                </c:pt>
                <c:pt idx="1046">
                  <c:v>64402.400000000001</c:v>
                </c:pt>
                <c:pt idx="1047">
                  <c:v>64366.5</c:v>
                </c:pt>
                <c:pt idx="1048">
                  <c:v>64330.6</c:v>
                </c:pt>
                <c:pt idx="1049">
                  <c:v>64294.8</c:v>
                </c:pt>
                <c:pt idx="1050">
                  <c:v>64259</c:v>
                </c:pt>
                <c:pt idx="1051">
                  <c:v>64223.199999999997</c:v>
                </c:pt>
                <c:pt idx="1052">
                  <c:v>64187.5</c:v>
                </c:pt>
                <c:pt idx="1053">
                  <c:v>64151.8</c:v>
                </c:pt>
                <c:pt idx="1054">
                  <c:v>64116.1</c:v>
                </c:pt>
                <c:pt idx="1055">
                  <c:v>64080.5</c:v>
                </c:pt>
                <c:pt idx="1056">
                  <c:v>64045</c:v>
                </c:pt>
                <c:pt idx="1057">
                  <c:v>64009.4</c:v>
                </c:pt>
                <c:pt idx="1058">
                  <c:v>63973.9</c:v>
                </c:pt>
                <c:pt idx="1059">
                  <c:v>63938.400000000001</c:v>
                </c:pt>
                <c:pt idx="1060">
                  <c:v>63903</c:v>
                </c:pt>
                <c:pt idx="1061">
                  <c:v>63867.6</c:v>
                </c:pt>
                <c:pt idx="1062">
                  <c:v>63832.2</c:v>
                </c:pt>
                <c:pt idx="1063">
                  <c:v>63796.9</c:v>
                </c:pt>
                <c:pt idx="1064">
                  <c:v>63761.599999999999</c:v>
                </c:pt>
                <c:pt idx="1065">
                  <c:v>63726.3</c:v>
                </c:pt>
                <c:pt idx="1066">
                  <c:v>63691.1</c:v>
                </c:pt>
                <c:pt idx="1067">
                  <c:v>63655.9</c:v>
                </c:pt>
                <c:pt idx="1068">
                  <c:v>63620.7</c:v>
                </c:pt>
                <c:pt idx="1069">
                  <c:v>63585.599999999999</c:v>
                </c:pt>
                <c:pt idx="1070">
                  <c:v>63550.5</c:v>
                </c:pt>
                <c:pt idx="1071">
                  <c:v>63515.4</c:v>
                </c:pt>
                <c:pt idx="1072">
                  <c:v>63480.4</c:v>
                </c:pt>
                <c:pt idx="1073">
                  <c:v>63445.4</c:v>
                </c:pt>
                <c:pt idx="1074">
                  <c:v>63410.400000000001</c:v>
                </c:pt>
                <c:pt idx="1075">
                  <c:v>63375.5</c:v>
                </c:pt>
                <c:pt idx="1076">
                  <c:v>63340.6</c:v>
                </c:pt>
                <c:pt idx="1077">
                  <c:v>63305.8</c:v>
                </c:pt>
                <c:pt idx="1078">
                  <c:v>63271</c:v>
                </c:pt>
                <c:pt idx="1079">
                  <c:v>63236.2</c:v>
                </c:pt>
                <c:pt idx="1080">
                  <c:v>63201.4</c:v>
                </c:pt>
                <c:pt idx="1081">
                  <c:v>63166.7</c:v>
                </c:pt>
                <c:pt idx="1082">
                  <c:v>63132</c:v>
                </c:pt>
                <c:pt idx="1083">
                  <c:v>63097.4</c:v>
                </c:pt>
                <c:pt idx="1084">
                  <c:v>63062.8</c:v>
                </c:pt>
                <c:pt idx="1085">
                  <c:v>63028.2</c:v>
                </c:pt>
                <c:pt idx="1086">
                  <c:v>62993.7</c:v>
                </c:pt>
                <c:pt idx="1087">
                  <c:v>62959.1</c:v>
                </c:pt>
                <c:pt idx="1088">
                  <c:v>62924.7</c:v>
                </c:pt>
                <c:pt idx="1089">
                  <c:v>62890.2</c:v>
                </c:pt>
                <c:pt idx="1090">
                  <c:v>62855.8</c:v>
                </c:pt>
                <c:pt idx="1091">
                  <c:v>62821.4</c:v>
                </c:pt>
                <c:pt idx="1092">
                  <c:v>62787.1</c:v>
                </c:pt>
                <c:pt idx="1093">
                  <c:v>62752.800000000003</c:v>
                </c:pt>
                <c:pt idx="1094">
                  <c:v>62718.5</c:v>
                </c:pt>
                <c:pt idx="1095">
                  <c:v>62684.3</c:v>
                </c:pt>
                <c:pt idx="1096">
                  <c:v>62650.1</c:v>
                </c:pt>
                <c:pt idx="1097">
                  <c:v>62615.9</c:v>
                </c:pt>
                <c:pt idx="1098">
                  <c:v>62581.8</c:v>
                </c:pt>
                <c:pt idx="1099">
                  <c:v>62547.7</c:v>
                </c:pt>
                <c:pt idx="1100">
                  <c:v>62513.599999999999</c:v>
                </c:pt>
                <c:pt idx="1101">
                  <c:v>62479.6</c:v>
                </c:pt>
                <c:pt idx="1102">
                  <c:v>62445.599999999999</c:v>
                </c:pt>
                <c:pt idx="1103">
                  <c:v>62411.6</c:v>
                </c:pt>
                <c:pt idx="1104">
                  <c:v>62377.7</c:v>
                </c:pt>
                <c:pt idx="1105">
                  <c:v>62343.8</c:v>
                </c:pt>
                <c:pt idx="1106">
                  <c:v>62309.9</c:v>
                </c:pt>
                <c:pt idx="1107">
                  <c:v>62276</c:v>
                </c:pt>
                <c:pt idx="1108">
                  <c:v>62242.2</c:v>
                </c:pt>
                <c:pt idx="1109">
                  <c:v>62208.5</c:v>
                </c:pt>
                <c:pt idx="1110">
                  <c:v>62174.7</c:v>
                </c:pt>
                <c:pt idx="1111">
                  <c:v>62141</c:v>
                </c:pt>
                <c:pt idx="1112">
                  <c:v>62107.4</c:v>
                </c:pt>
                <c:pt idx="1113">
                  <c:v>62073.7</c:v>
                </c:pt>
                <c:pt idx="1114">
                  <c:v>62040.1</c:v>
                </c:pt>
                <c:pt idx="1115">
                  <c:v>62006.6</c:v>
                </c:pt>
                <c:pt idx="1116">
                  <c:v>61973</c:v>
                </c:pt>
                <c:pt idx="1117">
                  <c:v>61939.5</c:v>
                </c:pt>
                <c:pt idx="1118">
                  <c:v>61906</c:v>
                </c:pt>
                <c:pt idx="1119">
                  <c:v>61872.6</c:v>
                </c:pt>
                <c:pt idx="1120">
                  <c:v>61839.199999999997</c:v>
                </c:pt>
                <c:pt idx="1121">
                  <c:v>61805.8</c:v>
                </c:pt>
                <c:pt idx="1122">
                  <c:v>61772.5</c:v>
                </c:pt>
                <c:pt idx="1123">
                  <c:v>61739.199999999997</c:v>
                </c:pt>
                <c:pt idx="1124">
                  <c:v>61705.9</c:v>
                </c:pt>
                <c:pt idx="1125">
                  <c:v>61672.7</c:v>
                </c:pt>
                <c:pt idx="1126">
                  <c:v>61639.5</c:v>
                </c:pt>
                <c:pt idx="1127">
                  <c:v>61606.3</c:v>
                </c:pt>
                <c:pt idx="1128">
                  <c:v>61573.2</c:v>
                </c:pt>
                <c:pt idx="1129">
                  <c:v>61540</c:v>
                </c:pt>
                <c:pt idx="1130">
                  <c:v>61507</c:v>
                </c:pt>
                <c:pt idx="1131">
                  <c:v>61473.9</c:v>
                </c:pt>
                <c:pt idx="1132">
                  <c:v>61440.9</c:v>
                </c:pt>
                <c:pt idx="1133">
                  <c:v>61407.9</c:v>
                </c:pt>
                <c:pt idx="1134">
                  <c:v>61375</c:v>
                </c:pt>
                <c:pt idx="1135">
                  <c:v>61342.1</c:v>
                </c:pt>
                <c:pt idx="1136">
                  <c:v>61309.2</c:v>
                </c:pt>
                <c:pt idx="1137">
                  <c:v>61276.3</c:v>
                </c:pt>
                <c:pt idx="1138">
                  <c:v>61243.5</c:v>
                </c:pt>
                <c:pt idx="1139">
                  <c:v>61210.7</c:v>
                </c:pt>
                <c:pt idx="1140">
                  <c:v>61178</c:v>
                </c:pt>
                <c:pt idx="1141">
                  <c:v>61145.3</c:v>
                </c:pt>
                <c:pt idx="1142">
                  <c:v>61112.6</c:v>
                </c:pt>
                <c:pt idx="1143">
                  <c:v>61079.9</c:v>
                </c:pt>
                <c:pt idx="1144">
                  <c:v>61047.3</c:v>
                </c:pt>
                <c:pt idx="1145">
                  <c:v>61014.7</c:v>
                </c:pt>
                <c:pt idx="1146">
                  <c:v>60982.2</c:v>
                </c:pt>
                <c:pt idx="1147">
                  <c:v>60949.599999999999</c:v>
                </c:pt>
                <c:pt idx="1148">
                  <c:v>60917.1</c:v>
                </c:pt>
                <c:pt idx="1149">
                  <c:v>60884.7</c:v>
                </c:pt>
                <c:pt idx="1150">
                  <c:v>60852.2</c:v>
                </c:pt>
                <c:pt idx="1151">
                  <c:v>60819.8</c:v>
                </c:pt>
                <c:pt idx="1152">
                  <c:v>60787.5</c:v>
                </c:pt>
                <c:pt idx="1153">
                  <c:v>60755.1</c:v>
                </c:pt>
                <c:pt idx="1154">
                  <c:v>60722.8</c:v>
                </c:pt>
                <c:pt idx="1155">
                  <c:v>60690.6</c:v>
                </c:pt>
                <c:pt idx="1156">
                  <c:v>60658.3</c:v>
                </c:pt>
                <c:pt idx="1157">
                  <c:v>60626.1</c:v>
                </c:pt>
                <c:pt idx="1158">
                  <c:v>60594</c:v>
                </c:pt>
                <c:pt idx="1159">
                  <c:v>60561.8</c:v>
                </c:pt>
                <c:pt idx="1160">
                  <c:v>60529.7</c:v>
                </c:pt>
                <c:pt idx="1161">
                  <c:v>60497.599999999999</c:v>
                </c:pt>
                <c:pt idx="1162">
                  <c:v>60465.599999999999</c:v>
                </c:pt>
                <c:pt idx="1163">
                  <c:v>60433.599999999999</c:v>
                </c:pt>
                <c:pt idx="1164">
                  <c:v>60401.599999999999</c:v>
                </c:pt>
                <c:pt idx="1165">
                  <c:v>60369.599999999999</c:v>
                </c:pt>
                <c:pt idx="1166">
                  <c:v>60337.7</c:v>
                </c:pt>
                <c:pt idx="1167">
                  <c:v>60305.8</c:v>
                </c:pt>
                <c:pt idx="1168">
                  <c:v>60273.9</c:v>
                </c:pt>
                <c:pt idx="1169">
                  <c:v>60242.1</c:v>
                </c:pt>
                <c:pt idx="1170">
                  <c:v>60210.3</c:v>
                </c:pt>
                <c:pt idx="1171">
                  <c:v>60178.6</c:v>
                </c:pt>
                <c:pt idx="1172">
                  <c:v>60146.8</c:v>
                </c:pt>
                <c:pt idx="1173">
                  <c:v>60115.1</c:v>
                </c:pt>
                <c:pt idx="1174">
                  <c:v>60083.4</c:v>
                </c:pt>
                <c:pt idx="1175">
                  <c:v>60051.8</c:v>
                </c:pt>
                <c:pt idx="1176">
                  <c:v>60020.2</c:v>
                </c:pt>
                <c:pt idx="1177">
                  <c:v>59988.6</c:v>
                </c:pt>
                <c:pt idx="1178">
                  <c:v>59957.1</c:v>
                </c:pt>
                <c:pt idx="1179">
                  <c:v>59925.599999999999</c:v>
                </c:pt>
                <c:pt idx="1180">
                  <c:v>59894.1</c:v>
                </c:pt>
                <c:pt idx="1181">
                  <c:v>59862.6</c:v>
                </c:pt>
                <c:pt idx="1182">
                  <c:v>59831.199999999997</c:v>
                </c:pt>
                <c:pt idx="1183">
                  <c:v>59799.8</c:v>
                </c:pt>
                <c:pt idx="1184">
                  <c:v>59768.4</c:v>
                </c:pt>
                <c:pt idx="1185">
                  <c:v>59737.1</c:v>
                </c:pt>
                <c:pt idx="1186">
                  <c:v>59705.8</c:v>
                </c:pt>
                <c:pt idx="1187">
                  <c:v>59674.5</c:v>
                </c:pt>
                <c:pt idx="1188">
                  <c:v>59643.3</c:v>
                </c:pt>
                <c:pt idx="1189">
                  <c:v>59612.1</c:v>
                </c:pt>
                <c:pt idx="1190">
                  <c:v>59580.9</c:v>
                </c:pt>
                <c:pt idx="1191">
                  <c:v>59549.8</c:v>
                </c:pt>
                <c:pt idx="1192">
                  <c:v>59518.7</c:v>
                </c:pt>
                <c:pt idx="1193">
                  <c:v>59487.6</c:v>
                </c:pt>
                <c:pt idx="1194">
                  <c:v>59456.5</c:v>
                </c:pt>
                <c:pt idx="1195">
                  <c:v>59425.5</c:v>
                </c:pt>
                <c:pt idx="1196">
                  <c:v>59394.5</c:v>
                </c:pt>
                <c:pt idx="1197">
                  <c:v>59363.6</c:v>
                </c:pt>
                <c:pt idx="1198">
                  <c:v>59332.6</c:v>
                </c:pt>
                <c:pt idx="1199">
                  <c:v>59301.7</c:v>
                </c:pt>
                <c:pt idx="1200">
                  <c:v>59270.9</c:v>
                </c:pt>
                <c:pt idx="1201">
                  <c:v>59240</c:v>
                </c:pt>
                <c:pt idx="1202">
                  <c:v>59209.2</c:v>
                </c:pt>
                <c:pt idx="1203">
                  <c:v>59178.400000000001</c:v>
                </c:pt>
                <c:pt idx="1204">
                  <c:v>59147.7</c:v>
                </c:pt>
                <c:pt idx="1205">
                  <c:v>59117</c:v>
                </c:pt>
                <c:pt idx="1206">
                  <c:v>59086.3</c:v>
                </c:pt>
                <c:pt idx="1207">
                  <c:v>59055.6</c:v>
                </c:pt>
                <c:pt idx="1208">
                  <c:v>59025</c:v>
                </c:pt>
                <c:pt idx="1209">
                  <c:v>58994.400000000001</c:v>
                </c:pt>
                <c:pt idx="1210">
                  <c:v>58963.8</c:v>
                </c:pt>
                <c:pt idx="1211">
                  <c:v>58933.3</c:v>
                </c:pt>
                <c:pt idx="1212">
                  <c:v>58902.8</c:v>
                </c:pt>
                <c:pt idx="1213">
                  <c:v>58872.3</c:v>
                </c:pt>
                <c:pt idx="1214">
                  <c:v>58841.9</c:v>
                </c:pt>
                <c:pt idx="1215">
                  <c:v>58811.5</c:v>
                </c:pt>
                <c:pt idx="1216">
                  <c:v>58781.1</c:v>
                </c:pt>
                <c:pt idx="1217">
                  <c:v>58750.7</c:v>
                </c:pt>
                <c:pt idx="1218">
                  <c:v>58720.4</c:v>
                </c:pt>
                <c:pt idx="1219">
                  <c:v>58690.1</c:v>
                </c:pt>
                <c:pt idx="1220">
                  <c:v>58659.8</c:v>
                </c:pt>
                <c:pt idx="1221">
                  <c:v>58629.599999999999</c:v>
                </c:pt>
                <c:pt idx="1222">
                  <c:v>58599.4</c:v>
                </c:pt>
                <c:pt idx="1223">
                  <c:v>58569.2</c:v>
                </c:pt>
                <c:pt idx="1224">
                  <c:v>58539.1</c:v>
                </c:pt>
                <c:pt idx="1225">
                  <c:v>58509</c:v>
                </c:pt>
                <c:pt idx="1226">
                  <c:v>58478.9</c:v>
                </c:pt>
                <c:pt idx="1227">
                  <c:v>58448.800000000003</c:v>
                </c:pt>
                <c:pt idx="1228">
                  <c:v>58418.8</c:v>
                </c:pt>
                <c:pt idx="1229">
                  <c:v>58388.800000000003</c:v>
                </c:pt>
                <c:pt idx="1230">
                  <c:v>58358.8</c:v>
                </c:pt>
                <c:pt idx="1231">
                  <c:v>58328.9</c:v>
                </c:pt>
                <c:pt idx="1232">
                  <c:v>58299</c:v>
                </c:pt>
                <c:pt idx="1233">
                  <c:v>58269.1</c:v>
                </c:pt>
                <c:pt idx="1234">
                  <c:v>58239.199999999997</c:v>
                </c:pt>
                <c:pt idx="1235">
                  <c:v>58209.4</c:v>
                </c:pt>
                <c:pt idx="1236">
                  <c:v>58179.6</c:v>
                </c:pt>
                <c:pt idx="1237">
                  <c:v>58149.9</c:v>
                </c:pt>
                <c:pt idx="1238">
                  <c:v>58120.1</c:v>
                </c:pt>
                <c:pt idx="1239">
                  <c:v>58090.400000000001</c:v>
                </c:pt>
                <c:pt idx="1240">
                  <c:v>58060.7</c:v>
                </c:pt>
                <c:pt idx="1241">
                  <c:v>58031.1</c:v>
                </c:pt>
                <c:pt idx="1242">
                  <c:v>58001.5</c:v>
                </c:pt>
                <c:pt idx="1243">
                  <c:v>57971.9</c:v>
                </c:pt>
                <c:pt idx="1244">
                  <c:v>57942.3</c:v>
                </c:pt>
                <c:pt idx="1245">
                  <c:v>57912.800000000003</c:v>
                </c:pt>
                <c:pt idx="1246">
                  <c:v>57883.3</c:v>
                </c:pt>
                <c:pt idx="1247">
                  <c:v>57853.8</c:v>
                </c:pt>
                <c:pt idx="1248">
                  <c:v>57824.4</c:v>
                </c:pt>
                <c:pt idx="1249">
                  <c:v>57795</c:v>
                </c:pt>
                <c:pt idx="1250">
                  <c:v>57765.599999999999</c:v>
                </c:pt>
                <c:pt idx="1251">
                  <c:v>57736.2</c:v>
                </c:pt>
                <c:pt idx="1252">
                  <c:v>57706.9</c:v>
                </c:pt>
                <c:pt idx="1253">
                  <c:v>57677.599999999999</c:v>
                </c:pt>
                <c:pt idx="1254">
                  <c:v>57648.4</c:v>
                </c:pt>
                <c:pt idx="1255">
                  <c:v>57619.1</c:v>
                </c:pt>
                <c:pt idx="1256">
                  <c:v>57589.9</c:v>
                </c:pt>
                <c:pt idx="1257">
                  <c:v>57560.7</c:v>
                </c:pt>
                <c:pt idx="1258">
                  <c:v>57531.6</c:v>
                </c:pt>
                <c:pt idx="1259">
                  <c:v>57502.5</c:v>
                </c:pt>
                <c:pt idx="1260">
                  <c:v>57473.4</c:v>
                </c:pt>
                <c:pt idx="1261">
                  <c:v>57444.3</c:v>
                </c:pt>
                <c:pt idx="1262">
                  <c:v>57415.3</c:v>
                </c:pt>
                <c:pt idx="1263">
                  <c:v>57386.2</c:v>
                </c:pt>
                <c:pt idx="1264">
                  <c:v>57357.3</c:v>
                </c:pt>
                <c:pt idx="1265">
                  <c:v>57328.3</c:v>
                </c:pt>
                <c:pt idx="1266">
                  <c:v>57299.4</c:v>
                </c:pt>
                <c:pt idx="1267">
                  <c:v>57270.5</c:v>
                </c:pt>
                <c:pt idx="1268">
                  <c:v>57241.599999999999</c:v>
                </c:pt>
                <c:pt idx="1269">
                  <c:v>57212.800000000003</c:v>
                </c:pt>
                <c:pt idx="1270">
                  <c:v>57184</c:v>
                </c:pt>
                <c:pt idx="1271">
                  <c:v>57155.199999999997</c:v>
                </c:pt>
                <c:pt idx="1272">
                  <c:v>57126.5</c:v>
                </c:pt>
                <c:pt idx="1273">
                  <c:v>57097.7</c:v>
                </c:pt>
                <c:pt idx="1274">
                  <c:v>57069</c:v>
                </c:pt>
                <c:pt idx="1275">
                  <c:v>57040.4</c:v>
                </c:pt>
                <c:pt idx="1276">
                  <c:v>57011.7</c:v>
                </c:pt>
                <c:pt idx="1277">
                  <c:v>56983.1</c:v>
                </c:pt>
                <c:pt idx="1278">
                  <c:v>56954.5</c:v>
                </c:pt>
                <c:pt idx="1279">
                  <c:v>56926</c:v>
                </c:pt>
                <c:pt idx="1280">
                  <c:v>56897.5</c:v>
                </c:pt>
                <c:pt idx="1281">
                  <c:v>56869</c:v>
                </c:pt>
                <c:pt idx="1282">
                  <c:v>56840.5</c:v>
                </c:pt>
                <c:pt idx="1283">
                  <c:v>56812</c:v>
                </c:pt>
                <c:pt idx="1284">
                  <c:v>56783.6</c:v>
                </c:pt>
                <c:pt idx="1285">
                  <c:v>56755.199999999997</c:v>
                </c:pt>
                <c:pt idx="1286">
                  <c:v>56726.9</c:v>
                </c:pt>
                <c:pt idx="1287">
                  <c:v>56698.6</c:v>
                </c:pt>
                <c:pt idx="1288">
                  <c:v>56670.3</c:v>
                </c:pt>
                <c:pt idx="1289">
                  <c:v>56642</c:v>
                </c:pt>
                <c:pt idx="1290">
                  <c:v>56613.7</c:v>
                </c:pt>
                <c:pt idx="1291">
                  <c:v>56585.5</c:v>
                </c:pt>
                <c:pt idx="1292">
                  <c:v>56557.3</c:v>
                </c:pt>
                <c:pt idx="1293">
                  <c:v>56529.2</c:v>
                </c:pt>
                <c:pt idx="1294">
                  <c:v>56501</c:v>
                </c:pt>
                <c:pt idx="1295">
                  <c:v>56472.9</c:v>
                </c:pt>
                <c:pt idx="1296">
                  <c:v>56444.800000000003</c:v>
                </c:pt>
                <c:pt idx="1297">
                  <c:v>56416.800000000003</c:v>
                </c:pt>
                <c:pt idx="1298">
                  <c:v>56388.800000000003</c:v>
                </c:pt>
                <c:pt idx="1299">
                  <c:v>56360.800000000003</c:v>
                </c:pt>
                <c:pt idx="1300">
                  <c:v>56332.800000000003</c:v>
                </c:pt>
                <c:pt idx="1301">
                  <c:v>56304.9</c:v>
                </c:pt>
                <c:pt idx="1302">
                  <c:v>56276.9</c:v>
                </c:pt>
                <c:pt idx="1303">
                  <c:v>56249.1</c:v>
                </c:pt>
                <c:pt idx="1304">
                  <c:v>56221.2</c:v>
                </c:pt>
                <c:pt idx="1305">
                  <c:v>56193.4</c:v>
                </c:pt>
                <c:pt idx="1306">
                  <c:v>56165.599999999999</c:v>
                </c:pt>
                <c:pt idx="1307">
                  <c:v>56137.8</c:v>
                </c:pt>
                <c:pt idx="1308">
                  <c:v>56110</c:v>
                </c:pt>
                <c:pt idx="1309">
                  <c:v>56082.3</c:v>
                </c:pt>
                <c:pt idx="1310">
                  <c:v>56054.6</c:v>
                </c:pt>
                <c:pt idx="1311">
                  <c:v>56027</c:v>
                </c:pt>
                <c:pt idx="1312">
                  <c:v>55999.3</c:v>
                </c:pt>
                <c:pt idx="1313">
                  <c:v>55971.7</c:v>
                </c:pt>
                <c:pt idx="1314">
                  <c:v>55944.1</c:v>
                </c:pt>
                <c:pt idx="1315">
                  <c:v>55916.6</c:v>
                </c:pt>
                <c:pt idx="1316">
                  <c:v>55889</c:v>
                </c:pt>
                <c:pt idx="1317">
                  <c:v>55861.5</c:v>
                </c:pt>
                <c:pt idx="1318">
                  <c:v>55834.1</c:v>
                </c:pt>
                <c:pt idx="1319">
                  <c:v>55806.6</c:v>
                </c:pt>
                <c:pt idx="1320">
                  <c:v>55779.199999999997</c:v>
                </c:pt>
                <c:pt idx="1321">
                  <c:v>55751.8</c:v>
                </c:pt>
                <c:pt idx="1322">
                  <c:v>55724.4</c:v>
                </c:pt>
                <c:pt idx="1323">
                  <c:v>55697.1</c:v>
                </c:pt>
                <c:pt idx="1324">
                  <c:v>55669.8</c:v>
                </c:pt>
                <c:pt idx="1325">
                  <c:v>55642.5</c:v>
                </c:pt>
                <c:pt idx="1326">
                  <c:v>55615.199999999997</c:v>
                </c:pt>
                <c:pt idx="1327">
                  <c:v>55588</c:v>
                </c:pt>
                <c:pt idx="1328">
                  <c:v>55560.800000000003</c:v>
                </c:pt>
                <c:pt idx="1329">
                  <c:v>55533.599999999999</c:v>
                </c:pt>
                <c:pt idx="1330">
                  <c:v>55506.400000000001</c:v>
                </c:pt>
                <c:pt idx="1331">
                  <c:v>55479.3</c:v>
                </c:pt>
                <c:pt idx="1332">
                  <c:v>55452.2</c:v>
                </c:pt>
                <c:pt idx="1333">
                  <c:v>55425.1</c:v>
                </c:pt>
                <c:pt idx="1334">
                  <c:v>55398.1</c:v>
                </c:pt>
                <c:pt idx="1335">
                  <c:v>55371.1</c:v>
                </c:pt>
                <c:pt idx="1336">
                  <c:v>55344.1</c:v>
                </c:pt>
                <c:pt idx="1337">
                  <c:v>55317.1</c:v>
                </c:pt>
                <c:pt idx="1338">
                  <c:v>55290.2</c:v>
                </c:pt>
                <c:pt idx="1339">
                  <c:v>55263.3</c:v>
                </c:pt>
                <c:pt idx="1340">
                  <c:v>55236.4</c:v>
                </c:pt>
                <c:pt idx="1341">
                  <c:v>55209.5</c:v>
                </c:pt>
                <c:pt idx="1342">
                  <c:v>55182.7</c:v>
                </c:pt>
                <c:pt idx="1343">
                  <c:v>55155.9</c:v>
                </c:pt>
                <c:pt idx="1344">
                  <c:v>55129.1</c:v>
                </c:pt>
                <c:pt idx="1345">
                  <c:v>55102.3</c:v>
                </c:pt>
                <c:pt idx="1346">
                  <c:v>55075.6</c:v>
                </c:pt>
                <c:pt idx="1347">
                  <c:v>55048.9</c:v>
                </c:pt>
                <c:pt idx="1348">
                  <c:v>55022.2</c:v>
                </c:pt>
                <c:pt idx="1349">
                  <c:v>54995.6</c:v>
                </c:pt>
                <c:pt idx="1350">
                  <c:v>54969</c:v>
                </c:pt>
                <c:pt idx="1351">
                  <c:v>54942.400000000001</c:v>
                </c:pt>
                <c:pt idx="1352">
                  <c:v>54915.8</c:v>
                </c:pt>
                <c:pt idx="1353">
                  <c:v>54889.3</c:v>
                </c:pt>
                <c:pt idx="1354">
                  <c:v>54862.7</c:v>
                </c:pt>
                <c:pt idx="1355">
                  <c:v>54836.2</c:v>
                </c:pt>
                <c:pt idx="1356">
                  <c:v>54809.8</c:v>
                </c:pt>
                <c:pt idx="1357">
                  <c:v>54783.3</c:v>
                </c:pt>
                <c:pt idx="1358">
                  <c:v>54756.9</c:v>
                </c:pt>
                <c:pt idx="1359">
                  <c:v>54730.5</c:v>
                </c:pt>
                <c:pt idx="1360">
                  <c:v>54704.2</c:v>
                </c:pt>
                <c:pt idx="1361">
                  <c:v>54677.8</c:v>
                </c:pt>
                <c:pt idx="1362">
                  <c:v>54651.5</c:v>
                </c:pt>
                <c:pt idx="1363">
                  <c:v>54625.3</c:v>
                </c:pt>
                <c:pt idx="1364">
                  <c:v>54599</c:v>
                </c:pt>
                <c:pt idx="1365">
                  <c:v>54572.800000000003</c:v>
                </c:pt>
                <c:pt idx="1366">
                  <c:v>54546.6</c:v>
                </c:pt>
                <c:pt idx="1367">
                  <c:v>54520.4</c:v>
                </c:pt>
                <c:pt idx="1368">
                  <c:v>54494.2</c:v>
                </c:pt>
                <c:pt idx="1369">
                  <c:v>54468.1</c:v>
                </c:pt>
                <c:pt idx="1370">
                  <c:v>54442</c:v>
                </c:pt>
                <c:pt idx="1371">
                  <c:v>54415.9</c:v>
                </c:pt>
                <c:pt idx="1372">
                  <c:v>54389.9</c:v>
                </c:pt>
                <c:pt idx="1373">
                  <c:v>54363.8</c:v>
                </c:pt>
                <c:pt idx="1374">
                  <c:v>54337.8</c:v>
                </c:pt>
                <c:pt idx="1375">
                  <c:v>54311.9</c:v>
                </c:pt>
                <c:pt idx="1376">
                  <c:v>54285.9</c:v>
                </c:pt>
                <c:pt idx="1377">
                  <c:v>54260</c:v>
                </c:pt>
                <c:pt idx="1378">
                  <c:v>54234.1</c:v>
                </c:pt>
                <c:pt idx="1379">
                  <c:v>54208.2</c:v>
                </c:pt>
                <c:pt idx="1380">
                  <c:v>54182.400000000001</c:v>
                </c:pt>
                <c:pt idx="1381">
                  <c:v>54156.6</c:v>
                </c:pt>
                <c:pt idx="1382">
                  <c:v>54130.8</c:v>
                </c:pt>
                <c:pt idx="1383">
                  <c:v>54105</c:v>
                </c:pt>
                <c:pt idx="1384">
                  <c:v>54079.3</c:v>
                </c:pt>
                <c:pt idx="1385">
                  <c:v>54053.5</c:v>
                </c:pt>
                <c:pt idx="1386">
                  <c:v>54027.8</c:v>
                </c:pt>
                <c:pt idx="1387">
                  <c:v>54002.2</c:v>
                </c:pt>
                <c:pt idx="1388">
                  <c:v>53976.5</c:v>
                </c:pt>
                <c:pt idx="1389">
                  <c:v>53950.9</c:v>
                </c:pt>
                <c:pt idx="1390">
                  <c:v>53925.3</c:v>
                </c:pt>
                <c:pt idx="1391">
                  <c:v>53899.8</c:v>
                </c:pt>
                <c:pt idx="1392">
                  <c:v>53874.2</c:v>
                </c:pt>
                <c:pt idx="1393">
                  <c:v>53848.7</c:v>
                </c:pt>
                <c:pt idx="1394">
                  <c:v>53823.199999999997</c:v>
                </c:pt>
                <c:pt idx="1395">
                  <c:v>53797.7</c:v>
                </c:pt>
                <c:pt idx="1396">
                  <c:v>53772.3</c:v>
                </c:pt>
                <c:pt idx="1397">
                  <c:v>53746.9</c:v>
                </c:pt>
                <c:pt idx="1398">
                  <c:v>53721.5</c:v>
                </c:pt>
                <c:pt idx="1399">
                  <c:v>53696.1</c:v>
                </c:pt>
                <c:pt idx="1400">
                  <c:v>53670.8</c:v>
                </c:pt>
                <c:pt idx="1401">
                  <c:v>53645.5</c:v>
                </c:pt>
                <c:pt idx="1402">
                  <c:v>53620.2</c:v>
                </c:pt>
                <c:pt idx="1403">
                  <c:v>53594.9</c:v>
                </c:pt>
                <c:pt idx="1404">
                  <c:v>53569.7</c:v>
                </c:pt>
                <c:pt idx="1405">
                  <c:v>53544.5</c:v>
                </c:pt>
                <c:pt idx="1406">
                  <c:v>53519.3</c:v>
                </c:pt>
                <c:pt idx="1407">
                  <c:v>53494.1</c:v>
                </c:pt>
                <c:pt idx="1408">
                  <c:v>53469</c:v>
                </c:pt>
                <c:pt idx="1409">
                  <c:v>53443.8</c:v>
                </c:pt>
                <c:pt idx="1410">
                  <c:v>53418.7</c:v>
                </c:pt>
                <c:pt idx="1411">
                  <c:v>53393.7</c:v>
                </c:pt>
                <c:pt idx="1412">
                  <c:v>53368.6</c:v>
                </c:pt>
                <c:pt idx="1413">
                  <c:v>53343.6</c:v>
                </c:pt>
                <c:pt idx="1414">
                  <c:v>53318.6</c:v>
                </c:pt>
                <c:pt idx="1415">
                  <c:v>53293.7</c:v>
                </c:pt>
                <c:pt idx="1416">
                  <c:v>53268.7</c:v>
                </c:pt>
                <c:pt idx="1417">
                  <c:v>53243.8</c:v>
                </c:pt>
                <c:pt idx="1418">
                  <c:v>53218.9</c:v>
                </c:pt>
                <c:pt idx="1419">
                  <c:v>53194</c:v>
                </c:pt>
                <c:pt idx="1420">
                  <c:v>53169.2</c:v>
                </c:pt>
                <c:pt idx="1421">
                  <c:v>53144.4</c:v>
                </c:pt>
                <c:pt idx="1422">
                  <c:v>53119.6</c:v>
                </c:pt>
                <c:pt idx="1423">
                  <c:v>53094.8</c:v>
                </c:pt>
                <c:pt idx="1424">
                  <c:v>53070</c:v>
                </c:pt>
                <c:pt idx="1425">
                  <c:v>53045.3</c:v>
                </c:pt>
                <c:pt idx="1426">
                  <c:v>53020.6</c:v>
                </c:pt>
                <c:pt idx="1427">
                  <c:v>52995.9</c:v>
                </c:pt>
                <c:pt idx="1428">
                  <c:v>52971.3</c:v>
                </c:pt>
                <c:pt idx="1429">
                  <c:v>52946.7</c:v>
                </c:pt>
                <c:pt idx="1430">
                  <c:v>52922.1</c:v>
                </c:pt>
                <c:pt idx="1431">
                  <c:v>52897.5</c:v>
                </c:pt>
                <c:pt idx="1432">
                  <c:v>52872.9</c:v>
                </c:pt>
                <c:pt idx="1433">
                  <c:v>52848.4</c:v>
                </c:pt>
                <c:pt idx="1434">
                  <c:v>52823.9</c:v>
                </c:pt>
                <c:pt idx="1435">
                  <c:v>52799.4</c:v>
                </c:pt>
                <c:pt idx="1436">
                  <c:v>52775</c:v>
                </c:pt>
                <c:pt idx="1437">
                  <c:v>52750.5</c:v>
                </c:pt>
                <c:pt idx="1438">
                  <c:v>52726.1</c:v>
                </c:pt>
                <c:pt idx="1439">
                  <c:v>52701.7</c:v>
                </c:pt>
                <c:pt idx="1440">
                  <c:v>52677.4</c:v>
                </c:pt>
                <c:pt idx="1441">
                  <c:v>52653</c:v>
                </c:pt>
                <c:pt idx="1442">
                  <c:v>52628.7</c:v>
                </c:pt>
                <c:pt idx="1443">
                  <c:v>52604.4</c:v>
                </c:pt>
                <c:pt idx="1444">
                  <c:v>52580.2</c:v>
                </c:pt>
                <c:pt idx="1445">
                  <c:v>52555.9</c:v>
                </c:pt>
                <c:pt idx="1446">
                  <c:v>52531.7</c:v>
                </c:pt>
                <c:pt idx="1447">
                  <c:v>52507.5</c:v>
                </c:pt>
                <c:pt idx="1448">
                  <c:v>52483.4</c:v>
                </c:pt>
                <c:pt idx="1449">
                  <c:v>52459.199999999997</c:v>
                </c:pt>
                <c:pt idx="1450">
                  <c:v>52435.1</c:v>
                </c:pt>
                <c:pt idx="1451">
                  <c:v>52411</c:v>
                </c:pt>
                <c:pt idx="1452">
                  <c:v>52386.9</c:v>
                </c:pt>
                <c:pt idx="1453">
                  <c:v>52362.9</c:v>
                </c:pt>
                <c:pt idx="1454">
                  <c:v>52338.8</c:v>
                </c:pt>
                <c:pt idx="1455">
                  <c:v>52314.8</c:v>
                </c:pt>
                <c:pt idx="1456">
                  <c:v>52290.9</c:v>
                </c:pt>
                <c:pt idx="1457">
                  <c:v>52266.9</c:v>
                </c:pt>
                <c:pt idx="1458">
                  <c:v>52243</c:v>
                </c:pt>
                <c:pt idx="1459">
                  <c:v>52219.1</c:v>
                </c:pt>
                <c:pt idx="1460">
                  <c:v>52195.199999999997</c:v>
                </c:pt>
                <c:pt idx="1461">
                  <c:v>52171.3</c:v>
                </c:pt>
                <c:pt idx="1462">
                  <c:v>52147.5</c:v>
                </c:pt>
                <c:pt idx="1463">
                  <c:v>52123.7</c:v>
                </c:pt>
                <c:pt idx="1464">
                  <c:v>52099.9</c:v>
                </c:pt>
                <c:pt idx="1465">
                  <c:v>52076.1</c:v>
                </c:pt>
                <c:pt idx="1466">
                  <c:v>52052.4</c:v>
                </c:pt>
                <c:pt idx="1467">
                  <c:v>52028.6</c:v>
                </c:pt>
                <c:pt idx="1468">
                  <c:v>52005</c:v>
                </c:pt>
                <c:pt idx="1469">
                  <c:v>51981.3</c:v>
                </c:pt>
                <c:pt idx="1470">
                  <c:v>51957.599999999999</c:v>
                </c:pt>
                <c:pt idx="1471">
                  <c:v>51934</c:v>
                </c:pt>
                <c:pt idx="1472">
                  <c:v>51910.400000000001</c:v>
                </c:pt>
                <c:pt idx="1473">
                  <c:v>51886.8</c:v>
                </c:pt>
                <c:pt idx="1474">
                  <c:v>51863.3</c:v>
                </c:pt>
                <c:pt idx="1475">
                  <c:v>51839.7</c:v>
                </c:pt>
                <c:pt idx="1476">
                  <c:v>51816.2</c:v>
                </c:pt>
                <c:pt idx="1477">
                  <c:v>51792.7</c:v>
                </c:pt>
                <c:pt idx="1478">
                  <c:v>51769.3</c:v>
                </c:pt>
                <c:pt idx="1479">
                  <c:v>51745.8</c:v>
                </c:pt>
                <c:pt idx="1480">
                  <c:v>51722.400000000001</c:v>
                </c:pt>
                <c:pt idx="1481">
                  <c:v>51699</c:v>
                </c:pt>
                <c:pt idx="1482">
                  <c:v>51675.6</c:v>
                </c:pt>
                <c:pt idx="1483">
                  <c:v>51652.3</c:v>
                </c:pt>
                <c:pt idx="1484">
                  <c:v>51629</c:v>
                </c:pt>
                <c:pt idx="1485">
                  <c:v>51605.7</c:v>
                </c:pt>
                <c:pt idx="1486">
                  <c:v>51582.400000000001</c:v>
                </c:pt>
                <c:pt idx="1487">
                  <c:v>51559.1</c:v>
                </c:pt>
                <c:pt idx="1488">
                  <c:v>51535.9</c:v>
                </c:pt>
                <c:pt idx="1489">
                  <c:v>51512.7</c:v>
                </c:pt>
                <c:pt idx="1490">
                  <c:v>51489.5</c:v>
                </c:pt>
                <c:pt idx="1491">
                  <c:v>51466.3</c:v>
                </c:pt>
                <c:pt idx="1492">
                  <c:v>51443.199999999997</c:v>
                </c:pt>
                <c:pt idx="1493">
                  <c:v>51420.1</c:v>
                </c:pt>
                <c:pt idx="1494">
                  <c:v>51397</c:v>
                </c:pt>
                <c:pt idx="1495">
                  <c:v>51373.9</c:v>
                </c:pt>
                <c:pt idx="1496">
                  <c:v>51350.9</c:v>
                </c:pt>
                <c:pt idx="1497">
                  <c:v>51327.8</c:v>
                </c:pt>
                <c:pt idx="1498">
                  <c:v>51304.800000000003</c:v>
                </c:pt>
                <c:pt idx="1499">
                  <c:v>51281.8</c:v>
                </c:pt>
                <c:pt idx="1500">
                  <c:v>51258.9</c:v>
                </c:pt>
                <c:pt idx="1501">
                  <c:v>51235.9</c:v>
                </c:pt>
                <c:pt idx="1502">
                  <c:v>51213</c:v>
                </c:pt>
                <c:pt idx="1503">
                  <c:v>51190.1</c:v>
                </c:pt>
                <c:pt idx="1504">
                  <c:v>51167.3</c:v>
                </c:pt>
                <c:pt idx="1505">
                  <c:v>51144.4</c:v>
                </c:pt>
                <c:pt idx="1506">
                  <c:v>51121.599999999999</c:v>
                </c:pt>
                <c:pt idx="1507">
                  <c:v>51098.8</c:v>
                </c:pt>
                <c:pt idx="1508">
                  <c:v>51076</c:v>
                </c:pt>
                <c:pt idx="1509">
                  <c:v>51053.3</c:v>
                </c:pt>
                <c:pt idx="1510">
                  <c:v>51030.5</c:v>
                </c:pt>
                <c:pt idx="1511">
                  <c:v>51007.8</c:v>
                </c:pt>
                <c:pt idx="1512">
                  <c:v>50985.1</c:v>
                </c:pt>
                <c:pt idx="1513">
                  <c:v>50962.400000000001</c:v>
                </c:pt>
                <c:pt idx="1514">
                  <c:v>50939.8</c:v>
                </c:pt>
                <c:pt idx="1515">
                  <c:v>50917.2</c:v>
                </c:pt>
                <c:pt idx="1516">
                  <c:v>50894.6</c:v>
                </c:pt>
                <c:pt idx="1517">
                  <c:v>50872</c:v>
                </c:pt>
                <c:pt idx="1518">
                  <c:v>50849.4</c:v>
                </c:pt>
                <c:pt idx="1519">
                  <c:v>50826.9</c:v>
                </c:pt>
                <c:pt idx="1520">
                  <c:v>50804.4</c:v>
                </c:pt>
                <c:pt idx="1521">
                  <c:v>50781.9</c:v>
                </c:pt>
                <c:pt idx="1522">
                  <c:v>50759.4</c:v>
                </c:pt>
                <c:pt idx="1523">
                  <c:v>50737</c:v>
                </c:pt>
                <c:pt idx="1524">
                  <c:v>50714.6</c:v>
                </c:pt>
                <c:pt idx="1525">
                  <c:v>50692.2</c:v>
                </c:pt>
                <c:pt idx="1526">
                  <c:v>50669.8</c:v>
                </c:pt>
                <c:pt idx="1527">
                  <c:v>50647.4</c:v>
                </c:pt>
                <c:pt idx="1528">
                  <c:v>50625.1</c:v>
                </c:pt>
                <c:pt idx="1529">
                  <c:v>50602.8</c:v>
                </c:pt>
                <c:pt idx="1530">
                  <c:v>50580.5</c:v>
                </c:pt>
                <c:pt idx="1531">
                  <c:v>50558.2</c:v>
                </c:pt>
                <c:pt idx="1532">
                  <c:v>50536</c:v>
                </c:pt>
                <c:pt idx="1533">
                  <c:v>50513.8</c:v>
                </c:pt>
                <c:pt idx="1534">
                  <c:v>50491.6</c:v>
                </c:pt>
                <c:pt idx="1535">
                  <c:v>50469.4</c:v>
                </c:pt>
                <c:pt idx="1536">
                  <c:v>50447.199999999997</c:v>
                </c:pt>
                <c:pt idx="1537">
                  <c:v>50425.1</c:v>
                </c:pt>
                <c:pt idx="1538">
                  <c:v>50403</c:v>
                </c:pt>
                <c:pt idx="1539">
                  <c:v>50380.9</c:v>
                </c:pt>
                <c:pt idx="1540">
                  <c:v>50358.8</c:v>
                </c:pt>
                <c:pt idx="1541">
                  <c:v>50336.800000000003</c:v>
                </c:pt>
                <c:pt idx="1542">
                  <c:v>50314.7</c:v>
                </c:pt>
                <c:pt idx="1543">
                  <c:v>50292.7</c:v>
                </c:pt>
                <c:pt idx="1544">
                  <c:v>50270.7</c:v>
                </c:pt>
                <c:pt idx="1545">
                  <c:v>50248.800000000003</c:v>
                </c:pt>
                <c:pt idx="1546">
                  <c:v>50226.8</c:v>
                </c:pt>
                <c:pt idx="1547">
                  <c:v>50204.9</c:v>
                </c:pt>
                <c:pt idx="1548">
                  <c:v>50183</c:v>
                </c:pt>
                <c:pt idx="1549">
                  <c:v>50161.1</c:v>
                </c:pt>
                <c:pt idx="1550">
                  <c:v>50139.3</c:v>
                </c:pt>
                <c:pt idx="1551">
                  <c:v>50117.5</c:v>
                </c:pt>
                <c:pt idx="1552">
                  <c:v>50095.6</c:v>
                </c:pt>
                <c:pt idx="1553">
                  <c:v>50073.8</c:v>
                </c:pt>
                <c:pt idx="1554">
                  <c:v>50052.1</c:v>
                </c:pt>
                <c:pt idx="1555">
                  <c:v>50030.3</c:v>
                </c:pt>
                <c:pt idx="1556">
                  <c:v>50008.6</c:v>
                </c:pt>
                <c:pt idx="1557">
                  <c:v>49986.9</c:v>
                </c:pt>
                <c:pt idx="1558">
                  <c:v>49965.2</c:v>
                </c:pt>
                <c:pt idx="1559">
                  <c:v>49943.6</c:v>
                </c:pt>
                <c:pt idx="1560">
                  <c:v>49921.9</c:v>
                </c:pt>
                <c:pt idx="1561">
                  <c:v>49900.3</c:v>
                </c:pt>
                <c:pt idx="1562">
                  <c:v>49878.7</c:v>
                </c:pt>
                <c:pt idx="1563">
                  <c:v>49857.1</c:v>
                </c:pt>
                <c:pt idx="1564">
                  <c:v>49835.6</c:v>
                </c:pt>
                <c:pt idx="1565">
                  <c:v>49814</c:v>
                </c:pt>
                <c:pt idx="1566">
                  <c:v>49792.5</c:v>
                </c:pt>
                <c:pt idx="1567">
                  <c:v>49771</c:v>
                </c:pt>
                <c:pt idx="1568">
                  <c:v>49749.599999999999</c:v>
                </c:pt>
                <c:pt idx="1569">
                  <c:v>49728.1</c:v>
                </c:pt>
                <c:pt idx="1570">
                  <c:v>49706.7</c:v>
                </c:pt>
                <c:pt idx="1571">
                  <c:v>49685.3</c:v>
                </c:pt>
                <c:pt idx="1572">
                  <c:v>49663.9</c:v>
                </c:pt>
                <c:pt idx="1573">
                  <c:v>49642.5</c:v>
                </c:pt>
                <c:pt idx="1574">
                  <c:v>49621.2</c:v>
                </c:pt>
                <c:pt idx="1575">
                  <c:v>49599.9</c:v>
                </c:pt>
                <c:pt idx="1576">
                  <c:v>49578.6</c:v>
                </c:pt>
                <c:pt idx="1577">
                  <c:v>49557.3</c:v>
                </c:pt>
                <c:pt idx="1578">
                  <c:v>49536</c:v>
                </c:pt>
                <c:pt idx="1579">
                  <c:v>49514.8</c:v>
                </c:pt>
                <c:pt idx="1580">
                  <c:v>49493.599999999999</c:v>
                </c:pt>
                <c:pt idx="1581">
                  <c:v>49472.4</c:v>
                </c:pt>
                <c:pt idx="1582">
                  <c:v>49451.199999999997</c:v>
                </c:pt>
                <c:pt idx="1583">
                  <c:v>49430</c:v>
                </c:pt>
                <c:pt idx="1584">
                  <c:v>49408.9</c:v>
                </c:pt>
                <c:pt idx="1585">
                  <c:v>49387.8</c:v>
                </c:pt>
                <c:pt idx="1586">
                  <c:v>49366.7</c:v>
                </c:pt>
                <c:pt idx="1587">
                  <c:v>49345.599999999999</c:v>
                </c:pt>
                <c:pt idx="1588">
                  <c:v>49324.6</c:v>
                </c:pt>
                <c:pt idx="1589">
                  <c:v>49303.5</c:v>
                </c:pt>
                <c:pt idx="1590">
                  <c:v>49282.5</c:v>
                </c:pt>
                <c:pt idx="1591">
                  <c:v>49261.599999999999</c:v>
                </c:pt>
                <c:pt idx="1592">
                  <c:v>49240.6</c:v>
                </c:pt>
                <c:pt idx="1593">
                  <c:v>49219.6</c:v>
                </c:pt>
                <c:pt idx="1594">
                  <c:v>49198.7</c:v>
                </c:pt>
                <c:pt idx="1595">
                  <c:v>49177.8</c:v>
                </c:pt>
                <c:pt idx="1596">
                  <c:v>49156.9</c:v>
                </c:pt>
                <c:pt idx="1597">
                  <c:v>49136.1</c:v>
                </c:pt>
                <c:pt idx="1598">
                  <c:v>49115.199999999997</c:v>
                </c:pt>
                <c:pt idx="1599">
                  <c:v>49094.400000000001</c:v>
                </c:pt>
                <c:pt idx="1600">
                  <c:v>49073.599999999999</c:v>
                </c:pt>
                <c:pt idx="1601">
                  <c:v>49052.800000000003</c:v>
                </c:pt>
                <c:pt idx="1602">
                  <c:v>49032</c:v>
                </c:pt>
                <c:pt idx="1603">
                  <c:v>49011.3</c:v>
                </c:pt>
                <c:pt idx="1604">
                  <c:v>48990.6</c:v>
                </c:pt>
                <c:pt idx="1605">
                  <c:v>48969.9</c:v>
                </c:pt>
                <c:pt idx="1606">
                  <c:v>48949.2</c:v>
                </c:pt>
                <c:pt idx="1607">
                  <c:v>48928.5</c:v>
                </c:pt>
                <c:pt idx="1608">
                  <c:v>48907.9</c:v>
                </c:pt>
                <c:pt idx="1609">
                  <c:v>48887.3</c:v>
                </c:pt>
                <c:pt idx="1610">
                  <c:v>48866.7</c:v>
                </c:pt>
                <c:pt idx="1611">
                  <c:v>48846.1</c:v>
                </c:pt>
                <c:pt idx="1612">
                  <c:v>48825.5</c:v>
                </c:pt>
                <c:pt idx="1613">
                  <c:v>48805</c:v>
                </c:pt>
                <c:pt idx="1614">
                  <c:v>48784.5</c:v>
                </c:pt>
                <c:pt idx="1615">
                  <c:v>48764</c:v>
                </c:pt>
                <c:pt idx="1616">
                  <c:v>48743.5</c:v>
                </c:pt>
                <c:pt idx="1617">
                  <c:v>48723.1</c:v>
                </c:pt>
                <c:pt idx="1618">
                  <c:v>48702.6</c:v>
                </c:pt>
                <c:pt idx="1619">
                  <c:v>48682.2</c:v>
                </c:pt>
                <c:pt idx="1620">
                  <c:v>48661.8</c:v>
                </c:pt>
                <c:pt idx="1621">
                  <c:v>48641.4</c:v>
                </c:pt>
                <c:pt idx="1622">
                  <c:v>48621.1</c:v>
                </c:pt>
                <c:pt idx="1623">
                  <c:v>48600.7</c:v>
                </c:pt>
                <c:pt idx="1624">
                  <c:v>48580.4</c:v>
                </c:pt>
                <c:pt idx="1625">
                  <c:v>48560.1</c:v>
                </c:pt>
                <c:pt idx="1626">
                  <c:v>48539.9</c:v>
                </c:pt>
                <c:pt idx="1627">
                  <c:v>48519.6</c:v>
                </c:pt>
                <c:pt idx="1628">
                  <c:v>48499.4</c:v>
                </c:pt>
                <c:pt idx="1629">
                  <c:v>48479.1</c:v>
                </c:pt>
                <c:pt idx="1630">
                  <c:v>48458.9</c:v>
                </c:pt>
                <c:pt idx="1631">
                  <c:v>48438.8</c:v>
                </c:pt>
                <c:pt idx="1632">
                  <c:v>48418.6</c:v>
                </c:pt>
                <c:pt idx="1633">
                  <c:v>48398.5</c:v>
                </c:pt>
                <c:pt idx="1634">
                  <c:v>48378.400000000001</c:v>
                </c:pt>
                <c:pt idx="1635">
                  <c:v>48358.3</c:v>
                </c:pt>
                <c:pt idx="1636">
                  <c:v>48338.2</c:v>
                </c:pt>
                <c:pt idx="1637">
                  <c:v>48318.1</c:v>
                </c:pt>
                <c:pt idx="1638">
                  <c:v>48298.1</c:v>
                </c:pt>
                <c:pt idx="1639">
                  <c:v>48278.1</c:v>
                </c:pt>
                <c:pt idx="1640">
                  <c:v>48258.1</c:v>
                </c:pt>
                <c:pt idx="1641">
                  <c:v>48238.1</c:v>
                </c:pt>
                <c:pt idx="1642">
                  <c:v>48218.1</c:v>
                </c:pt>
                <c:pt idx="1643">
                  <c:v>48198.2</c:v>
                </c:pt>
                <c:pt idx="1644">
                  <c:v>48178.3</c:v>
                </c:pt>
                <c:pt idx="1645">
                  <c:v>48158.400000000001</c:v>
                </c:pt>
                <c:pt idx="1646">
                  <c:v>48138.5</c:v>
                </c:pt>
                <c:pt idx="1647">
                  <c:v>48118.6</c:v>
                </c:pt>
                <c:pt idx="1648">
                  <c:v>48098.8</c:v>
                </c:pt>
                <c:pt idx="1649">
                  <c:v>48079</c:v>
                </c:pt>
                <c:pt idx="1650">
                  <c:v>48059.199999999997</c:v>
                </c:pt>
                <c:pt idx="1651">
                  <c:v>48039.4</c:v>
                </c:pt>
                <c:pt idx="1652">
                  <c:v>48019.6</c:v>
                </c:pt>
                <c:pt idx="1653">
                  <c:v>47999.9</c:v>
                </c:pt>
                <c:pt idx="1654">
                  <c:v>47980.2</c:v>
                </c:pt>
                <c:pt idx="1655">
                  <c:v>47960.5</c:v>
                </c:pt>
                <c:pt idx="1656">
                  <c:v>47940.800000000003</c:v>
                </c:pt>
                <c:pt idx="1657">
                  <c:v>47921.1</c:v>
                </c:pt>
                <c:pt idx="1658">
                  <c:v>47901.5</c:v>
                </c:pt>
                <c:pt idx="1659">
                  <c:v>47881.8</c:v>
                </c:pt>
                <c:pt idx="1660">
                  <c:v>47862.2</c:v>
                </c:pt>
                <c:pt idx="1661">
                  <c:v>47842.6</c:v>
                </c:pt>
                <c:pt idx="1662">
                  <c:v>47823.1</c:v>
                </c:pt>
                <c:pt idx="1663">
                  <c:v>47803.5</c:v>
                </c:pt>
                <c:pt idx="1664">
                  <c:v>47784</c:v>
                </c:pt>
                <c:pt idx="1665">
                  <c:v>47764.5</c:v>
                </c:pt>
                <c:pt idx="1666">
                  <c:v>47745</c:v>
                </c:pt>
                <c:pt idx="1667">
                  <c:v>47725.5</c:v>
                </c:pt>
                <c:pt idx="1668">
                  <c:v>47706.1</c:v>
                </c:pt>
                <c:pt idx="1669">
                  <c:v>47686.6</c:v>
                </c:pt>
                <c:pt idx="1670">
                  <c:v>47667.199999999997</c:v>
                </c:pt>
                <c:pt idx="1671">
                  <c:v>47647.8</c:v>
                </c:pt>
                <c:pt idx="1672">
                  <c:v>47628.5</c:v>
                </c:pt>
                <c:pt idx="1673">
                  <c:v>47609.1</c:v>
                </c:pt>
                <c:pt idx="1674">
                  <c:v>47589.8</c:v>
                </c:pt>
                <c:pt idx="1675">
                  <c:v>47570.400000000001</c:v>
                </c:pt>
                <c:pt idx="1676">
                  <c:v>47551.1</c:v>
                </c:pt>
                <c:pt idx="1677">
                  <c:v>47531.9</c:v>
                </c:pt>
                <c:pt idx="1678">
                  <c:v>47512.6</c:v>
                </c:pt>
                <c:pt idx="1679">
                  <c:v>47493.4</c:v>
                </c:pt>
                <c:pt idx="1680">
                  <c:v>47474.1</c:v>
                </c:pt>
                <c:pt idx="1681">
                  <c:v>47454.9</c:v>
                </c:pt>
                <c:pt idx="1682">
                  <c:v>47435.7</c:v>
                </c:pt>
                <c:pt idx="1683">
                  <c:v>47416.6</c:v>
                </c:pt>
                <c:pt idx="1684">
                  <c:v>47397.4</c:v>
                </c:pt>
                <c:pt idx="1685">
                  <c:v>47378.3</c:v>
                </c:pt>
                <c:pt idx="1686">
                  <c:v>47359.199999999997</c:v>
                </c:pt>
                <c:pt idx="1687">
                  <c:v>47340.1</c:v>
                </c:pt>
                <c:pt idx="1688">
                  <c:v>47321</c:v>
                </c:pt>
                <c:pt idx="1689">
                  <c:v>47302</c:v>
                </c:pt>
                <c:pt idx="1690">
                  <c:v>47282.9</c:v>
                </c:pt>
                <c:pt idx="1691">
                  <c:v>47263.9</c:v>
                </c:pt>
                <c:pt idx="1692">
                  <c:v>47244.9</c:v>
                </c:pt>
                <c:pt idx="1693">
                  <c:v>47225.9</c:v>
                </c:pt>
                <c:pt idx="1694">
                  <c:v>47207</c:v>
                </c:pt>
                <c:pt idx="1695">
                  <c:v>47188</c:v>
                </c:pt>
                <c:pt idx="1696">
                  <c:v>47169.1</c:v>
                </c:pt>
                <c:pt idx="1697">
                  <c:v>47150.2</c:v>
                </c:pt>
                <c:pt idx="1698">
                  <c:v>47131.3</c:v>
                </c:pt>
                <c:pt idx="1699">
                  <c:v>47112.5</c:v>
                </c:pt>
                <c:pt idx="1700">
                  <c:v>47093.599999999999</c:v>
                </c:pt>
                <c:pt idx="1701">
                  <c:v>47074.8</c:v>
                </c:pt>
                <c:pt idx="1702">
                  <c:v>47056</c:v>
                </c:pt>
                <c:pt idx="1703">
                  <c:v>47037.2</c:v>
                </c:pt>
                <c:pt idx="1704">
                  <c:v>47018.400000000001</c:v>
                </c:pt>
                <c:pt idx="1705">
                  <c:v>46999.6</c:v>
                </c:pt>
                <c:pt idx="1706">
                  <c:v>46980.9</c:v>
                </c:pt>
                <c:pt idx="1707">
                  <c:v>46962.2</c:v>
                </c:pt>
                <c:pt idx="1708">
                  <c:v>46943.5</c:v>
                </c:pt>
                <c:pt idx="1709">
                  <c:v>46924.800000000003</c:v>
                </c:pt>
                <c:pt idx="1710">
                  <c:v>46906.1</c:v>
                </c:pt>
                <c:pt idx="1711">
                  <c:v>46887.5</c:v>
                </c:pt>
                <c:pt idx="1712">
                  <c:v>46868.9</c:v>
                </c:pt>
                <c:pt idx="1713">
                  <c:v>46850.3</c:v>
                </c:pt>
                <c:pt idx="1714">
                  <c:v>46831.7</c:v>
                </c:pt>
                <c:pt idx="1715">
                  <c:v>46813.1</c:v>
                </c:pt>
                <c:pt idx="1716">
                  <c:v>46794.6</c:v>
                </c:pt>
                <c:pt idx="1717">
                  <c:v>46776</c:v>
                </c:pt>
                <c:pt idx="1718">
                  <c:v>46757.5</c:v>
                </c:pt>
                <c:pt idx="1719">
                  <c:v>46739</c:v>
                </c:pt>
                <c:pt idx="1720">
                  <c:v>46720.5</c:v>
                </c:pt>
                <c:pt idx="1721">
                  <c:v>46702.1</c:v>
                </c:pt>
                <c:pt idx="1722">
                  <c:v>46683.6</c:v>
                </c:pt>
                <c:pt idx="1723">
                  <c:v>46665.2</c:v>
                </c:pt>
                <c:pt idx="1724">
                  <c:v>46646.8</c:v>
                </c:pt>
                <c:pt idx="1725">
                  <c:v>46628.4</c:v>
                </c:pt>
                <c:pt idx="1726">
                  <c:v>46610</c:v>
                </c:pt>
                <c:pt idx="1727">
                  <c:v>46591.7</c:v>
                </c:pt>
                <c:pt idx="1728">
                  <c:v>46573.3</c:v>
                </c:pt>
                <c:pt idx="1729">
                  <c:v>46555</c:v>
                </c:pt>
                <c:pt idx="1730">
                  <c:v>46536.7</c:v>
                </c:pt>
                <c:pt idx="1731">
                  <c:v>46518.400000000001</c:v>
                </c:pt>
                <c:pt idx="1732">
                  <c:v>46500.2</c:v>
                </c:pt>
                <c:pt idx="1733">
                  <c:v>46481.9</c:v>
                </c:pt>
                <c:pt idx="1734">
                  <c:v>46463.7</c:v>
                </c:pt>
                <c:pt idx="1735">
                  <c:v>46445.5</c:v>
                </c:pt>
                <c:pt idx="1736">
                  <c:v>46427.3</c:v>
                </c:pt>
                <c:pt idx="1737">
                  <c:v>46409.1</c:v>
                </c:pt>
                <c:pt idx="1738">
                  <c:v>46391</c:v>
                </c:pt>
                <c:pt idx="1739">
                  <c:v>46372.800000000003</c:v>
                </c:pt>
                <c:pt idx="1740">
                  <c:v>46354.7</c:v>
                </c:pt>
                <c:pt idx="1741">
                  <c:v>46336.6</c:v>
                </c:pt>
                <c:pt idx="1742">
                  <c:v>46318.5</c:v>
                </c:pt>
                <c:pt idx="1743">
                  <c:v>46300.5</c:v>
                </c:pt>
                <c:pt idx="1744">
                  <c:v>46282.400000000001</c:v>
                </c:pt>
                <c:pt idx="1745">
                  <c:v>46264.4</c:v>
                </c:pt>
                <c:pt idx="1746">
                  <c:v>46246.400000000001</c:v>
                </c:pt>
                <c:pt idx="1747">
                  <c:v>46228.4</c:v>
                </c:pt>
                <c:pt idx="1748">
                  <c:v>46210.400000000001</c:v>
                </c:pt>
                <c:pt idx="1749">
                  <c:v>46192.5</c:v>
                </c:pt>
                <c:pt idx="1750">
                  <c:v>46174.5</c:v>
                </c:pt>
                <c:pt idx="1751">
                  <c:v>46156.6</c:v>
                </c:pt>
                <c:pt idx="1752">
                  <c:v>46138.7</c:v>
                </c:pt>
                <c:pt idx="1753">
                  <c:v>46120.800000000003</c:v>
                </c:pt>
                <c:pt idx="1754">
                  <c:v>46102.9</c:v>
                </c:pt>
                <c:pt idx="1755">
                  <c:v>46085.1</c:v>
                </c:pt>
                <c:pt idx="1756">
                  <c:v>46067.199999999997</c:v>
                </c:pt>
                <c:pt idx="1757">
                  <c:v>46049.4</c:v>
                </c:pt>
                <c:pt idx="1758">
                  <c:v>46031.6</c:v>
                </c:pt>
                <c:pt idx="1759">
                  <c:v>46013.8</c:v>
                </c:pt>
                <c:pt idx="1760">
                  <c:v>45996.1</c:v>
                </c:pt>
                <c:pt idx="1761">
                  <c:v>45978.3</c:v>
                </c:pt>
                <c:pt idx="1762">
                  <c:v>45960.6</c:v>
                </c:pt>
                <c:pt idx="1763">
                  <c:v>45942.9</c:v>
                </c:pt>
                <c:pt idx="1764">
                  <c:v>45925.2</c:v>
                </c:pt>
                <c:pt idx="1765">
                  <c:v>45907.5</c:v>
                </c:pt>
                <c:pt idx="1766">
                  <c:v>45889.9</c:v>
                </c:pt>
                <c:pt idx="1767">
                  <c:v>45872.2</c:v>
                </c:pt>
                <c:pt idx="1768">
                  <c:v>45854.6</c:v>
                </c:pt>
                <c:pt idx="1769">
                  <c:v>45837</c:v>
                </c:pt>
                <c:pt idx="1770">
                  <c:v>45819.4</c:v>
                </c:pt>
                <c:pt idx="1771">
                  <c:v>45801.8</c:v>
                </c:pt>
                <c:pt idx="1772">
                  <c:v>45784.3</c:v>
                </c:pt>
                <c:pt idx="1773">
                  <c:v>45766.7</c:v>
                </c:pt>
                <c:pt idx="1774">
                  <c:v>45749.2</c:v>
                </c:pt>
                <c:pt idx="1775">
                  <c:v>45731.7</c:v>
                </c:pt>
                <c:pt idx="1776">
                  <c:v>45714.2</c:v>
                </c:pt>
                <c:pt idx="1777">
                  <c:v>45696.7</c:v>
                </c:pt>
                <c:pt idx="1778">
                  <c:v>45679.3</c:v>
                </c:pt>
                <c:pt idx="1779">
                  <c:v>45661.9</c:v>
                </c:pt>
                <c:pt idx="1780">
                  <c:v>45644.4</c:v>
                </c:pt>
                <c:pt idx="1781">
                  <c:v>45627</c:v>
                </c:pt>
                <c:pt idx="1782">
                  <c:v>45609.599999999999</c:v>
                </c:pt>
                <c:pt idx="1783">
                  <c:v>45592.3</c:v>
                </c:pt>
                <c:pt idx="1784">
                  <c:v>45574.9</c:v>
                </c:pt>
                <c:pt idx="1785">
                  <c:v>45557.599999999999</c:v>
                </c:pt>
                <c:pt idx="1786">
                  <c:v>45540.3</c:v>
                </c:pt>
                <c:pt idx="1787">
                  <c:v>45523</c:v>
                </c:pt>
                <c:pt idx="1788">
                  <c:v>45505.7</c:v>
                </c:pt>
                <c:pt idx="1789">
                  <c:v>45488.4</c:v>
                </c:pt>
                <c:pt idx="1790">
                  <c:v>45471.199999999997</c:v>
                </c:pt>
                <c:pt idx="1791">
                  <c:v>45454</c:v>
                </c:pt>
                <c:pt idx="1792">
                  <c:v>45436.800000000003</c:v>
                </c:pt>
                <c:pt idx="1793">
                  <c:v>45419.6</c:v>
                </c:pt>
                <c:pt idx="1794">
                  <c:v>45402.400000000001</c:v>
                </c:pt>
                <c:pt idx="1795">
                  <c:v>45385.2</c:v>
                </c:pt>
                <c:pt idx="1796">
                  <c:v>45368.1</c:v>
                </c:pt>
                <c:pt idx="1797">
                  <c:v>45350.9</c:v>
                </c:pt>
                <c:pt idx="1798">
                  <c:v>45333.8</c:v>
                </c:pt>
                <c:pt idx="1799">
                  <c:v>45316.7</c:v>
                </c:pt>
                <c:pt idx="1800">
                  <c:v>45299.7</c:v>
                </c:pt>
                <c:pt idx="1801">
                  <c:v>45282.6</c:v>
                </c:pt>
                <c:pt idx="1802">
                  <c:v>45265.599999999999</c:v>
                </c:pt>
                <c:pt idx="1803">
                  <c:v>45248.5</c:v>
                </c:pt>
                <c:pt idx="1804">
                  <c:v>45231.5</c:v>
                </c:pt>
                <c:pt idx="1805">
                  <c:v>45214.5</c:v>
                </c:pt>
                <c:pt idx="1806">
                  <c:v>45197.599999999999</c:v>
                </c:pt>
                <c:pt idx="1807">
                  <c:v>45180.6</c:v>
                </c:pt>
                <c:pt idx="1808">
                  <c:v>45163.6</c:v>
                </c:pt>
                <c:pt idx="1809">
                  <c:v>45146.7</c:v>
                </c:pt>
                <c:pt idx="1810">
                  <c:v>45129.8</c:v>
                </c:pt>
                <c:pt idx="1811">
                  <c:v>45112.9</c:v>
                </c:pt>
                <c:pt idx="1812">
                  <c:v>45096</c:v>
                </c:pt>
                <c:pt idx="1813">
                  <c:v>45079.199999999997</c:v>
                </c:pt>
                <c:pt idx="1814">
                  <c:v>45062.3</c:v>
                </c:pt>
                <c:pt idx="1815">
                  <c:v>45045.5</c:v>
                </c:pt>
                <c:pt idx="1816">
                  <c:v>45028.7</c:v>
                </c:pt>
                <c:pt idx="1817">
                  <c:v>45011.9</c:v>
                </c:pt>
                <c:pt idx="1818">
                  <c:v>44995.1</c:v>
                </c:pt>
                <c:pt idx="1819">
                  <c:v>44978.400000000001</c:v>
                </c:pt>
                <c:pt idx="1820">
                  <c:v>44961.599999999999</c:v>
                </c:pt>
                <c:pt idx="1821">
                  <c:v>44944.9</c:v>
                </c:pt>
                <c:pt idx="1822">
                  <c:v>44928.2</c:v>
                </c:pt>
                <c:pt idx="1823">
                  <c:v>44911.5</c:v>
                </c:pt>
                <c:pt idx="1824">
                  <c:v>44894.8</c:v>
                </c:pt>
                <c:pt idx="1825">
                  <c:v>44878.2</c:v>
                </c:pt>
                <c:pt idx="1826">
                  <c:v>44861.5</c:v>
                </c:pt>
                <c:pt idx="1827">
                  <c:v>44844.9</c:v>
                </c:pt>
                <c:pt idx="1828">
                  <c:v>44828.3</c:v>
                </c:pt>
                <c:pt idx="1829">
                  <c:v>44811.7</c:v>
                </c:pt>
                <c:pt idx="1830">
                  <c:v>44795.1</c:v>
                </c:pt>
                <c:pt idx="1831">
                  <c:v>44778.5</c:v>
                </c:pt>
                <c:pt idx="1832">
                  <c:v>44762</c:v>
                </c:pt>
                <c:pt idx="1833">
                  <c:v>44745.5</c:v>
                </c:pt>
                <c:pt idx="1834">
                  <c:v>44728.9</c:v>
                </c:pt>
                <c:pt idx="1835">
                  <c:v>44712.4</c:v>
                </c:pt>
                <c:pt idx="1836">
                  <c:v>44696</c:v>
                </c:pt>
                <c:pt idx="1837">
                  <c:v>44679.5</c:v>
                </c:pt>
                <c:pt idx="1838">
                  <c:v>44663</c:v>
                </c:pt>
                <c:pt idx="1839">
                  <c:v>44646.6</c:v>
                </c:pt>
                <c:pt idx="1840">
                  <c:v>44630.2</c:v>
                </c:pt>
                <c:pt idx="1841">
                  <c:v>44613.8</c:v>
                </c:pt>
                <c:pt idx="1842">
                  <c:v>44597.4</c:v>
                </c:pt>
                <c:pt idx="1843">
                  <c:v>44581</c:v>
                </c:pt>
                <c:pt idx="1844">
                  <c:v>44564.7</c:v>
                </c:pt>
                <c:pt idx="1845">
                  <c:v>44548.4</c:v>
                </c:pt>
                <c:pt idx="1846">
                  <c:v>44532</c:v>
                </c:pt>
                <c:pt idx="1847">
                  <c:v>44515.7</c:v>
                </c:pt>
                <c:pt idx="1848">
                  <c:v>44499.4</c:v>
                </c:pt>
                <c:pt idx="1849">
                  <c:v>44483.199999999997</c:v>
                </c:pt>
                <c:pt idx="1850">
                  <c:v>44466.9</c:v>
                </c:pt>
                <c:pt idx="1851">
                  <c:v>44450.7</c:v>
                </c:pt>
                <c:pt idx="1852">
                  <c:v>44434.5</c:v>
                </c:pt>
                <c:pt idx="1853">
                  <c:v>44418.3</c:v>
                </c:pt>
                <c:pt idx="1854">
                  <c:v>44402.1</c:v>
                </c:pt>
                <c:pt idx="1855">
                  <c:v>44385.9</c:v>
                </c:pt>
                <c:pt idx="1856">
                  <c:v>44369.7</c:v>
                </c:pt>
                <c:pt idx="1857">
                  <c:v>44353.599999999999</c:v>
                </c:pt>
                <c:pt idx="1858">
                  <c:v>44337.5</c:v>
                </c:pt>
                <c:pt idx="1859">
                  <c:v>44321.3</c:v>
                </c:pt>
                <c:pt idx="1860">
                  <c:v>44305.2</c:v>
                </c:pt>
                <c:pt idx="1861">
                  <c:v>44289.2</c:v>
                </c:pt>
                <c:pt idx="1862">
                  <c:v>44273.1</c:v>
                </c:pt>
                <c:pt idx="1863">
                  <c:v>44257.1</c:v>
                </c:pt>
                <c:pt idx="1864">
                  <c:v>44241</c:v>
                </c:pt>
                <c:pt idx="1865">
                  <c:v>44225</c:v>
                </c:pt>
                <c:pt idx="1866">
                  <c:v>44209</c:v>
                </c:pt>
                <c:pt idx="1867">
                  <c:v>44193</c:v>
                </c:pt>
                <c:pt idx="1868">
                  <c:v>44177.1</c:v>
                </c:pt>
                <c:pt idx="1869">
                  <c:v>44161.1</c:v>
                </c:pt>
                <c:pt idx="1870">
                  <c:v>44145.2</c:v>
                </c:pt>
                <c:pt idx="1871">
                  <c:v>44129.2</c:v>
                </c:pt>
                <c:pt idx="1872">
                  <c:v>44113.3</c:v>
                </c:pt>
                <c:pt idx="1873">
                  <c:v>44097.4</c:v>
                </c:pt>
                <c:pt idx="1874">
                  <c:v>44081.599999999999</c:v>
                </c:pt>
                <c:pt idx="1875">
                  <c:v>44065.7</c:v>
                </c:pt>
                <c:pt idx="1876">
                  <c:v>44049.9</c:v>
                </c:pt>
                <c:pt idx="1877">
                  <c:v>44034</c:v>
                </c:pt>
                <c:pt idx="1878">
                  <c:v>44018.2</c:v>
                </c:pt>
                <c:pt idx="1879">
                  <c:v>44002.400000000001</c:v>
                </c:pt>
                <c:pt idx="1880">
                  <c:v>43986.6</c:v>
                </c:pt>
                <c:pt idx="1881">
                  <c:v>43970.9</c:v>
                </c:pt>
                <c:pt idx="1882">
                  <c:v>43955.1</c:v>
                </c:pt>
                <c:pt idx="1883">
                  <c:v>43939.4</c:v>
                </c:pt>
                <c:pt idx="1884">
                  <c:v>43923.7</c:v>
                </c:pt>
                <c:pt idx="1885">
                  <c:v>43908</c:v>
                </c:pt>
                <c:pt idx="1886">
                  <c:v>43892.3</c:v>
                </c:pt>
                <c:pt idx="1887">
                  <c:v>43876.6</c:v>
                </c:pt>
                <c:pt idx="1888">
                  <c:v>43861</c:v>
                </c:pt>
                <c:pt idx="1889">
                  <c:v>43845.3</c:v>
                </c:pt>
                <c:pt idx="1890">
                  <c:v>43829.7</c:v>
                </c:pt>
                <c:pt idx="1891">
                  <c:v>43814.1</c:v>
                </c:pt>
                <c:pt idx="1892">
                  <c:v>43798.5</c:v>
                </c:pt>
                <c:pt idx="1893">
                  <c:v>43782.9</c:v>
                </c:pt>
                <c:pt idx="1894">
                  <c:v>43767.3</c:v>
                </c:pt>
                <c:pt idx="1895">
                  <c:v>43751.8</c:v>
                </c:pt>
                <c:pt idx="1896">
                  <c:v>43736.3</c:v>
                </c:pt>
                <c:pt idx="1897">
                  <c:v>43720.7</c:v>
                </c:pt>
                <c:pt idx="1898">
                  <c:v>43705.2</c:v>
                </c:pt>
                <c:pt idx="1899">
                  <c:v>43689.7</c:v>
                </c:pt>
                <c:pt idx="1900">
                  <c:v>43674.3</c:v>
                </c:pt>
                <c:pt idx="1901">
                  <c:v>43658.8</c:v>
                </c:pt>
                <c:pt idx="1902">
                  <c:v>43643.4</c:v>
                </c:pt>
                <c:pt idx="1903">
                  <c:v>43627.9</c:v>
                </c:pt>
                <c:pt idx="1904">
                  <c:v>43612.5</c:v>
                </c:pt>
                <c:pt idx="1905">
                  <c:v>43597.1</c:v>
                </c:pt>
                <c:pt idx="1906">
                  <c:v>43581.8</c:v>
                </c:pt>
                <c:pt idx="1907">
                  <c:v>43566.400000000001</c:v>
                </c:pt>
                <c:pt idx="1908">
                  <c:v>43551</c:v>
                </c:pt>
                <c:pt idx="1909">
                  <c:v>43535.7</c:v>
                </c:pt>
                <c:pt idx="1910">
                  <c:v>43520.4</c:v>
                </c:pt>
                <c:pt idx="1911">
                  <c:v>43505.1</c:v>
                </c:pt>
                <c:pt idx="1912">
                  <c:v>43489.8</c:v>
                </c:pt>
                <c:pt idx="1913">
                  <c:v>43474.5</c:v>
                </c:pt>
                <c:pt idx="1914">
                  <c:v>43459.199999999997</c:v>
                </c:pt>
                <c:pt idx="1915">
                  <c:v>43444</c:v>
                </c:pt>
                <c:pt idx="1916">
                  <c:v>43428.800000000003</c:v>
                </c:pt>
                <c:pt idx="1917">
                  <c:v>43413.5</c:v>
                </c:pt>
                <c:pt idx="1918">
                  <c:v>43398.400000000001</c:v>
                </c:pt>
                <c:pt idx="1919">
                  <c:v>43383.199999999997</c:v>
                </c:pt>
                <c:pt idx="1920">
                  <c:v>43368</c:v>
                </c:pt>
                <c:pt idx="1921">
                  <c:v>43352.800000000003</c:v>
                </c:pt>
                <c:pt idx="1922">
                  <c:v>43337.7</c:v>
                </c:pt>
                <c:pt idx="1923">
                  <c:v>43322.6</c:v>
                </c:pt>
                <c:pt idx="1924">
                  <c:v>43307.5</c:v>
                </c:pt>
                <c:pt idx="1925">
                  <c:v>43292.4</c:v>
                </c:pt>
                <c:pt idx="1926">
                  <c:v>43277.3</c:v>
                </c:pt>
                <c:pt idx="1927">
                  <c:v>43262.2</c:v>
                </c:pt>
                <c:pt idx="1928">
                  <c:v>43247.199999999997</c:v>
                </c:pt>
                <c:pt idx="1929">
                  <c:v>43232.1</c:v>
                </c:pt>
                <c:pt idx="1930">
                  <c:v>43217.1</c:v>
                </c:pt>
                <c:pt idx="1931">
                  <c:v>43202.1</c:v>
                </c:pt>
                <c:pt idx="1932">
                  <c:v>43187.1</c:v>
                </c:pt>
                <c:pt idx="1933">
                  <c:v>43172.1</c:v>
                </c:pt>
                <c:pt idx="1934">
                  <c:v>43157.2</c:v>
                </c:pt>
                <c:pt idx="1935">
                  <c:v>43142.2</c:v>
                </c:pt>
                <c:pt idx="1936">
                  <c:v>43127.3</c:v>
                </c:pt>
                <c:pt idx="1937">
                  <c:v>43112.4</c:v>
                </c:pt>
                <c:pt idx="1938">
                  <c:v>43097.5</c:v>
                </c:pt>
                <c:pt idx="1939">
                  <c:v>43082.6</c:v>
                </c:pt>
                <c:pt idx="1940">
                  <c:v>43067.7</c:v>
                </c:pt>
                <c:pt idx="1941">
                  <c:v>43052.800000000003</c:v>
                </c:pt>
                <c:pt idx="1942">
                  <c:v>43038</c:v>
                </c:pt>
                <c:pt idx="1943">
                  <c:v>43023.199999999997</c:v>
                </c:pt>
                <c:pt idx="1944">
                  <c:v>43008.4</c:v>
                </c:pt>
                <c:pt idx="1945">
                  <c:v>42993.599999999999</c:v>
                </c:pt>
                <c:pt idx="1946">
                  <c:v>42978.8</c:v>
                </c:pt>
                <c:pt idx="1947">
                  <c:v>42964</c:v>
                </c:pt>
                <c:pt idx="1948">
                  <c:v>42949.2</c:v>
                </c:pt>
                <c:pt idx="1949">
                  <c:v>42934.5</c:v>
                </c:pt>
                <c:pt idx="1950">
                  <c:v>42919.8</c:v>
                </c:pt>
                <c:pt idx="1951">
                  <c:v>42905.1</c:v>
                </c:pt>
                <c:pt idx="1952">
                  <c:v>42890.400000000001</c:v>
                </c:pt>
                <c:pt idx="1953">
                  <c:v>42875.7</c:v>
                </c:pt>
                <c:pt idx="1954">
                  <c:v>42861</c:v>
                </c:pt>
                <c:pt idx="1955">
                  <c:v>42846.3</c:v>
                </c:pt>
                <c:pt idx="1956">
                  <c:v>42831.7</c:v>
                </c:pt>
                <c:pt idx="1957">
                  <c:v>42817.1</c:v>
                </c:pt>
                <c:pt idx="1958">
                  <c:v>42802.5</c:v>
                </c:pt>
                <c:pt idx="1959">
                  <c:v>42787.9</c:v>
                </c:pt>
                <c:pt idx="1960">
                  <c:v>42773.3</c:v>
                </c:pt>
                <c:pt idx="1961">
                  <c:v>42758.7</c:v>
                </c:pt>
                <c:pt idx="1962">
                  <c:v>42744.2</c:v>
                </c:pt>
                <c:pt idx="1963">
                  <c:v>42729.599999999999</c:v>
                </c:pt>
                <c:pt idx="1964">
                  <c:v>42715.1</c:v>
                </c:pt>
                <c:pt idx="1965">
                  <c:v>42700.6</c:v>
                </c:pt>
                <c:pt idx="1966">
                  <c:v>42686.1</c:v>
                </c:pt>
                <c:pt idx="1967">
                  <c:v>42671.6</c:v>
                </c:pt>
                <c:pt idx="1968">
                  <c:v>42657.1</c:v>
                </c:pt>
                <c:pt idx="1969">
                  <c:v>42642.7</c:v>
                </c:pt>
                <c:pt idx="1970">
                  <c:v>42628.2</c:v>
                </c:pt>
                <c:pt idx="1971">
                  <c:v>42613.8</c:v>
                </c:pt>
                <c:pt idx="1972">
                  <c:v>42599.4</c:v>
                </c:pt>
                <c:pt idx="1973">
                  <c:v>42585</c:v>
                </c:pt>
                <c:pt idx="1974">
                  <c:v>42570.6</c:v>
                </c:pt>
                <c:pt idx="1975">
                  <c:v>42556.2</c:v>
                </c:pt>
                <c:pt idx="1976">
                  <c:v>42541.9</c:v>
                </c:pt>
                <c:pt idx="1977">
                  <c:v>42527.6</c:v>
                </c:pt>
                <c:pt idx="1978">
                  <c:v>42513.2</c:v>
                </c:pt>
                <c:pt idx="1979">
                  <c:v>42498.9</c:v>
                </c:pt>
                <c:pt idx="1980">
                  <c:v>42484.6</c:v>
                </c:pt>
                <c:pt idx="1981">
                  <c:v>42470.3</c:v>
                </c:pt>
                <c:pt idx="1982">
                  <c:v>42456.1</c:v>
                </c:pt>
                <c:pt idx="1983">
                  <c:v>42441.8</c:v>
                </c:pt>
                <c:pt idx="1984">
                  <c:v>42427.6</c:v>
                </c:pt>
                <c:pt idx="1985">
                  <c:v>42413.3</c:v>
                </c:pt>
                <c:pt idx="1986">
                  <c:v>42399.1</c:v>
                </c:pt>
                <c:pt idx="1987">
                  <c:v>42384.9</c:v>
                </c:pt>
                <c:pt idx="1988">
                  <c:v>42370.7</c:v>
                </c:pt>
                <c:pt idx="1989">
                  <c:v>42356.6</c:v>
                </c:pt>
                <c:pt idx="1990">
                  <c:v>42342.400000000001</c:v>
                </c:pt>
                <c:pt idx="1991">
                  <c:v>42328.3</c:v>
                </c:pt>
                <c:pt idx="1992">
                  <c:v>42314.1</c:v>
                </c:pt>
                <c:pt idx="1993">
                  <c:v>42300</c:v>
                </c:pt>
                <c:pt idx="1994">
                  <c:v>42285.9</c:v>
                </c:pt>
                <c:pt idx="1995">
                  <c:v>42271.8</c:v>
                </c:pt>
                <c:pt idx="1996">
                  <c:v>42257.7</c:v>
                </c:pt>
                <c:pt idx="1997">
                  <c:v>42243.7</c:v>
                </c:pt>
                <c:pt idx="1998">
                  <c:v>42229.599999999999</c:v>
                </c:pt>
                <c:pt idx="1999">
                  <c:v>42215.6</c:v>
                </c:pt>
                <c:pt idx="2000">
                  <c:v>42201.599999999999</c:v>
                </c:pt>
                <c:pt idx="2001">
                  <c:v>42187.6</c:v>
                </c:pt>
                <c:pt idx="2002">
                  <c:v>42173.599999999999</c:v>
                </c:pt>
                <c:pt idx="2003">
                  <c:v>42159.6</c:v>
                </c:pt>
                <c:pt idx="2004">
                  <c:v>42145.599999999999</c:v>
                </c:pt>
                <c:pt idx="2005">
                  <c:v>42131.7</c:v>
                </c:pt>
                <c:pt idx="2006">
                  <c:v>42117.8</c:v>
                </c:pt>
                <c:pt idx="2007">
                  <c:v>42103.8</c:v>
                </c:pt>
                <c:pt idx="2008">
                  <c:v>42089.9</c:v>
                </c:pt>
                <c:pt idx="2009">
                  <c:v>42076</c:v>
                </c:pt>
                <c:pt idx="2010">
                  <c:v>42062.2</c:v>
                </c:pt>
                <c:pt idx="2011">
                  <c:v>42048.3</c:v>
                </c:pt>
                <c:pt idx="2012">
                  <c:v>42034.400000000001</c:v>
                </c:pt>
                <c:pt idx="2013">
                  <c:v>42020.6</c:v>
                </c:pt>
                <c:pt idx="2014">
                  <c:v>42006.8</c:v>
                </c:pt>
                <c:pt idx="2015">
                  <c:v>41993</c:v>
                </c:pt>
                <c:pt idx="2016">
                  <c:v>41979.199999999997</c:v>
                </c:pt>
                <c:pt idx="2017">
                  <c:v>41965.4</c:v>
                </c:pt>
                <c:pt idx="2018">
                  <c:v>41951.6</c:v>
                </c:pt>
                <c:pt idx="2019">
                  <c:v>41937.800000000003</c:v>
                </c:pt>
                <c:pt idx="2020">
                  <c:v>41924.1</c:v>
                </c:pt>
                <c:pt idx="2021">
                  <c:v>41910.400000000001</c:v>
                </c:pt>
                <c:pt idx="2022">
                  <c:v>41896.6</c:v>
                </c:pt>
                <c:pt idx="2023">
                  <c:v>41882.9</c:v>
                </c:pt>
                <c:pt idx="2024">
                  <c:v>41869.199999999997</c:v>
                </c:pt>
                <c:pt idx="2025">
                  <c:v>41855.599999999999</c:v>
                </c:pt>
                <c:pt idx="2026">
                  <c:v>41841.9</c:v>
                </c:pt>
                <c:pt idx="2027">
                  <c:v>41828.300000000003</c:v>
                </c:pt>
                <c:pt idx="2028">
                  <c:v>41814.6</c:v>
                </c:pt>
                <c:pt idx="2029">
                  <c:v>41801</c:v>
                </c:pt>
                <c:pt idx="2030">
                  <c:v>41787.4</c:v>
                </c:pt>
                <c:pt idx="2031">
                  <c:v>41773.800000000003</c:v>
                </c:pt>
                <c:pt idx="2032">
                  <c:v>41760.199999999997</c:v>
                </c:pt>
                <c:pt idx="2033">
                  <c:v>41746.6</c:v>
                </c:pt>
                <c:pt idx="2034">
                  <c:v>41733.1</c:v>
                </c:pt>
                <c:pt idx="2035">
                  <c:v>41719.5</c:v>
                </c:pt>
                <c:pt idx="2036">
                  <c:v>41706</c:v>
                </c:pt>
                <c:pt idx="2037">
                  <c:v>41692.5</c:v>
                </c:pt>
                <c:pt idx="2038">
                  <c:v>41679</c:v>
                </c:pt>
                <c:pt idx="2039">
                  <c:v>41665.5</c:v>
                </c:pt>
                <c:pt idx="2040">
                  <c:v>41652</c:v>
                </c:pt>
                <c:pt idx="2041">
                  <c:v>41638.6</c:v>
                </c:pt>
                <c:pt idx="2042">
                  <c:v>41625.1</c:v>
                </c:pt>
                <c:pt idx="2043">
                  <c:v>41611.699999999997</c:v>
                </c:pt>
                <c:pt idx="2044">
                  <c:v>41598.199999999997</c:v>
                </c:pt>
                <c:pt idx="2045">
                  <c:v>41584.800000000003</c:v>
                </c:pt>
                <c:pt idx="2046">
                  <c:v>41571.4</c:v>
                </c:pt>
                <c:pt idx="2047">
                  <c:v>41558</c:v>
                </c:pt>
                <c:pt idx="2048">
                  <c:v>41544.699999999997</c:v>
                </c:pt>
                <c:pt idx="2049">
                  <c:v>41531.300000000003</c:v>
                </c:pt>
                <c:pt idx="2050">
                  <c:v>41518</c:v>
                </c:pt>
                <c:pt idx="2051">
                  <c:v>41504.6</c:v>
                </c:pt>
                <c:pt idx="2052">
                  <c:v>41491.300000000003</c:v>
                </c:pt>
                <c:pt idx="2053">
                  <c:v>41478</c:v>
                </c:pt>
                <c:pt idx="2054">
                  <c:v>41464.699999999997</c:v>
                </c:pt>
                <c:pt idx="2055">
                  <c:v>41451.5</c:v>
                </c:pt>
                <c:pt idx="2056">
                  <c:v>41438.199999999997</c:v>
                </c:pt>
                <c:pt idx="2057">
                  <c:v>41424.9</c:v>
                </c:pt>
                <c:pt idx="2058">
                  <c:v>41411.699999999997</c:v>
                </c:pt>
                <c:pt idx="2059">
                  <c:v>41398.5</c:v>
                </c:pt>
                <c:pt idx="2060">
                  <c:v>41385.300000000003</c:v>
                </c:pt>
                <c:pt idx="2061">
                  <c:v>41372.1</c:v>
                </c:pt>
                <c:pt idx="2062">
                  <c:v>41358.9</c:v>
                </c:pt>
                <c:pt idx="2063">
                  <c:v>41345.699999999997</c:v>
                </c:pt>
                <c:pt idx="2064">
                  <c:v>41332.5</c:v>
                </c:pt>
                <c:pt idx="2065">
                  <c:v>41319.4</c:v>
                </c:pt>
                <c:pt idx="2066">
                  <c:v>41306.199999999997</c:v>
                </c:pt>
                <c:pt idx="2067">
                  <c:v>41293.1</c:v>
                </c:pt>
                <c:pt idx="2068">
                  <c:v>41280</c:v>
                </c:pt>
                <c:pt idx="2069">
                  <c:v>41266.9</c:v>
                </c:pt>
                <c:pt idx="2070">
                  <c:v>41253.800000000003</c:v>
                </c:pt>
                <c:pt idx="2071">
                  <c:v>41240.800000000003</c:v>
                </c:pt>
                <c:pt idx="2072">
                  <c:v>41227.699999999997</c:v>
                </c:pt>
                <c:pt idx="2073">
                  <c:v>41214.699999999997</c:v>
                </c:pt>
                <c:pt idx="2074">
                  <c:v>41201.599999999999</c:v>
                </c:pt>
                <c:pt idx="2075">
                  <c:v>41188.6</c:v>
                </c:pt>
                <c:pt idx="2076">
                  <c:v>41175.599999999999</c:v>
                </c:pt>
                <c:pt idx="2077">
                  <c:v>41162.6</c:v>
                </c:pt>
                <c:pt idx="2078">
                  <c:v>41149.599999999999</c:v>
                </c:pt>
                <c:pt idx="2079">
                  <c:v>41136.699999999997</c:v>
                </c:pt>
                <c:pt idx="2080">
                  <c:v>41123.699999999997</c:v>
                </c:pt>
                <c:pt idx="2081">
                  <c:v>41110.800000000003</c:v>
                </c:pt>
                <c:pt idx="2082">
                  <c:v>41097.800000000003</c:v>
                </c:pt>
                <c:pt idx="2083">
                  <c:v>41084.9</c:v>
                </c:pt>
                <c:pt idx="2084">
                  <c:v>41072</c:v>
                </c:pt>
                <c:pt idx="2085">
                  <c:v>41059.1</c:v>
                </c:pt>
                <c:pt idx="2086">
                  <c:v>41046.199999999997</c:v>
                </c:pt>
                <c:pt idx="2087">
                  <c:v>41033.4</c:v>
                </c:pt>
                <c:pt idx="2088">
                  <c:v>41020.5</c:v>
                </c:pt>
                <c:pt idx="2089">
                  <c:v>41007.699999999997</c:v>
                </c:pt>
                <c:pt idx="2090">
                  <c:v>40994.9</c:v>
                </c:pt>
                <c:pt idx="2091">
                  <c:v>40982</c:v>
                </c:pt>
                <c:pt idx="2092">
                  <c:v>40969.199999999997</c:v>
                </c:pt>
                <c:pt idx="2093">
                  <c:v>40956.5</c:v>
                </c:pt>
                <c:pt idx="2094">
                  <c:v>40943.699999999997</c:v>
                </c:pt>
                <c:pt idx="2095">
                  <c:v>40930.9</c:v>
                </c:pt>
                <c:pt idx="2096">
                  <c:v>40918.199999999997</c:v>
                </c:pt>
                <c:pt idx="2097">
                  <c:v>40905.4</c:v>
                </c:pt>
                <c:pt idx="2098">
                  <c:v>40892.699999999997</c:v>
                </c:pt>
                <c:pt idx="2099">
                  <c:v>40880</c:v>
                </c:pt>
                <c:pt idx="2100">
                  <c:v>40867.300000000003</c:v>
                </c:pt>
                <c:pt idx="2101">
                  <c:v>40854.6</c:v>
                </c:pt>
                <c:pt idx="2102">
                  <c:v>40841.9</c:v>
                </c:pt>
                <c:pt idx="2103">
                  <c:v>40829.199999999997</c:v>
                </c:pt>
                <c:pt idx="2104">
                  <c:v>40816.6</c:v>
                </c:pt>
                <c:pt idx="2105">
                  <c:v>40803.9</c:v>
                </c:pt>
                <c:pt idx="2106">
                  <c:v>40791.300000000003</c:v>
                </c:pt>
                <c:pt idx="2107">
                  <c:v>40778.699999999997</c:v>
                </c:pt>
                <c:pt idx="2108">
                  <c:v>40766.1</c:v>
                </c:pt>
                <c:pt idx="2109">
                  <c:v>40753.5</c:v>
                </c:pt>
                <c:pt idx="2110">
                  <c:v>40740.9</c:v>
                </c:pt>
                <c:pt idx="2111">
                  <c:v>40728.400000000001</c:v>
                </c:pt>
                <c:pt idx="2112">
                  <c:v>40715.800000000003</c:v>
                </c:pt>
                <c:pt idx="2113">
                  <c:v>40703.300000000003</c:v>
                </c:pt>
                <c:pt idx="2114">
                  <c:v>40690.800000000003</c:v>
                </c:pt>
                <c:pt idx="2115">
                  <c:v>40678.199999999997</c:v>
                </c:pt>
                <c:pt idx="2116">
                  <c:v>40665.699999999997</c:v>
                </c:pt>
                <c:pt idx="2117">
                  <c:v>40653.199999999997</c:v>
                </c:pt>
                <c:pt idx="2118">
                  <c:v>40640.800000000003</c:v>
                </c:pt>
                <c:pt idx="2119">
                  <c:v>40628.300000000003</c:v>
                </c:pt>
                <c:pt idx="2120">
                  <c:v>40615.800000000003</c:v>
                </c:pt>
                <c:pt idx="2121">
                  <c:v>40603.4</c:v>
                </c:pt>
                <c:pt idx="2122">
                  <c:v>40591</c:v>
                </c:pt>
                <c:pt idx="2123">
                  <c:v>40578.6</c:v>
                </c:pt>
                <c:pt idx="2124">
                  <c:v>40566.199999999997</c:v>
                </c:pt>
                <c:pt idx="2125">
                  <c:v>40553.800000000003</c:v>
                </c:pt>
                <c:pt idx="2126">
                  <c:v>40541.4</c:v>
                </c:pt>
                <c:pt idx="2127">
                  <c:v>40529</c:v>
                </c:pt>
                <c:pt idx="2128">
                  <c:v>40516.699999999997</c:v>
                </c:pt>
                <c:pt idx="2129">
                  <c:v>40504.300000000003</c:v>
                </c:pt>
                <c:pt idx="2130">
                  <c:v>40492</c:v>
                </c:pt>
                <c:pt idx="2131">
                  <c:v>40479.699999999997</c:v>
                </c:pt>
                <c:pt idx="2132">
                  <c:v>40467.4</c:v>
                </c:pt>
                <c:pt idx="2133">
                  <c:v>40455.1</c:v>
                </c:pt>
                <c:pt idx="2134">
                  <c:v>40442.800000000003</c:v>
                </c:pt>
                <c:pt idx="2135">
                  <c:v>40430.5</c:v>
                </c:pt>
                <c:pt idx="2136">
                  <c:v>40418.199999999997</c:v>
                </c:pt>
                <c:pt idx="2137">
                  <c:v>40406</c:v>
                </c:pt>
                <c:pt idx="2138">
                  <c:v>40393.800000000003</c:v>
                </c:pt>
                <c:pt idx="2139">
                  <c:v>40381.5</c:v>
                </c:pt>
                <c:pt idx="2140">
                  <c:v>40369.300000000003</c:v>
                </c:pt>
                <c:pt idx="2141">
                  <c:v>40357.1</c:v>
                </c:pt>
                <c:pt idx="2142">
                  <c:v>40345</c:v>
                </c:pt>
                <c:pt idx="2143">
                  <c:v>40332.800000000003</c:v>
                </c:pt>
                <c:pt idx="2144">
                  <c:v>40320.6</c:v>
                </c:pt>
                <c:pt idx="2145">
                  <c:v>40308.5</c:v>
                </c:pt>
                <c:pt idx="2146">
                  <c:v>40296.300000000003</c:v>
                </c:pt>
                <c:pt idx="2147">
                  <c:v>40284.199999999997</c:v>
                </c:pt>
                <c:pt idx="2148">
                  <c:v>40272.1</c:v>
                </c:pt>
                <c:pt idx="2149">
                  <c:v>40260</c:v>
                </c:pt>
                <c:pt idx="2150">
                  <c:v>40247.9</c:v>
                </c:pt>
                <c:pt idx="2151">
                  <c:v>40235.800000000003</c:v>
                </c:pt>
                <c:pt idx="2152">
                  <c:v>40223.699999999997</c:v>
                </c:pt>
                <c:pt idx="2153">
                  <c:v>40211.699999999997</c:v>
                </c:pt>
                <c:pt idx="2154">
                  <c:v>40199.599999999999</c:v>
                </c:pt>
                <c:pt idx="2155">
                  <c:v>40187.599999999999</c:v>
                </c:pt>
                <c:pt idx="2156">
                  <c:v>40175.599999999999</c:v>
                </c:pt>
                <c:pt idx="2157">
                  <c:v>40163.599999999999</c:v>
                </c:pt>
                <c:pt idx="2158">
                  <c:v>40151.599999999999</c:v>
                </c:pt>
                <c:pt idx="2159">
                  <c:v>40139.599999999999</c:v>
                </c:pt>
                <c:pt idx="2160">
                  <c:v>40127.599999999999</c:v>
                </c:pt>
                <c:pt idx="2161">
                  <c:v>40115.699999999997</c:v>
                </c:pt>
                <c:pt idx="2162">
                  <c:v>40103.699999999997</c:v>
                </c:pt>
                <c:pt idx="2163">
                  <c:v>40091.800000000003</c:v>
                </c:pt>
                <c:pt idx="2164">
                  <c:v>40079.9</c:v>
                </c:pt>
                <c:pt idx="2165">
                  <c:v>40068</c:v>
                </c:pt>
                <c:pt idx="2166">
                  <c:v>40056.1</c:v>
                </c:pt>
                <c:pt idx="2167">
                  <c:v>40044.199999999997</c:v>
                </c:pt>
                <c:pt idx="2168">
                  <c:v>40032.300000000003</c:v>
                </c:pt>
                <c:pt idx="2169">
                  <c:v>40020.400000000001</c:v>
                </c:pt>
                <c:pt idx="2170">
                  <c:v>40008.6</c:v>
                </c:pt>
                <c:pt idx="2171">
                  <c:v>39996.699999999997</c:v>
                </c:pt>
                <c:pt idx="2172">
                  <c:v>39984.9</c:v>
                </c:pt>
                <c:pt idx="2173">
                  <c:v>39973.1</c:v>
                </c:pt>
                <c:pt idx="2174">
                  <c:v>39961.300000000003</c:v>
                </c:pt>
                <c:pt idx="2175">
                  <c:v>39949.5</c:v>
                </c:pt>
                <c:pt idx="2176">
                  <c:v>39937.699999999997</c:v>
                </c:pt>
                <c:pt idx="2177">
                  <c:v>39925.9</c:v>
                </c:pt>
                <c:pt idx="2178">
                  <c:v>39914.199999999997</c:v>
                </c:pt>
                <c:pt idx="2179">
                  <c:v>39902.400000000001</c:v>
                </c:pt>
                <c:pt idx="2180">
                  <c:v>39890.699999999997</c:v>
                </c:pt>
                <c:pt idx="2181">
                  <c:v>39878.9</c:v>
                </c:pt>
                <c:pt idx="2182">
                  <c:v>39867.199999999997</c:v>
                </c:pt>
                <c:pt idx="2183">
                  <c:v>39855.5</c:v>
                </c:pt>
                <c:pt idx="2184">
                  <c:v>39843.800000000003</c:v>
                </c:pt>
                <c:pt idx="2185">
                  <c:v>39832.199999999997</c:v>
                </c:pt>
                <c:pt idx="2186">
                  <c:v>39820.5</c:v>
                </c:pt>
                <c:pt idx="2187">
                  <c:v>39808.800000000003</c:v>
                </c:pt>
                <c:pt idx="2188">
                  <c:v>39797.199999999997</c:v>
                </c:pt>
                <c:pt idx="2189">
                  <c:v>39785.5</c:v>
                </c:pt>
                <c:pt idx="2190">
                  <c:v>39773.9</c:v>
                </c:pt>
                <c:pt idx="2191">
                  <c:v>39762.300000000003</c:v>
                </c:pt>
                <c:pt idx="2192">
                  <c:v>39750.699999999997</c:v>
                </c:pt>
                <c:pt idx="2193">
                  <c:v>39739.1</c:v>
                </c:pt>
                <c:pt idx="2194">
                  <c:v>39727.5</c:v>
                </c:pt>
                <c:pt idx="2195">
                  <c:v>39716</c:v>
                </c:pt>
                <c:pt idx="2196">
                  <c:v>39704.400000000001</c:v>
                </c:pt>
                <c:pt idx="2197">
                  <c:v>39692.9</c:v>
                </c:pt>
                <c:pt idx="2198">
                  <c:v>39681.4</c:v>
                </c:pt>
                <c:pt idx="2199">
                  <c:v>39669.800000000003</c:v>
                </c:pt>
                <c:pt idx="2200">
                  <c:v>39658.300000000003</c:v>
                </c:pt>
                <c:pt idx="2201">
                  <c:v>39646.800000000003</c:v>
                </c:pt>
                <c:pt idx="2202">
                  <c:v>39635.300000000003</c:v>
                </c:pt>
                <c:pt idx="2203">
                  <c:v>39623.9</c:v>
                </c:pt>
                <c:pt idx="2204">
                  <c:v>39612.400000000001</c:v>
                </c:pt>
                <c:pt idx="2205">
                  <c:v>39601</c:v>
                </c:pt>
                <c:pt idx="2206">
                  <c:v>39589.5</c:v>
                </c:pt>
                <c:pt idx="2207">
                  <c:v>39578.1</c:v>
                </c:pt>
                <c:pt idx="2208">
                  <c:v>39566.699999999997</c:v>
                </c:pt>
                <c:pt idx="2209">
                  <c:v>39555.300000000003</c:v>
                </c:pt>
                <c:pt idx="2210">
                  <c:v>39543.9</c:v>
                </c:pt>
                <c:pt idx="2211">
                  <c:v>39532.5</c:v>
                </c:pt>
                <c:pt idx="2212">
                  <c:v>39521.1</c:v>
                </c:pt>
                <c:pt idx="2213">
                  <c:v>39509.699999999997</c:v>
                </c:pt>
                <c:pt idx="2214">
                  <c:v>39498.400000000001</c:v>
                </c:pt>
                <c:pt idx="2215">
                  <c:v>39487.1</c:v>
                </c:pt>
                <c:pt idx="2216">
                  <c:v>39475.699999999997</c:v>
                </c:pt>
                <c:pt idx="2217">
                  <c:v>39464.400000000001</c:v>
                </c:pt>
                <c:pt idx="2218">
                  <c:v>39453.1</c:v>
                </c:pt>
                <c:pt idx="2219">
                  <c:v>39441.800000000003</c:v>
                </c:pt>
                <c:pt idx="2220">
                  <c:v>39430.5</c:v>
                </c:pt>
                <c:pt idx="2221">
                  <c:v>39419.199999999997</c:v>
                </c:pt>
                <c:pt idx="2222">
                  <c:v>39408</c:v>
                </c:pt>
                <c:pt idx="2223">
                  <c:v>39396.699999999997</c:v>
                </c:pt>
                <c:pt idx="2224">
                  <c:v>39385.5</c:v>
                </c:pt>
                <c:pt idx="2225">
                  <c:v>39374.300000000003</c:v>
                </c:pt>
                <c:pt idx="2226">
                  <c:v>39363.1</c:v>
                </c:pt>
                <c:pt idx="2227">
                  <c:v>39351.800000000003</c:v>
                </c:pt>
                <c:pt idx="2228">
                  <c:v>39340.699999999997</c:v>
                </c:pt>
                <c:pt idx="2229">
                  <c:v>39329.5</c:v>
                </c:pt>
                <c:pt idx="2230">
                  <c:v>39318.300000000003</c:v>
                </c:pt>
                <c:pt idx="2231">
                  <c:v>39307.1</c:v>
                </c:pt>
                <c:pt idx="2232">
                  <c:v>39296</c:v>
                </c:pt>
                <c:pt idx="2233">
                  <c:v>39284.800000000003</c:v>
                </c:pt>
                <c:pt idx="2234">
                  <c:v>39273.699999999997</c:v>
                </c:pt>
                <c:pt idx="2235">
                  <c:v>39262.6</c:v>
                </c:pt>
                <c:pt idx="2236">
                  <c:v>39251.5</c:v>
                </c:pt>
                <c:pt idx="2237">
                  <c:v>39240.400000000001</c:v>
                </c:pt>
                <c:pt idx="2238">
                  <c:v>39229.300000000003</c:v>
                </c:pt>
                <c:pt idx="2239">
                  <c:v>39218.199999999997</c:v>
                </c:pt>
                <c:pt idx="2240">
                  <c:v>39207.199999999997</c:v>
                </c:pt>
                <c:pt idx="2241">
                  <c:v>39196.1</c:v>
                </c:pt>
                <c:pt idx="2242">
                  <c:v>39185.1</c:v>
                </c:pt>
                <c:pt idx="2243">
                  <c:v>39174</c:v>
                </c:pt>
                <c:pt idx="2244">
                  <c:v>39163</c:v>
                </c:pt>
                <c:pt idx="2245">
                  <c:v>39152</c:v>
                </c:pt>
                <c:pt idx="2246">
                  <c:v>39141</c:v>
                </c:pt>
                <c:pt idx="2247">
                  <c:v>39130</c:v>
                </c:pt>
                <c:pt idx="2248">
                  <c:v>39119.1</c:v>
                </c:pt>
                <c:pt idx="2249">
                  <c:v>39108.1</c:v>
                </c:pt>
                <c:pt idx="2250">
                  <c:v>39097.1</c:v>
                </c:pt>
                <c:pt idx="2251">
                  <c:v>39086.199999999997</c:v>
                </c:pt>
                <c:pt idx="2252">
                  <c:v>39075.300000000003</c:v>
                </c:pt>
                <c:pt idx="2253">
                  <c:v>39064.300000000003</c:v>
                </c:pt>
                <c:pt idx="2254">
                  <c:v>39053.4</c:v>
                </c:pt>
                <c:pt idx="2255">
                  <c:v>39042.5</c:v>
                </c:pt>
                <c:pt idx="2256">
                  <c:v>39031.599999999999</c:v>
                </c:pt>
                <c:pt idx="2257">
                  <c:v>39020.800000000003</c:v>
                </c:pt>
                <c:pt idx="2258">
                  <c:v>39009.9</c:v>
                </c:pt>
                <c:pt idx="2259">
                  <c:v>38999</c:v>
                </c:pt>
                <c:pt idx="2260">
                  <c:v>38988.199999999997</c:v>
                </c:pt>
                <c:pt idx="2261">
                  <c:v>38977.300000000003</c:v>
                </c:pt>
                <c:pt idx="2262">
                  <c:v>38966.5</c:v>
                </c:pt>
                <c:pt idx="2263">
                  <c:v>38955.699999999997</c:v>
                </c:pt>
                <c:pt idx="2264">
                  <c:v>38944.9</c:v>
                </c:pt>
                <c:pt idx="2265">
                  <c:v>38934.1</c:v>
                </c:pt>
                <c:pt idx="2266">
                  <c:v>38923.300000000003</c:v>
                </c:pt>
                <c:pt idx="2267">
                  <c:v>38912.6</c:v>
                </c:pt>
                <c:pt idx="2268">
                  <c:v>38901.800000000003</c:v>
                </c:pt>
                <c:pt idx="2269">
                  <c:v>38891</c:v>
                </c:pt>
                <c:pt idx="2270">
                  <c:v>38880.300000000003</c:v>
                </c:pt>
                <c:pt idx="2271">
                  <c:v>38869.599999999999</c:v>
                </c:pt>
                <c:pt idx="2272">
                  <c:v>38858.800000000003</c:v>
                </c:pt>
                <c:pt idx="2273">
                  <c:v>38848.1</c:v>
                </c:pt>
                <c:pt idx="2274">
                  <c:v>38837.4</c:v>
                </c:pt>
                <c:pt idx="2275">
                  <c:v>38826.800000000003</c:v>
                </c:pt>
                <c:pt idx="2276">
                  <c:v>38816.1</c:v>
                </c:pt>
                <c:pt idx="2277">
                  <c:v>38805.4</c:v>
                </c:pt>
                <c:pt idx="2278">
                  <c:v>38794.800000000003</c:v>
                </c:pt>
                <c:pt idx="2279">
                  <c:v>38784.1</c:v>
                </c:pt>
                <c:pt idx="2280">
                  <c:v>38773.5</c:v>
                </c:pt>
                <c:pt idx="2281">
                  <c:v>38762.800000000003</c:v>
                </c:pt>
                <c:pt idx="2282">
                  <c:v>38752.199999999997</c:v>
                </c:pt>
                <c:pt idx="2283">
                  <c:v>38741.599999999999</c:v>
                </c:pt>
                <c:pt idx="2284">
                  <c:v>38731</c:v>
                </c:pt>
                <c:pt idx="2285">
                  <c:v>38720.5</c:v>
                </c:pt>
                <c:pt idx="2286">
                  <c:v>38709.9</c:v>
                </c:pt>
                <c:pt idx="2287">
                  <c:v>38699.300000000003</c:v>
                </c:pt>
                <c:pt idx="2288">
                  <c:v>38688.800000000003</c:v>
                </c:pt>
                <c:pt idx="2289">
                  <c:v>38678.199999999997</c:v>
                </c:pt>
                <c:pt idx="2290">
                  <c:v>38667.699999999997</c:v>
                </c:pt>
                <c:pt idx="2291">
                  <c:v>38657.199999999997</c:v>
                </c:pt>
                <c:pt idx="2292">
                  <c:v>38646.699999999997</c:v>
                </c:pt>
                <c:pt idx="2293">
                  <c:v>38636.199999999997</c:v>
                </c:pt>
                <c:pt idx="2294">
                  <c:v>38625.699999999997</c:v>
                </c:pt>
                <c:pt idx="2295">
                  <c:v>38615.199999999997</c:v>
                </c:pt>
                <c:pt idx="2296">
                  <c:v>38604.699999999997</c:v>
                </c:pt>
                <c:pt idx="2297">
                  <c:v>38594.300000000003</c:v>
                </c:pt>
                <c:pt idx="2298">
                  <c:v>38583.800000000003</c:v>
                </c:pt>
                <c:pt idx="2299">
                  <c:v>38573.4</c:v>
                </c:pt>
                <c:pt idx="2300">
                  <c:v>38563</c:v>
                </c:pt>
                <c:pt idx="2301">
                  <c:v>38552.5</c:v>
                </c:pt>
                <c:pt idx="2302">
                  <c:v>38542.1</c:v>
                </c:pt>
                <c:pt idx="2303">
                  <c:v>38531.699999999997</c:v>
                </c:pt>
                <c:pt idx="2304">
                  <c:v>38521.4</c:v>
                </c:pt>
                <c:pt idx="2305">
                  <c:v>38511</c:v>
                </c:pt>
                <c:pt idx="2306">
                  <c:v>38500.6</c:v>
                </c:pt>
                <c:pt idx="2307">
                  <c:v>38490.300000000003</c:v>
                </c:pt>
                <c:pt idx="2308">
                  <c:v>38479.9</c:v>
                </c:pt>
                <c:pt idx="2309">
                  <c:v>38469.599999999999</c:v>
                </c:pt>
                <c:pt idx="2310">
                  <c:v>38459.300000000003</c:v>
                </c:pt>
                <c:pt idx="2311">
                  <c:v>38448.9</c:v>
                </c:pt>
                <c:pt idx="2312">
                  <c:v>38438.6</c:v>
                </c:pt>
                <c:pt idx="2313">
                  <c:v>38428.300000000003</c:v>
                </c:pt>
                <c:pt idx="2314">
                  <c:v>38418.1</c:v>
                </c:pt>
                <c:pt idx="2315">
                  <c:v>38407.800000000003</c:v>
                </c:pt>
                <c:pt idx="2316">
                  <c:v>38397.5</c:v>
                </c:pt>
                <c:pt idx="2317">
                  <c:v>38387.300000000003</c:v>
                </c:pt>
                <c:pt idx="2318">
                  <c:v>38377</c:v>
                </c:pt>
                <c:pt idx="2319">
                  <c:v>38366.800000000003</c:v>
                </c:pt>
                <c:pt idx="2320">
                  <c:v>38356.6</c:v>
                </c:pt>
                <c:pt idx="2321">
                  <c:v>38346.300000000003</c:v>
                </c:pt>
                <c:pt idx="2322">
                  <c:v>38336.1</c:v>
                </c:pt>
                <c:pt idx="2323">
                  <c:v>38326</c:v>
                </c:pt>
                <c:pt idx="2324">
                  <c:v>38315.800000000003</c:v>
                </c:pt>
                <c:pt idx="2325">
                  <c:v>38305.599999999999</c:v>
                </c:pt>
                <c:pt idx="2326">
                  <c:v>38295.4</c:v>
                </c:pt>
                <c:pt idx="2327">
                  <c:v>38285.300000000003</c:v>
                </c:pt>
                <c:pt idx="2328">
                  <c:v>38275.1</c:v>
                </c:pt>
                <c:pt idx="2329">
                  <c:v>38265</c:v>
                </c:pt>
                <c:pt idx="2330">
                  <c:v>38254.9</c:v>
                </c:pt>
                <c:pt idx="2331">
                  <c:v>38244.800000000003</c:v>
                </c:pt>
                <c:pt idx="2332">
                  <c:v>38234.699999999997</c:v>
                </c:pt>
                <c:pt idx="2333">
                  <c:v>38224.6</c:v>
                </c:pt>
                <c:pt idx="2334">
                  <c:v>38214.5</c:v>
                </c:pt>
                <c:pt idx="2335">
                  <c:v>38204.400000000001</c:v>
                </c:pt>
                <c:pt idx="2336">
                  <c:v>38194.400000000001</c:v>
                </c:pt>
                <c:pt idx="2337">
                  <c:v>38184.300000000003</c:v>
                </c:pt>
                <c:pt idx="2338">
                  <c:v>38174.300000000003</c:v>
                </c:pt>
                <c:pt idx="2339">
                  <c:v>38164.199999999997</c:v>
                </c:pt>
                <c:pt idx="2340">
                  <c:v>38154.199999999997</c:v>
                </c:pt>
                <c:pt idx="2341">
                  <c:v>38144.199999999997</c:v>
                </c:pt>
                <c:pt idx="2342">
                  <c:v>38134.199999999997</c:v>
                </c:pt>
                <c:pt idx="2343">
                  <c:v>38124.199999999997</c:v>
                </c:pt>
                <c:pt idx="2344">
                  <c:v>38114.199999999997</c:v>
                </c:pt>
                <c:pt idx="2345">
                  <c:v>38104.199999999997</c:v>
                </c:pt>
                <c:pt idx="2346">
                  <c:v>38094.300000000003</c:v>
                </c:pt>
                <c:pt idx="2347">
                  <c:v>38084.300000000003</c:v>
                </c:pt>
                <c:pt idx="2348">
                  <c:v>38074.400000000001</c:v>
                </c:pt>
                <c:pt idx="2349">
                  <c:v>38064.400000000001</c:v>
                </c:pt>
                <c:pt idx="2350">
                  <c:v>38054.5</c:v>
                </c:pt>
                <c:pt idx="2351">
                  <c:v>38044.6</c:v>
                </c:pt>
                <c:pt idx="2352">
                  <c:v>38034.699999999997</c:v>
                </c:pt>
                <c:pt idx="2353">
                  <c:v>38024.800000000003</c:v>
                </c:pt>
                <c:pt idx="2354">
                  <c:v>38014.9</c:v>
                </c:pt>
                <c:pt idx="2355">
                  <c:v>38005</c:v>
                </c:pt>
                <c:pt idx="2356">
                  <c:v>37995.199999999997</c:v>
                </c:pt>
                <c:pt idx="2357">
                  <c:v>37985.300000000003</c:v>
                </c:pt>
                <c:pt idx="2358">
                  <c:v>37975.4</c:v>
                </c:pt>
                <c:pt idx="2359">
                  <c:v>37965.599999999999</c:v>
                </c:pt>
                <c:pt idx="2360">
                  <c:v>37955.800000000003</c:v>
                </c:pt>
                <c:pt idx="2361">
                  <c:v>37946</c:v>
                </c:pt>
                <c:pt idx="2362">
                  <c:v>37936.199999999997</c:v>
                </c:pt>
                <c:pt idx="2363">
                  <c:v>37926.400000000001</c:v>
                </c:pt>
                <c:pt idx="2364">
                  <c:v>37916.6</c:v>
                </c:pt>
                <c:pt idx="2365">
                  <c:v>37906.800000000003</c:v>
                </c:pt>
                <c:pt idx="2366">
                  <c:v>37897</c:v>
                </c:pt>
                <c:pt idx="2367">
                  <c:v>37887.300000000003</c:v>
                </c:pt>
                <c:pt idx="2368">
                  <c:v>37877.5</c:v>
                </c:pt>
                <c:pt idx="2369">
                  <c:v>37867.800000000003</c:v>
                </c:pt>
                <c:pt idx="2370">
                  <c:v>37858</c:v>
                </c:pt>
                <c:pt idx="2371">
                  <c:v>37848.300000000003</c:v>
                </c:pt>
                <c:pt idx="2372">
                  <c:v>37838.6</c:v>
                </c:pt>
                <c:pt idx="2373">
                  <c:v>37828.9</c:v>
                </c:pt>
                <c:pt idx="2374">
                  <c:v>37819.199999999997</c:v>
                </c:pt>
                <c:pt idx="2375">
                  <c:v>37809.5</c:v>
                </c:pt>
                <c:pt idx="2376">
                  <c:v>37799.9</c:v>
                </c:pt>
                <c:pt idx="2377">
                  <c:v>37790.199999999997</c:v>
                </c:pt>
                <c:pt idx="2378">
                  <c:v>37780.5</c:v>
                </c:pt>
                <c:pt idx="2379">
                  <c:v>37770.9</c:v>
                </c:pt>
                <c:pt idx="2380">
                  <c:v>37761.199999999997</c:v>
                </c:pt>
                <c:pt idx="2381">
                  <c:v>37751.599999999999</c:v>
                </c:pt>
                <c:pt idx="2382">
                  <c:v>37742</c:v>
                </c:pt>
                <c:pt idx="2383">
                  <c:v>37732.400000000001</c:v>
                </c:pt>
                <c:pt idx="2384">
                  <c:v>37722.800000000003</c:v>
                </c:pt>
                <c:pt idx="2385">
                  <c:v>37713.199999999997</c:v>
                </c:pt>
                <c:pt idx="2386">
                  <c:v>37703.599999999999</c:v>
                </c:pt>
                <c:pt idx="2387">
                  <c:v>37694.1</c:v>
                </c:pt>
                <c:pt idx="2388">
                  <c:v>37684.5</c:v>
                </c:pt>
                <c:pt idx="2389">
                  <c:v>37675</c:v>
                </c:pt>
                <c:pt idx="2390">
                  <c:v>37665.4</c:v>
                </c:pt>
                <c:pt idx="2391">
                  <c:v>37655.9</c:v>
                </c:pt>
                <c:pt idx="2392">
                  <c:v>37646.400000000001</c:v>
                </c:pt>
                <c:pt idx="2393">
                  <c:v>37636.800000000003</c:v>
                </c:pt>
                <c:pt idx="2394">
                  <c:v>37627.300000000003</c:v>
                </c:pt>
                <c:pt idx="2395">
                  <c:v>37617.800000000003</c:v>
                </c:pt>
                <c:pt idx="2396">
                  <c:v>37608.400000000001</c:v>
                </c:pt>
                <c:pt idx="2397">
                  <c:v>37598.9</c:v>
                </c:pt>
                <c:pt idx="2398">
                  <c:v>37589.4</c:v>
                </c:pt>
                <c:pt idx="2399">
                  <c:v>37580</c:v>
                </c:pt>
                <c:pt idx="2400">
                  <c:v>37570.5</c:v>
                </c:pt>
                <c:pt idx="2401">
                  <c:v>37561.1</c:v>
                </c:pt>
                <c:pt idx="2402">
                  <c:v>37551.599999999999</c:v>
                </c:pt>
                <c:pt idx="2403">
                  <c:v>37542.199999999997</c:v>
                </c:pt>
                <c:pt idx="2404">
                  <c:v>37532.800000000003</c:v>
                </c:pt>
                <c:pt idx="2405">
                  <c:v>37523.4</c:v>
                </c:pt>
                <c:pt idx="2406">
                  <c:v>37514</c:v>
                </c:pt>
                <c:pt idx="2407">
                  <c:v>37504.6</c:v>
                </c:pt>
                <c:pt idx="2408">
                  <c:v>37495.300000000003</c:v>
                </c:pt>
                <c:pt idx="2409">
                  <c:v>37485.9</c:v>
                </c:pt>
                <c:pt idx="2410">
                  <c:v>37476.6</c:v>
                </c:pt>
                <c:pt idx="2411">
                  <c:v>37467.199999999997</c:v>
                </c:pt>
                <c:pt idx="2412">
                  <c:v>37457.9</c:v>
                </c:pt>
                <c:pt idx="2413">
                  <c:v>37448.5</c:v>
                </c:pt>
                <c:pt idx="2414">
                  <c:v>37439.199999999997</c:v>
                </c:pt>
                <c:pt idx="2415">
                  <c:v>37429.9</c:v>
                </c:pt>
                <c:pt idx="2416">
                  <c:v>37420.6</c:v>
                </c:pt>
                <c:pt idx="2417">
                  <c:v>37411.300000000003</c:v>
                </c:pt>
                <c:pt idx="2418">
                  <c:v>37402</c:v>
                </c:pt>
                <c:pt idx="2419">
                  <c:v>37392.800000000003</c:v>
                </c:pt>
                <c:pt idx="2420">
                  <c:v>37383.5</c:v>
                </c:pt>
                <c:pt idx="2421">
                  <c:v>37374.300000000003</c:v>
                </c:pt>
                <c:pt idx="2422">
                  <c:v>37365</c:v>
                </c:pt>
                <c:pt idx="2423">
                  <c:v>37355.800000000003</c:v>
                </c:pt>
                <c:pt idx="2424">
                  <c:v>37346.5</c:v>
                </c:pt>
                <c:pt idx="2425">
                  <c:v>37337.300000000003</c:v>
                </c:pt>
                <c:pt idx="2426">
                  <c:v>37328.1</c:v>
                </c:pt>
                <c:pt idx="2427">
                  <c:v>37318.9</c:v>
                </c:pt>
                <c:pt idx="2428">
                  <c:v>37309.699999999997</c:v>
                </c:pt>
                <c:pt idx="2429">
                  <c:v>37300.6</c:v>
                </c:pt>
                <c:pt idx="2430">
                  <c:v>37291.4</c:v>
                </c:pt>
                <c:pt idx="2431">
                  <c:v>37282.199999999997</c:v>
                </c:pt>
                <c:pt idx="2432">
                  <c:v>37273.1</c:v>
                </c:pt>
                <c:pt idx="2433">
                  <c:v>37263.9</c:v>
                </c:pt>
                <c:pt idx="2434">
                  <c:v>37254.800000000003</c:v>
                </c:pt>
                <c:pt idx="2435">
                  <c:v>37245.699999999997</c:v>
                </c:pt>
                <c:pt idx="2436">
                  <c:v>37236.5</c:v>
                </c:pt>
                <c:pt idx="2437">
                  <c:v>37227.4</c:v>
                </c:pt>
                <c:pt idx="2438">
                  <c:v>37218.300000000003</c:v>
                </c:pt>
                <c:pt idx="2439">
                  <c:v>37209.199999999997</c:v>
                </c:pt>
                <c:pt idx="2440">
                  <c:v>37200.199999999997</c:v>
                </c:pt>
                <c:pt idx="2441">
                  <c:v>37191.1</c:v>
                </c:pt>
                <c:pt idx="2442">
                  <c:v>37182</c:v>
                </c:pt>
                <c:pt idx="2443">
                  <c:v>37173</c:v>
                </c:pt>
                <c:pt idx="2444">
                  <c:v>37163.9</c:v>
                </c:pt>
                <c:pt idx="2445">
                  <c:v>37154.9</c:v>
                </c:pt>
                <c:pt idx="2446">
                  <c:v>37145.9</c:v>
                </c:pt>
                <c:pt idx="2447">
                  <c:v>37136.800000000003</c:v>
                </c:pt>
                <c:pt idx="2448">
                  <c:v>37127.800000000003</c:v>
                </c:pt>
                <c:pt idx="2449">
                  <c:v>37118.800000000003</c:v>
                </c:pt>
                <c:pt idx="2450">
                  <c:v>37109.800000000003</c:v>
                </c:pt>
                <c:pt idx="2451">
                  <c:v>37100.800000000003</c:v>
                </c:pt>
                <c:pt idx="2452">
                  <c:v>37091.9</c:v>
                </c:pt>
                <c:pt idx="2453">
                  <c:v>37082.9</c:v>
                </c:pt>
                <c:pt idx="2454">
                  <c:v>37073.9</c:v>
                </c:pt>
                <c:pt idx="2455">
                  <c:v>37065</c:v>
                </c:pt>
                <c:pt idx="2456">
                  <c:v>37056.1</c:v>
                </c:pt>
                <c:pt idx="2457">
                  <c:v>37047.1</c:v>
                </c:pt>
                <c:pt idx="2458">
                  <c:v>37038.199999999997</c:v>
                </c:pt>
                <c:pt idx="2459">
                  <c:v>37029.300000000003</c:v>
                </c:pt>
                <c:pt idx="2460">
                  <c:v>37020.400000000001</c:v>
                </c:pt>
                <c:pt idx="2461">
                  <c:v>37011.5</c:v>
                </c:pt>
                <c:pt idx="2462">
                  <c:v>37002.6</c:v>
                </c:pt>
                <c:pt idx="2463">
                  <c:v>36993.699999999997</c:v>
                </c:pt>
                <c:pt idx="2464">
                  <c:v>36984.9</c:v>
                </c:pt>
                <c:pt idx="2465">
                  <c:v>36976</c:v>
                </c:pt>
                <c:pt idx="2466">
                  <c:v>36967.1</c:v>
                </c:pt>
                <c:pt idx="2467">
                  <c:v>36958.300000000003</c:v>
                </c:pt>
                <c:pt idx="2468">
                  <c:v>36949.5</c:v>
                </c:pt>
                <c:pt idx="2469">
                  <c:v>36940.6</c:v>
                </c:pt>
                <c:pt idx="2470">
                  <c:v>36931.800000000003</c:v>
                </c:pt>
                <c:pt idx="2471">
                  <c:v>36923</c:v>
                </c:pt>
                <c:pt idx="2472">
                  <c:v>36914.199999999997</c:v>
                </c:pt>
                <c:pt idx="2473">
                  <c:v>36905.4</c:v>
                </c:pt>
                <c:pt idx="2474">
                  <c:v>36896.6</c:v>
                </c:pt>
                <c:pt idx="2475">
                  <c:v>36887.9</c:v>
                </c:pt>
                <c:pt idx="2476">
                  <c:v>36879.1</c:v>
                </c:pt>
                <c:pt idx="2477">
                  <c:v>36870.300000000003</c:v>
                </c:pt>
                <c:pt idx="2478">
                  <c:v>36861.599999999999</c:v>
                </c:pt>
                <c:pt idx="2479">
                  <c:v>36852.9</c:v>
                </c:pt>
                <c:pt idx="2480">
                  <c:v>36844.1</c:v>
                </c:pt>
                <c:pt idx="2481">
                  <c:v>36835.4</c:v>
                </c:pt>
                <c:pt idx="2482">
                  <c:v>36826.699999999997</c:v>
                </c:pt>
                <c:pt idx="2483">
                  <c:v>36818</c:v>
                </c:pt>
                <c:pt idx="2484">
                  <c:v>36809.300000000003</c:v>
                </c:pt>
                <c:pt idx="2485">
                  <c:v>36800.6</c:v>
                </c:pt>
                <c:pt idx="2486">
                  <c:v>36791.9</c:v>
                </c:pt>
                <c:pt idx="2487">
                  <c:v>36783.300000000003</c:v>
                </c:pt>
                <c:pt idx="2488">
                  <c:v>36774.6</c:v>
                </c:pt>
                <c:pt idx="2489">
                  <c:v>36765.9</c:v>
                </c:pt>
                <c:pt idx="2490">
                  <c:v>36757.300000000003</c:v>
                </c:pt>
                <c:pt idx="2491">
                  <c:v>36748.699999999997</c:v>
                </c:pt>
                <c:pt idx="2492">
                  <c:v>36740</c:v>
                </c:pt>
                <c:pt idx="2493">
                  <c:v>36731.4</c:v>
                </c:pt>
                <c:pt idx="2494">
                  <c:v>36722.800000000003</c:v>
                </c:pt>
                <c:pt idx="2495">
                  <c:v>36714.199999999997</c:v>
                </c:pt>
                <c:pt idx="2496">
                  <c:v>36705.599999999999</c:v>
                </c:pt>
                <c:pt idx="2497">
                  <c:v>36697</c:v>
                </c:pt>
                <c:pt idx="2498">
                  <c:v>36688.400000000001</c:v>
                </c:pt>
                <c:pt idx="2499">
                  <c:v>36679.9</c:v>
                </c:pt>
                <c:pt idx="2500">
                  <c:v>36671.300000000003</c:v>
                </c:pt>
                <c:pt idx="2501">
                  <c:v>36662.800000000003</c:v>
                </c:pt>
                <c:pt idx="2502">
                  <c:v>36654.199999999997</c:v>
                </c:pt>
                <c:pt idx="2503">
                  <c:v>36645.699999999997</c:v>
                </c:pt>
                <c:pt idx="2504">
                  <c:v>36637.199999999997</c:v>
                </c:pt>
                <c:pt idx="2505">
                  <c:v>36628.6</c:v>
                </c:pt>
                <c:pt idx="2506">
                  <c:v>36620.1</c:v>
                </c:pt>
                <c:pt idx="2507">
                  <c:v>36611.599999999999</c:v>
                </c:pt>
                <c:pt idx="2508">
                  <c:v>36603.1</c:v>
                </c:pt>
                <c:pt idx="2509">
                  <c:v>36594.699999999997</c:v>
                </c:pt>
                <c:pt idx="2510">
                  <c:v>36586.199999999997</c:v>
                </c:pt>
                <c:pt idx="2511">
                  <c:v>36577.699999999997</c:v>
                </c:pt>
                <c:pt idx="2512">
                  <c:v>36569.300000000003</c:v>
                </c:pt>
                <c:pt idx="2513">
                  <c:v>36560.800000000003</c:v>
                </c:pt>
                <c:pt idx="2514">
                  <c:v>36552.400000000001</c:v>
                </c:pt>
                <c:pt idx="2515">
                  <c:v>36543.9</c:v>
                </c:pt>
                <c:pt idx="2516">
                  <c:v>36535.5</c:v>
                </c:pt>
                <c:pt idx="2517">
                  <c:v>36527.1</c:v>
                </c:pt>
                <c:pt idx="2518">
                  <c:v>36518.699999999997</c:v>
                </c:pt>
                <c:pt idx="2519">
                  <c:v>36510.300000000003</c:v>
                </c:pt>
                <c:pt idx="2520">
                  <c:v>36501.9</c:v>
                </c:pt>
                <c:pt idx="2521">
                  <c:v>36493.5</c:v>
                </c:pt>
                <c:pt idx="2522">
                  <c:v>36485.1</c:v>
                </c:pt>
                <c:pt idx="2523">
                  <c:v>36476.800000000003</c:v>
                </c:pt>
                <c:pt idx="2524">
                  <c:v>36468.400000000001</c:v>
                </c:pt>
                <c:pt idx="2525">
                  <c:v>36460</c:v>
                </c:pt>
                <c:pt idx="2526">
                  <c:v>36451.699999999997</c:v>
                </c:pt>
                <c:pt idx="2527">
                  <c:v>36443.4</c:v>
                </c:pt>
                <c:pt idx="2528">
                  <c:v>36435</c:v>
                </c:pt>
                <c:pt idx="2529">
                  <c:v>36426.699999999997</c:v>
                </c:pt>
                <c:pt idx="2530">
                  <c:v>36418.400000000001</c:v>
                </c:pt>
                <c:pt idx="2531">
                  <c:v>36410.1</c:v>
                </c:pt>
                <c:pt idx="2532">
                  <c:v>36401.800000000003</c:v>
                </c:pt>
                <c:pt idx="2533">
                  <c:v>36393.5</c:v>
                </c:pt>
                <c:pt idx="2534">
                  <c:v>36385.199999999997</c:v>
                </c:pt>
                <c:pt idx="2535">
                  <c:v>36377</c:v>
                </c:pt>
                <c:pt idx="2536">
                  <c:v>36368.699999999997</c:v>
                </c:pt>
                <c:pt idx="2537">
                  <c:v>36360.5</c:v>
                </c:pt>
                <c:pt idx="2538">
                  <c:v>36352.199999999997</c:v>
                </c:pt>
                <c:pt idx="2539">
                  <c:v>36344</c:v>
                </c:pt>
                <c:pt idx="2540">
                  <c:v>36335.800000000003</c:v>
                </c:pt>
                <c:pt idx="2541">
                  <c:v>36327.5</c:v>
                </c:pt>
                <c:pt idx="2542">
                  <c:v>36319.300000000003</c:v>
                </c:pt>
                <c:pt idx="2543">
                  <c:v>36311.1</c:v>
                </c:pt>
                <c:pt idx="2544">
                  <c:v>36302.9</c:v>
                </c:pt>
                <c:pt idx="2545">
                  <c:v>36294.699999999997</c:v>
                </c:pt>
                <c:pt idx="2546">
                  <c:v>36286.6</c:v>
                </c:pt>
                <c:pt idx="2547">
                  <c:v>36278.400000000001</c:v>
                </c:pt>
                <c:pt idx="2548">
                  <c:v>36270.199999999997</c:v>
                </c:pt>
                <c:pt idx="2549">
                  <c:v>36262.1</c:v>
                </c:pt>
                <c:pt idx="2550">
                  <c:v>36253.9</c:v>
                </c:pt>
                <c:pt idx="2551">
                  <c:v>36245.800000000003</c:v>
                </c:pt>
                <c:pt idx="2552">
                  <c:v>36237.599999999999</c:v>
                </c:pt>
                <c:pt idx="2553">
                  <c:v>36229.5</c:v>
                </c:pt>
                <c:pt idx="2554">
                  <c:v>36221.4</c:v>
                </c:pt>
                <c:pt idx="2555">
                  <c:v>36213.300000000003</c:v>
                </c:pt>
                <c:pt idx="2556">
                  <c:v>36205.199999999997</c:v>
                </c:pt>
                <c:pt idx="2557">
                  <c:v>36197.1</c:v>
                </c:pt>
                <c:pt idx="2558">
                  <c:v>36189</c:v>
                </c:pt>
                <c:pt idx="2559">
                  <c:v>36180.9</c:v>
                </c:pt>
                <c:pt idx="2560">
                  <c:v>36172.9</c:v>
                </c:pt>
                <c:pt idx="2561">
                  <c:v>36164.800000000003</c:v>
                </c:pt>
                <c:pt idx="2562">
                  <c:v>36156.800000000003</c:v>
                </c:pt>
                <c:pt idx="2563">
                  <c:v>36148.699999999997</c:v>
                </c:pt>
                <c:pt idx="2564">
                  <c:v>36140.699999999997</c:v>
                </c:pt>
                <c:pt idx="2565">
                  <c:v>36132.699999999997</c:v>
                </c:pt>
                <c:pt idx="2566">
                  <c:v>36124.6</c:v>
                </c:pt>
                <c:pt idx="2567">
                  <c:v>36116.6</c:v>
                </c:pt>
                <c:pt idx="2568">
                  <c:v>36108.6</c:v>
                </c:pt>
                <c:pt idx="2569">
                  <c:v>36100.6</c:v>
                </c:pt>
                <c:pt idx="2570">
                  <c:v>36092.6</c:v>
                </c:pt>
                <c:pt idx="2571">
                  <c:v>36084.699999999997</c:v>
                </c:pt>
                <c:pt idx="2572">
                  <c:v>36076.699999999997</c:v>
                </c:pt>
                <c:pt idx="2573">
                  <c:v>36068.699999999997</c:v>
                </c:pt>
                <c:pt idx="2574">
                  <c:v>36060.800000000003</c:v>
                </c:pt>
                <c:pt idx="2575">
                  <c:v>36052.800000000003</c:v>
                </c:pt>
                <c:pt idx="2576">
                  <c:v>36044.9</c:v>
                </c:pt>
                <c:pt idx="2577">
                  <c:v>36036.9</c:v>
                </c:pt>
                <c:pt idx="2578">
                  <c:v>36029</c:v>
                </c:pt>
                <c:pt idx="2579">
                  <c:v>36021.1</c:v>
                </c:pt>
                <c:pt idx="2580">
                  <c:v>36013.199999999997</c:v>
                </c:pt>
                <c:pt idx="2581">
                  <c:v>36005.300000000003</c:v>
                </c:pt>
                <c:pt idx="2582">
                  <c:v>35997.4</c:v>
                </c:pt>
                <c:pt idx="2583">
                  <c:v>35989.5</c:v>
                </c:pt>
                <c:pt idx="2584">
                  <c:v>35981.599999999999</c:v>
                </c:pt>
                <c:pt idx="2585">
                  <c:v>35973.699999999997</c:v>
                </c:pt>
                <c:pt idx="2586">
                  <c:v>35965.9</c:v>
                </c:pt>
                <c:pt idx="2587">
                  <c:v>35958</c:v>
                </c:pt>
                <c:pt idx="2588">
                  <c:v>35950.199999999997</c:v>
                </c:pt>
                <c:pt idx="2589">
                  <c:v>35942.300000000003</c:v>
                </c:pt>
                <c:pt idx="2590">
                  <c:v>35934.5</c:v>
                </c:pt>
                <c:pt idx="2591">
                  <c:v>35926.699999999997</c:v>
                </c:pt>
                <c:pt idx="2592">
                  <c:v>35918.9</c:v>
                </c:pt>
                <c:pt idx="2593">
                  <c:v>35911</c:v>
                </c:pt>
                <c:pt idx="2594">
                  <c:v>35903.199999999997</c:v>
                </c:pt>
                <c:pt idx="2595">
                  <c:v>35895.5</c:v>
                </c:pt>
                <c:pt idx="2596">
                  <c:v>35887.699999999997</c:v>
                </c:pt>
                <c:pt idx="2597">
                  <c:v>35879.9</c:v>
                </c:pt>
                <c:pt idx="2598">
                  <c:v>35872.1</c:v>
                </c:pt>
                <c:pt idx="2599">
                  <c:v>35864.400000000001</c:v>
                </c:pt>
                <c:pt idx="2600">
                  <c:v>35856.6</c:v>
                </c:pt>
                <c:pt idx="2601">
                  <c:v>35848.9</c:v>
                </c:pt>
                <c:pt idx="2602">
                  <c:v>35841.1</c:v>
                </c:pt>
                <c:pt idx="2603">
                  <c:v>35833.4</c:v>
                </c:pt>
                <c:pt idx="2604">
                  <c:v>35825.699999999997</c:v>
                </c:pt>
                <c:pt idx="2605">
                  <c:v>35817.9</c:v>
                </c:pt>
                <c:pt idx="2606">
                  <c:v>35810.199999999997</c:v>
                </c:pt>
                <c:pt idx="2607">
                  <c:v>35802.5</c:v>
                </c:pt>
                <c:pt idx="2608">
                  <c:v>35794.800000000003</c:v>
                </c:pt>
                <c:pt idx="2609">
                  <c:v>35787.1</c:v>
                </c:pt>
                <c:pt idx="2610">
                  <c:v>35779.5</c:v>
                </c:pt>
                <c:pt idx="2611">
                  <c:v>35771.800000000003</c:v>
                </c:pt>
                <c:pt idx="2612">
                  <c:v>35764.1</c:v>
                </c:pt>
                <c:pt idx="2613">
                  <c:v>35756.5</c:v>
                </c:pt>
                <c:pt idx="2614">
                  <c:v>35748.800000000003</c:v>
                </c:pt>
                <c:pt idx="2615">
                  <c:v>35741.199999999997</c:v>
                </c:pt>
                <c:pt idx="2616">
                  <c:v>35733.5</c:v>
                </c:pt>
                <c:pt idx="2617">
                  <c:v>35725.9</c:v>
                </c:pt>
                <c:pt idx="2618">
                  <c:v>35718.300000000003</c:v>
                </c:pt>
                <c:pt idx="2619">
                  <c:v>35710.699999999997</c:v>
                </c:pt>
                <c:pt idx="2620">
                  <c:v>35703.1</c:v>
                </c:pt>
                <c:pt idx="2621">
                  <c:v>35695.5</c:v>
                </c:pt>
                <c:pt idx="2622">
                  <c:v>35687.9</c:v>
                </c:pt>
                <c:pt idx="2623">
                  <c:v>35680.300000000003</c:v>
                </c:pt>
                <c:pt idx="2624">
                  <c:v>35672.699999999997</c:v>
                </c:pt>
                <c:pt idx="2625">
                  <c:v>35665.199999999997</c:v>
                </c:pt>
                <c:pt idx="2626">
                  <c:v>35657.599999999999</c:v>
                </c:pt>
                <c:pt idx="2627">
                  <c:v>35650.1</c:v>
                </c:pt>
                <c:pt idx="2628">
                  <c:v>35642.5</c:v>
                </c:pt>
                <c:pt idx="2629">
                  <c:v>35635</c:v>
                </c:pt>
                <c:pt idx="2630">
                  <c:v>35627.5</c:v>
                </c:pt>
                <c:pt idx="2631">
                  <c:v>35619.9</c:v>
                </c:pt>
                <c:pt idx="2632">
                  <c:v>35612.400000000001</c:v>
                </c:pt>
                <c:pt idx="2633">
                  <c:v>35604.9</c:v>
                </c:pt>
                <c:pt idx="2634">
                  <c:v>35597.4</c:v>
                </c:pt>
                <c:pt idx="2635">
                  <c:v>35589.9</c:v>
                </c:pt>
                <c:pt idx="2636">
                  <c:v>35582.400000000001</c:v>
                </c:pt>
                <c:pt idx="2637">
                  <c:v>35575</c:v>
                </c:pt>
                <c:pt idx="2638">
                  <c:v>35567.5</c:v>
                </c:pt>
                <c:pt idx="2639">
                  <c:v>35560</c:v>
                </c:pt>
                <c:pt idx="2640">
                  <c:v>35552.6</c:v>
                </c:pt>
                <c:pt idx="2641">
                  <c:v>35545.1</c:v>
                </c:pt>
                <c:pt idx="2642">
                  <c:v>35537.699999999997</c:v>
                </c:pt>
                <c:pt idx="2643">
                  <c:v>35530.199999999997</c:v>
                </c:pt>
                <c:pt idx="2644">
                  <c:v>35522.800000000003</c:v>
                </c:pt>
                <c:pt idx="2645">
                  <c:v>35515.4</c:v>
                </c:pt>
                <c:pt idx="2646">
                  <c:v>35508</c:v>
                </c:pt>
                <c:pt idx="2647">
                  <c:v>35500.6</c:v>
                </c:pt>
                <c:pt idx="2648">
                  <c:v>35493.199999999997</c:v>
                </c:pt>
                <c:pt idx="2649">
                  <c:v>35485.800000000003</c:v>
                </c:pt>
                <c:pt idx="2650">
                  <c:v>35478.400000000001</c:v>
                </c:pt>
                <c:pt idx="2651">
                  <c:v>35471</c:v>
                </c:pt>
                <c:pt idx="2652">
                  <c:v>35463.699999999997</c:v>
                </c:pt>
                <c:pt idx="2653">
                  <c:v>35456.300000000003</c:v>
                </c:pt>
                <c:pt idx="2654">
                  <c:v>35449</c:v>
                </c:pt>
                <c:pt idx="2655">
                  <c:v>35441.599999999999</c:v>
                </c:pt>
                <c:pt idx="2656">
                  <c:v>35434.300000000003</c:v>
                </c:pt>
                <c:pt idx="2657">
                  <c:v>35426.9</c:v>
                </c:pt>
                <c:pt idx="2658">
                  <c:v>35419.599999999999</c:v>
                </c:pt>
                <c:pt idx="2659">
                  <c:v>35412.300000000003</c:v>
                </c:pt>
                <c:pt idx="2660">
                  <c:v>35405</c:v>
                </c:pt>
                <c:pt idx="2661">
                  <c:v>35397.699999999997</c:v>
                </c:pt>
                <c:pt idx="2662">
                  <c:v>35390.400000000001</c:v>
                </c:pt>
                <c:pt idx="2663">
                  <c:v>35383.1</c:v>
                </c:pt>
                <c:pt idx="2664">
                  <c:v>35375.800000000003</c:v>
                </c:pt>
                <c:pt idx="2665">
                  <c:v>35368.5</c:v>
                </c:pt>
                <c:pt idx="2666">
                  <c:v>35361.300000000003</c:v>
                </c:pt>
                <c:pt idx="2667">
                  <c:v>35354</c:v>
                </c:pt>
                <c:pt idx="2668">
                  <c:v>35346.800000000003</c:v>
                </c:pt>
                <c:pt idx="2669">
                  <c:v>35339.5</c:v>
                </c:pt>
                <c:pt idx="2670">
                  <c:v>35332.300000000003</c:v>
                </c:pt>
                <c:pt idx="2671">
                  <c:v>35325.1</c:v>
                </c:pt>
                <c:pt idx="2672">
                  <c:v>35317.800000000003</c:v>
                </c:pt>
                <c:pt idx="2673">
                  <c:v>35310.6</c:v>
                </c:pt>
                <c:pt idx="2674">
                  <c:v>35303.4</c:v>
                </c:pt>
                <c:pt idx="2675">
                  <c:v>35296.199999999997</c:v>
                </c:pt>
                <c:pt idx="2676">
                  <c:v>35289</c:v>
                </c:pt>
                <c:pt idx="2677">
                  <c:v>35281.800000000003</c:v>
                </c:pt>
                <c:pt idx="2678">
                  <c:v>35274.6</c:v>
                </c:pt>
                <c:pt idx="2679">
                  <c:v>35267.5</c:v>
                </c:pt>
                <c:pt idx="2680">
                  <c:v>35260.300000000003</c:v>
                </c:pt>
                <c:pt idx="2681">
                  <c:v>35253.1</c:v>
                </c:pt>
                <c:pt idx="2682">
                  <c:v>35246</c:v>
                </c:pt>
                <c:pt idx="2683">
                  <c:v>35238.800000000003</c:v>
                </c:pt>
                <c:pt idx="2684">
                  <c:v>35231.699999999997</c:v>
                </c:pt>
                <c:pt idx="2685">
                  <c:v>35224.6</c:v>
                </c:pt>
                <c:pt idx="2686">
                  <c:v>35217.4</c:v>
                </c:pt>
                <c:pt idx="2687">
                  <c:v>35210.300000000003</c:v>
                </c:pt>
                <c:pt idx="2688">
                  <c:v>35203.199999999997</c:v>
                </c:pt>
                <c:pt idx="2689">
                  <c:v>35196.1</c:v>
                </c:pt>
                <c:pt idx="2690">
                  <c:v>35189</c:v>
                </c:pt>
                <c:pt idx="2691">
                  <c:v>35181.9</c:v>
                </c:pt>
                <c:pt idx="2692">
                  <c:v>35174.800000000003</c:v>
                </c:pt>
                <c:pt idx="2693">
                  <c:v>35167.800000000003</c:v>
                </c:pt>
                <c:pt idx="2694">
                  <c:v>35160.699999999997</c:v>
                </c:pt>
                <c:pt idx="2695">
                  <c:v>35153.599999999999</c:v>
                </c:pt>
                <c:pt idx="2696">
                  <c:v>35146.6</c:v>
                </c:pt>
                <c:pt idx="2697">
                  <c:v>35139.5</c:v>
                </c:pt>
                <c:pt idx="2698">
                  <c:v>35132.5</c:v>
                </c:pt>
                <c:pt idx="2699">
                  <c:v>35125.5</c:v>
                </c:pt>
                <c:pt idx="2700">
                  <c:v>35118.400000000001</c:v>
                </c:pt>
                <c:pt idx="2701">
                  <c:v>35111.4</c:v>
                </c:pt>
                <c:pt idx="2702">
                  <c:v>35104.400000000001</c:v>
                </c:pt>
                <c:pt idx="2703">
                  <c:v>35097.4</c:v>
                </c:pt>
                <c:pt idx="2704">
                  <c:v>35090.400000000001</c:v>
                </c:pt>
                <c:pt idx="2705">
                  <c:v>35083.4</c:v>
                </c:pt>
                <c:pt idx="2706">
                  <c:v>35076.400000000001</c:v>
                </c:pt>
                <c:pt idx="2707">
                  <c:v>35069.4</c:v>
                </c:pt>
                <c:pt idx="2708">
                  <c:v>35062.5</c:v>
                </c:pt>
                <c:pt idx="2709">
                  <c:v>35055.5</c:v>
                </c:pt>
                <c:pt idx="2710">
                  <c:v>35048.5</c:v>
                </c:pt>
                <c:pt idx="2711">
                  <c:v>35041.599999999999</c:v>
                </c:pt>
                <c:pt idx="2712">
                  <c:v>35034.6</c:v>
                </c:pt>
                <c:pt idx="2713">
                  <c:v>35027.699999999997</c:v>
                </c:pt>
                <c:pt idx="2714">
                  <c:v>35020.800000000003</c:v>
                </c:pt>
                <c:pt idx="2715">
                  <c:v>35013.9</c:v>
                </c:pt>
                <c:pt idx="2716">
                  <c:v>35006.9</c:v>
                </c:pt>
                <c:pt idx="2717">
                  <c:v>35000</c:v>
                </c:pt>
                <c:pt idx="2718">
                  <c:v>34993.1</c:v>
                </c:pt>
                <c:pt idx="2719">
                  <c:v>34986.199999999997</c:v>
                </c:pt>
                <c:pt idx="2720">
                  <c:v>34979.300000000003</c:v>
                </c:pt>
                <c:pt idx="2721">
                  <c:v>34972.5</c:v>
                </c:pt>
                <c:pt idx="2722">
                  <c:v>34965.599999999999</c:v>
                </c:pt>
                <c:pt idx="2723">
                  <c:v>34958.699999999997</c:v>
                </c:pt>
                <c:pt idx="2724">
                  <c:v>34951.800000000003</c:v>
                </c:pt>
                <c:pt idx="2725">
                  <c:v>34945</c:v>
                </c:pt>
                <c:pt idx="2726">
                  <c:v>34980.1</c:v>
                </c:pt>
                <c:pt idx="2727">
                  <c:v>35014.699999999997</c:v>
                </c:pt>
                <c:pt idx="2728">
                  <c:v>35049.199999999997</c:v>
                </c:pt>
                <c:pt idx="2729">
                  <c:v>35083.599999999999</c:v>
                </c:pt>
                <c:pt idx="2730">
                  <c:v>35118.1</c:v>
                </c:pt>
                <c:pt idx="2731">
                  <c:v>35152.5</c:v>
                </c:pt>
                <c:pt idx="2732">
                  <c:v>35186.800000000003</c:v>
                </c:pt>
                <c:pt idx="2733">
                  <c:v>35221.199999999997</c:v>
                </c:pt>
                <c:pt idx="2734">
                  <c:v>35255.5</c:v>
                </c:pt>
                <c:pt idx="2735">
                  <c:v>35289.699999999997</c:v>
                </c:pt>
                <c:pt idx="2736">
                  <c:v>35324</c:v>
                </c:pt>
                <c:pt idx="2737">
                  <c:v>35358.199999999997</c:v>
                </c:pt>
                <c:pt idx="2738">
                  <c:v>35392.300000000003</c:v>
                </c:pt>
                <c:pt idx="2739">
                  <c:v>35426.5</c:v>
                </c:pt>
                <c:pt idx="2740">
                  <c:v>35460.5</c:v>
                </c:pt>
                <c:pt idx="2741">
                  <c:v>35494.6</c:v>
                </c:pt>
                <c:pt idx="2742">
                  <c:v>35528.6</c:v>
                </c:pt>
                <c:pt idx="2743">
                  <c:v>35562.6</c:v>
                </c:pt>
                <c:pt idx="2744">
                  <c:v>35596.6</c:v>
                </c:pt>
                <c:pt idx="2745">
                  <c:v>35630.5</c:v>
                </c:pt>
                <c:pt idx="2746">
                  <c:v>35664.400000000001</c:v>
                </c:pt>
                <c:pt idx="2747">
                  <c:v>35698.300000000003</c:v>
                </c:pt>
                <c:pt idx="2748">
                  <c:v>35732.1</c:v>
                </c:pt>
                <c:pt idx="2749">
                  <c:v>35765.9</c:v>
                </c:pt>
                <c:pt idx="2750">
                  <c:v>35799.699999999997</c:v>
                </c:pt>
                <c:pt idx="2751">
                  <c:v>35833.4</c:v>
                </c:pt>
                <c:pt idx="2752">
                  <c:v>35867.1</c:v>
                </c:pt>
                <c:pt idx="2753">
                  <c:v>35900.699999999997</c:v>
                </c:pt>
                <c:pt idx="2754">
                  <c:v>35934.400000000001</c:v>
                </c:pt>
                <c:pt idx="2755">
                  <c:v>35968</c:v>
                </c:pt>
                <c:pt idx="2756">
                  <c:v>36001.5</c:v>
                </c:pt>
                <c:pt idx="2757">
                  <c:v>36035.1</c:v>
                </c:pt>
                <c:pt idx="2758">
                  <c:v>36068.6</c:v>
                </c:pt>
                <c:pt idx="2759">
                  <c:v>36102</c:v>
                </c:pt>
                <c:pt idx="2760">
                  <c:v>36135.4</c:v>
                </c:pt>
                <c:pt idx="2761">
                  <c:v>36168.800000000003</c:v>
                </c:pt>
                <c:pt idx="2762">
                  <c:v>36202.199999999997</c:v>
                </c:pt>
                <c:pt idx="2763">
                  <c:v>36235.5</c:v>
                </c:pt>
                <c:pt idx="2764">
                  <c:v>36268.800000000003</c:v>
                </c:pt>
                <c:pt idx="2765">
                  <c:v>36302.1</c:v>
                </c:pt>
                <c:pt idx="2766">
                  <c:v>36335.300000000003</c:v>
                </c:pt>
                <c:pt idx="2767">
                  <c:v>36368.5</c:v>
                </c:pt>
                <c:pt idx="2768">
                  <c:v>36401.699999999997</c:v>
                </c:pt>
                <c:pt idx="2769">
                  <c:v>36434.800000000003</c:v>
                </c:pt>
                <c:pt idx="2770">
                  <c:v>36467.9</c:v>
                </c:pt>
                <c:pt idx="2771">
                  <c:v>36501</c:v>
                </c:pt>
                <c:pt idx="2772">
                  <c:v>36534</c:v>
                </c:pt>
                <c:pt idx="2773">
                  <c:v>36567</c:v>
                </c:pt>
                <c:pt idx="2774">
                  <c:v>36600</c:v>
                </c:pt>
                <c:pt idx="2775">
                  <c:v>36633</c:v>
                </c:pt>
                <c:pt idx="2776">
                  <c:v>36665.9</c:v>
                </c:pt>
                <c:pt idx="2777">
                  <c:v>36698.699999999997</c:v>
                </c:pt>
                <c:pt idx="2778">
                  <c:v>36731.599999999999</c:v>
                </c:pt>
                <c:pt idx="2779">
                  <c:v>36764.400000000001</c:v>
                </c:pt>
                <c:pt idx="2780">
                  <c:v>36797.199999999997</c:v>
                </c:pt>
                <c:pt idx="2781">
                  <c:v>36829.9</c:v>
                </c:pt>
                <c:pt idx="2782">
                  <c:v>36862.6</c:v>
                </c:pt>
                <c:pt idx="2783">
                  <c:v>36895.300000000003</c:v>
                </c:pt>
                <c:pt idx="2784">
                  <c:v>36927.9</c:v>
                </c:pt>
                <c:pt idx="2785">
                  <c:v>36960.6</c:v>
                </c:pt>
                <c:pt idx="2786">
                  <c:v>36993.1</c:v>
                </c:pt>
                <c:pt idx="2787">
                  <c:v>37025.699999999997</c:v>
                </c:pt>
                <c:pt idx="2788">
                  <c:v>37058.199999999997</c:v>
                </c:pt>
                <c:pt idx="2789">
                  <c:v>37090.699999999997</c:v>
                </c:pt>
                <c:pt idx="2790">
                  <c:v>37123.1</c:v>
                </c:pt>
                <c:pt idx="2791">
                  <c:v>37155.599999999999</c:v>
                </c:pt>
                <c:pt idx="2792">
                  <c:v>37188</c:v>
                </c:pt>
                <c:pt idx="2793">
                  <c:v>37220.300000000003</c:v>
                </c:pt>
                <c:pt idx="2794">
                  <c:v>37252.6</c:v>
                </c:pt>
                <c:pt idx="2795">
                  <c:v>37284.9</c:v>
                </c:pt>
                <c:pt idx="2796">
                  <c:v>37317.199999999997</c:v>
                </c:pt>
                <c:pt idx="2797">
                  <c:v>37349.4</c:v>
                </c:pt>
                <c:pt idx="2798">
                  <c:v>37381.599999999999</c:v>
                </c:pt>
                <c:pt idx="2799">
                  <c:v>37413.800000000003</c:v>
                </c:pt>
                <c:pt idx="2800">
                  <c:v>37445.9</c:v>
                </c:pt>
                <c:pt idx="2801">
                  <c:v>37478</c:v>
                </c:pt>
                <c:pt idx="2802">
                  <c:v>37510.1</c:v>
                </c:pt>
                <c:pt idx="2803">
                  <c:v>37542.199999999997</c:v>
                </c:pt>
                <c:pt idx="2804">
                  <c:v>37574.199999999997</c:v>
                </c:pt>
                <c:pt idx="2805">
                  <c:v>37606.1</c:v>
                </c:pt>
                <c:pt idx="2806">
                  <c:v>37638.1</c:v>
                </c:pt>
                <c:pt idx="2807">
                  <c:v>37670</c:v>
                </c:pt>
                <c:pt idx="2808">
                  <c:v>37701.9</c:v>
                </c:pt>
                <c:pt idx="2809">
                  <c:v>37733.699999999997</c:v>
                </c:pt>
                <c:pt idx="2810">
                  <c:v>37765.599999999999</c:v>
                </c:pt>
                <c:pt idx="2811">
                  <c:v>37797.300000000003</c:v>
                </c:pt>
                <c:pt idx="2812">
                  <c:v>37829.1</c:v>
                </c:pt>
                <c:pt idx="2813">
                  <c:v>37860.800000000003</c:v>
                </c:pt>
                <c:pt idx="2814">
                  <c:v>37892.5</c:v>
                </c:pt>
                <c:pt idx="2815">
                  <c:v>37924.199999999997</c:v>
                </c:pt>
                <c:pt idx="2816">
                  <c:v>37955.800000000003</c:v>
                </c:pt>
                <c:pt idx="2817">
                  <c:v>37987.4</c:v>
                </c:pt>
                <c:pt idx="2818">
                  <c:v>38019</c:v>
                </c:pt>
                <c:pt idx="2819">
                  <c:v>38050.5</c:v>
                </c:pt>
                <c:pt idx="2820">
                  <c:v>38082</c:v>
                </c:pt>
                <c:pt idx="2821">
                  <c:v>38113.5</c:v>
                </c:pt>
                <c:pt idx="2822">
                  <c:v>38145</c:v>
                </c:pt>
                <c:pt idx="2823">
                  <c:v>38176.400000000001</c:v>
                </c:pt>
                <c:pt idx="2824">
                  <c:v>38207.800000000003</c:v>
                </c:pt>
                <c:pt idx="2825">
                  <c:v>38239.1</c:v>
                </c:pt>
                <c:pt idx="2826">
                  <c:v>38270.400000000001</c:v>
                </c:pt>
                <c:pt idx="2827">
                  <c:v>38301.699999999997</c:v>
                </c:pt>
                <c:pt idx="2828">
                  <c:v>38333</c:v>
                </c:pt>
                <c:pt idx="2829">
                  <c:v>38364.199999999997</c:v>
                </c:pt>
                <c:pt idx="2830">
                  <c:v>38395.4</c:v>
                </c:pt>
                <c:pt idx="2831">
                  <c:v>38426.6</c:v>
                </c:pt>
                <c:pt idx="2832">
                  <c:v>38457.699999999997</c:v>
                </c:pt>
                <c:pt idx="2833">
                  <c:v>38488.800000000003</c:v>
                </c:pt>
                <c:pt idx="2834">
                  <c:v>38519.9</c:v>
                </c:pt>
                <c:pt idx="2835">
                  <c:v>38550.9</c:v>
                </c:pt>
                <c:pt idx="2836">
                  <c:v>38582</c:v>
                </c:pt>
                <c:pt idx="2837">
                  <c:v>38612.9</c:v>
                </c:pt>
                <c:pt idx="2838">
                  <c:v>38643.9</c:v>
                </c:pt>
                <c:pt idx="2839">
                  <c:v>38674.800000000003</c:v>
                </c:pt>
                <c:pt idx="2840">
                  <c:v>38705.699999999997</c:v>
                </c:pt>
                <c:pt idx="2841">
                  <c:v>38736.6</c:v>
                </c:pt>
                <c:pt idx="2842">
                  <c:v>38767.4</c:v>
                </c:pt>
                <c:pt idx="2843">
                  <c:v>38798.199999999997</c:v>
                </c:pt>
                <c:pt idx="2844">
                  <c:v>38829</c:v>
                </c:pt>
                <c:pt idx="2845">
                  <c:v>38859.699999999997</c:v>
                </c:pt>
                <c:pt idx="2846">
                  <c:v>38890.400000000001</c:v>
                </c:pt>
                <c:pt idx="2847">
                  <c:v>38921.1</c:v>
                </c:pt>
                <c:pt idx="2848">
                  <c:v>38951.800000000003</c:v>
                </c:pt>
                <c:pt idx="2849">
                  <c:v>38982.400000000001</c:v>
                </c:pt>
                <c:pt idx="2850">
                  <c:v>39013</c:v>
                </c:pt>
                <c:pt idx="2851">
                  <c:v>39043.5</c:v>
                </c:pt>
                <c:pt idx="2852">
                  <c:v>39074.1</c:v>
                </c:pt>
                <c:pt idx="2853">
                  <c:v>39104.6</c:v>
                </c:pt>
                <c:pt idx="2854">
                  <c:v>39135</c:v>
                </c:pt>
                <c:pt idx="2855">
                  <c:v>39165.5</c:v>
                </c:pt>
                <c:pt idx="2856">
                  <c:v>39195.9</c:v>
                </c:pt>
                <c:pt idx="2857">
                  <c:v>39226.199999999997</c:v>
                </c:pt>
                <c:pt idx="2858">
                  <c:v>39256.6</c:v>
                </c:pt>
                <c:pt idx="2859">
                  <c:v>39286.9</c:v>
                </c:pt>
                <c:pt idx="2860">
                  <c:v>39317.199999999997</c:v>
                </c:pt>
                <c:pt idx="2861">
                  <c:v>39347.5</c:v>
                </c:pt>
                <c:pt idx="2862">
                  <c:v>39377.699999999997</c:v>
                </c:pt>
                <c:pt idx="2863">
                  <c:v>39407.9</c:v>
                </c:pt>
                <c:pt idx="2864">
                  <c:v>39438.1</c:v>
                </c:pt>
                <c:pt idx="2865">
                  <c:v>39468.199999999997</c:v>
                </c:pt>
                <c:pt idx="2866">
                  <c:v>39498.300000000003</c:v>
                </c:pt>
                <c:pt idx="2867">
                  <c:v>39528.400000000001</c:v>
                </c:pt>
                <c:pt idx="2868">
                  <c:v>39558.400000000001</c:v>
                </c:pt>
                <c:pt idx="2869">
                  <c:v>39588.5</c:v>
                </c:pt>
                <c:pt idx="2870">
                  <c:v>39618.400000000001</c:v>
                </c:pt>
                <c:pt idx="2871">
                  <c:v>39648.400000000001</c:v>
                </c:pt>
                <c:pt idx="2872">
                  <c:v>39678.300000000003</c:v>
                </c:pt>
                <c:pt idx="2873">
                  <c:v>39708.199999999997</c:v>
                </c:pt>
                <c:pt idx="2874">
                  <c:v>39738.1</c:v>
                </c:pt>
                <c:pt idx="2875">
                  <c:v>39768</c:v>
                </c:pt>
                <c:pt idx="2876">
                  <c:v>39797.800000000003</c:v>
                </c:pt>
                <c:pt idx="2877">
                  <c:v>39827.599999999999</c:v>
                </c:pt>
                <c:pt idx="2878">
                  <c:v>39857.300000000003</c:v>
                </c:pt>
                <c:pt idx="2879">
                  <c:v>39887</c:v>
                </c:pt>
                <c:pt idx="2880">
                  <c:v>39916.699999999997</c:v>
                </c:pt>
                <c:pt idx="2881">
                  <c:v>39946.400000000001</c:v>
                </c:pt>
                <c:pt idx="2882">
                  <c:v>39976</c:v>
                </c:pt>
                <c:pt idx="2883">
                  <c:v>40005.699999999997</c:v>
                </c:pt>
                <c:pt idx="2884">
                  <c:v>40035.199999999997</c:v>
                </c:pt>
                <c:pt idx="2885">
                  <c:v>40064.800000000003</c:v>
                </c:pt>
                <c:pt idx="2886">
                  <c:v>40094.300000000003</c:v>
                </c:pt>
                <c:pt idx="2887">
                  <c:v>40123.800000000003</c:v>
                </c:pt>
                <c:pt idx="2888">
                  <c:v>40153.300000000003</c:v>
                </c:pt>
                <c:pt idx="2889">
                  <c:v>40182.699999999997</c:v>
                </c:pt>
                <c:pt idx="2890">
                  <c:v>40212.1</c:v>
                </c:pt>
                <c:pt idx="2891">
                  <c:v>40241.5</c:v>
                </c:pt>
                <c:pt idx="2892">
                  <c:v>40270.800000000003</c:v>
                </c:pt>
                <c:pt idx="2893">
                  <c:v>40300.1</c:v>
                </c:pt>
                <c:pt idx="2894">
                  <c:v>40329.4</c:v>
                </c:pt>
                <c:pt idx="2895">
                  <c:v>40358.699999999997</c:v>
                </c:pt>
                <c:pt idx="2896">
                  <c:v>40387.9</c:v>
                </c:pt>
                <c:pt idx="2897">
                  <c:v>40417.1</c:v>
                </c:pt>
                <c:pt idx="2898">
                  <c:v>40446.300000000003</c:v>
                </c:pt>
                <c:pt idx="2899">
                  <c:v>40475.4</c:v>
                </c:pt>
                <c:pt idx="2900">
                  <c:v>40504.6</c:v>
                </c:pt>
                <c:pt idx="2901">
                  <c:v>40533.699999999997</c:v>
                </c:pt>
                <c:pt idx="2902">
                  <c:v>40562.699999999997</c:v>
                </c:pt>
                <c:pt idx="2903">
                  <c:v>40591.699999999997</c:v>
                </c:pt>
                <c:pt idx="2904">
                  <c:v>40620.699999999997</c:v>
                </c:pt>
                <c:pt idx="2905">
                  <c:v>40649.699999999997</c:v>
                </c:pt>
                <c:pt idx="2906">
                  <c:v>40678.699999999997</c:v>
                </c:pt>
                <c:pt idx="2907">
                  <c:v>40707.599999999999</c:v>
                </c:pt>
                <c:pt idx="2908">
                  <c:v>40736.5</c:v>
                </c:pt>
                <c:pt idx="2909">
                  <c:v>40765.300000000003</c:v>
                </c:pt>
                <c:pt idx="2910">
                  <c:v>40794.199999999997</c:v>
                </c:pt>
                <c:pt idx="2911">
                  <c:v>40823</c:v>
                </c:pt>
                <c:pt idx="2912">
                  <c:v>40851.699999999997</c:v>
                </c:pt>
                <c:pt idx="2913">
                  <c:v>40880.5</c:v>
                </c:pt>
                <c:pt idx="2914">
                  <c:v>40909.199999999997</c:v>
                </c:pt>
                <c:pt idx="2915">
                  <c:v>40937.9</c:v>
                </c:pt>
                <c:pt idx="2916">
                  <c:v>40966.5</c:v>
                </c:pt>
                <c:pt idx="2917">
                  <c:v>40995.199999999997</c:v>
                </c:pt>
                <c:pt idx="2918">
                  <c:v>41023.800000000003</c:v>
                </c:pt>
                <c:pt idx="2919">
                  <c:v>41052.400000000001</c:v>
                </c:pt>
                <c:pt idx="2920">
                  <c:v>41080.9</c:v>
                </c:pt>
                <c:pt idx="2921">
                  <c:v>41109.4</c:v>
                </c:pt>
                <c:pt idx="2922">
                  <c:v>41137.9</c:v>
                </c:pt>
                <c:pt idx="2923">
                  <c:v>41166.400000000001</c:v>
                </c:pt>
                <c:pt idx="2924">
                  <c:v>41194.800000000003</c:v>
                </c:pt>
                <c:pt idx="2925">
                  <c:v>41223.199999999997</c:v>
                </c:pt>
                <c:pt idx="2926">
                  <c:v>41251.599999999999</c:v>
                </c:pt>
                <c:pt idx="2927">
                  <c:v>41279.9</c:v>
                </c:pt>
                <c:pt idx="2928">
                  <c:v>41308.300000000003</c:v>
                </c:pt>
                <c:pt idx="2929">
                  <c:v>41336.6</c:v>
                </c:pt>
                <c:pt idx="2930">
                  <c:v>41364.800000000003</c:v>
                </c:pt>
                <c:pt idx="2931">
                  <c:v>41393.1</c:v>
                </c:pt>
                <c:pt idx="2932">
                  <c:v>41421.300000000003</c:v>
                </c:pt>
                <c:pt idx="2933">
                  <c:v>41449.5</c:v>
                </c:pt>
                <c:pt idx="2934">
                  <c:v>41477.599999999999</c:v>
                </c:pt>
                <c:pt idx="2935">
                  <c:v>41505.800000000003</c:v>
                </c:pt>
                <c:pt idx="2936">
                  <c:v>41533.9</c:v>
                </c:pt>
                <c:pt idx="2937">
                  <c:v>41561.9</c:v>
                </c:pt>
                <c:pt idx="2938">
                  <c:v>41590</c:v>
                </c:pt>
                <c:pt idx="2939">
                  <c:v>41618</c:v>
                </c:pt>
                <c:pt idx="2940">
                  <c:v>41646</c:v>
                </c:pt>
                <c:pt idx="2941">
                  <c:v>41673.9</c:v>
                </c:pt>
                <c:pt idx="2942">
                  <c:v>41701.9</c:v>
                </c:pt>
                <c:pt idx="2943">
                  <c:v>41729.800000000003</c:v>
                </c:pt>
                <c:pt idx="2944">
                  <c:v>41757.699999999997</c:v>
                </c:pt>
                <c:pt idx="2945">
                  <c:v>41785.5</c:v>
                </c:pt>
                <c:pt idx="2946">
                  <c:v>41813.300000000003</c:v>
                </c:pt>
                <c:pt idx="2947">
                  <c:v>41841.1</c:v>
                </c:pt>
                <c:pt idx="2948">
                  <c:v>41868.9</c:v>
                </c:pt>
                <c:pt idx="2949">
                  <c:v>41896.6</c:v>
                </c:pt>
                <c:pt idx="2950">
                  <c:v>41924.400000000001</c:v>
                </c:pt>
                <c:pt idx="2951">
                  <c:v>41952</c:v>
                </c:pt>
                <c:pt idx="2952">
                  <c:v>41979.7</c:v>
                </c:pt>
                <c:pt idx="2953">
                  <c:v>42007.3</c:v>
                </c:pt>
                <c:pt idx="2954">
                  <c:v>42034.9</c:v>
                </c:pt>
                <c:pt idx="2955">
                  <c:v>42062.5</c:v>
                </c:pt>
                <c:pt idx="2956">
                  <c:v>42090.1</c:v>
                </c:pt>
                <c:pt idx="2957">
                  <c:v>42117.599999999999</c:v>
                </c:pt>
                <c:pt idx="2958">
                  <c:v>42145.1</c:v>
                </c:pt>
                <c:pt idx="2959">
                  <c:v>42172.6</c:v>
                </c:pt>
                <c:pt idx="2960">
                  <c:v>42200</c:v>
                </c:pt>
                <c:pt idx="2961">
                  <c:v>42227.4</c:v>
                </c:pt>
                <c:pt idx="2962">
                  <c:v>42254.8</c:v>
                </c:pt>
                <c:pt idx="2963">
                  <c:v>42282.2</c:v>
                </c:pt>
                <c:pt idx="2964">
                  <c:v>42309.5</c:v>
                </c:pt>
                <c:pt idx="2965">
                  <c:v>42336.800000000003</c:v>
                </c:pt>
                <c:pt idx="2966">
                  <c:v>42364.1</c:v>
                </c:pt>
                <c:pt idx="2967">
                  <c:v>42391.4</c:v>
                </c:pt>
                <c:pt idx="2968">
                  <c:v>42418.6</c:v>
                </c:pt>
                <c:pt idx="2969">
                  <c:v>42445.8</c:v>
                </c:pt>
                <c:pt idx="2970">
                  <c:v>42473</c:v>
                </c:pt>
                <c:pt idx="2971">
                  <c:v>42500.1</c:v>
                </c:pt>
                <c:pt idx="2972">
                  <c:v>42527.199999999997</c:v>
                </c:pt>
                <c:pt idx="2973">
                  <c:v>42554.3</c:v>
                </c:pt>
                <c:pt idx="2974">
                  <c:v>42581.4</c:v>
                </c:pt>
                <c:pt idx="2975">
                  <c:v>42608.4</c:v>
                </c:pt>
                <c:pt idx="2976">
                  <c:v>42635.4</c:v>
                </c:pt>
                <c:pt idx="2977">
                  <c:v>42662.400000000001</c:v>
                </c:pt>
                <c:pt idx="2978">
                  <c:v>42689.4</c:v>
                </c:pt>
                <c:pt idx="2979">
                  <c:v>42716.3</c:v>
                </c:pt>
                <c:pt idx="2980">
                  <c:v>42743.199999999997</c:v>
                </c:pt>
                <c:pt idx="2981">
                  <c:v>42770.1</c:v>
                </c:pt>
                <c:pt idx="2982">
                  <c:v>42797</c:v>
                </c:pt>
                <c:pt idx="2983">
                  <c:v>42823.8</c:v>
                </c:pt>
                <c:pt idx="2984">
                  <c:v>42850.6</c:v>
                </c:pt>
                <c:pt idx="2985">
                  <c:v>42877.4</c:v>
                </c:pt>
                <c:pt idx="2986">
                  <c:v>42904.1</c:v>
                </c:pt>
                <c:pt idx="2987">
                  <c:v>42930.8</c:v>
                </c:pt>
                <c:pt idx="2988">
                  <c:v>42957.5</c:v>
                </c:pt>
                <c:pt idx="2989">
                  <c:v>42984.2</c:v>
                </c:pt>
                <c:pt idx="2990">
                  <c:v>43010.8</c:v>
                </c:pt>
                <c:pt idx="2991">
                  <c:v>43037.4</c:v>
                </c:pt>
                <c:pt idx="2992">
                  <c:v>43064</c:v>
                </c:pt>
                <c:pt idx="2993">
                  <c:v>43090.6</c:v>
                </c:pt>
                <c:pt idx="2994">
                  <c:v>43117.1</c:v>
                </c:pt>
                <c:pt idx="2995">
                  <c:v>43143.7</c:v>
                </c:pt>
                <c:pt idx="2996">
                  <c:v>43170.1</c:v>
                </c:pt>
                <c:pt idx="2997">
                  <c:v>43196.6</c:v>
                </c:pt>
                <c:pt idx="2998">
                  <c:v>43223</c:v>
                </c:pt>
                <c:pt idx="2999">
                  <c:v>43249.4</c:v>
                </c:pt>
                <c:pt idx="3000">
                  <c:v>43275.8</c:v>
                </c:pt>
                <c:pt idx="3001">
                  <c:v>43302.2</c:v>
                </c:pt>
                <c:pt idx="3002">
                  <c:v>43328.5</c:v>
                </c:pt>
                <c:pt idx="3003">
                  <c:v>43354.8</c:v>
                </c:pt>
                <c:pt idx="3004">
                  <c:v>43381.1</c:v>
                </c:pt>
                <c:pt idx="3005">
                  <c:v>43407.3</c:v>
                </c:pt>
                <c:pt idx="3006">
                  <c:v>43433.599999999999</c:v>
                </c:pt>
                <c:pt idx="3007">
                  <c:v>43459.8</c:v>
                </c:pt>
                <c:pt idx="3008">
                  <c:v>43485.9</c:v>
                </c:pt>
                <c:pt idx="3009">
                  <c:v>43512.1</c:v>
                </c:pt>
                <c:pt idx="3010">
                  <c:v>43538.2</c:v>
                </c:pt>
                <c:pt idx="3011">
                  <c:v>43564.3</c:v>
                </c:pt>
                <c:pt idx="3012">
                  <c:v>43590.400000000001</c:v>
                </c:pt>
                <c:pt idx="3013">
                  <c:v>43616.4</c:v>
                </c:pt>
                <c:pt idx="3014">
                  <c:v>43642.400000000001</c:v>
                </c:pt>
                <c:pt idx="3015">
                  <c:v>43668.4</c:v>
                </c:pt>
                <c:pt idx="3016">
                  <c:v>43694.400000000001</c:v>
                </c:pt>
                <c:pt idx="3017">
                  <c:v>43720.3</c:v>
                </c:pt>
                <c:pt idx="3018">
                  <c:v>43746.2</c:v>
                </c:pt>
                <c:pt idx="3019">
                  <c:v>43772.1</c:v>
                </c:pt>
                <c:pt idx="3020">
                  <c:v>43798</c:v>
                </c:pt>
                <c:pt idx="3021">
                  <c:v>43823.8</c:v>
                </c:pt>
                <c:pt idx="3022">
                  <c:v>43849.7</c:v>
                </c:pt>
                <c:pt idx="3023">
                  <c:v>43875.4</c:v>
                </c:pt>
                <c:pt idx="3024">
                  <c:v>43901.2</c:v>
                </c:pt>
                <c:pt idx="3025">
                  <c:v>43926.9</c:v>
                </c:pt>
                <c:pt idx="3026">
                  <c:v>43952.7</c:v>
                </c:pt>
                <c:pt idx="3027">
                  <c:v>43978.3</c:v>
                </c:pt>
                <c:pt idx="3028">
                  <c:v>44004</c:v>
                </c:pt>
                <c:pt idx="3029">
                  <c:v>44029.599999999999</c:v>
                </c:pt>
                <c:pt idx="3030">
                  <c:v>44055.3</c:v>
                </c:pt>
                <c:pt idx="3031">
                  <c:v>44080.800000000003</c:v>
                </c:pt>
                <c:pt idx="3032">
                  <c:v>44106.400000000001</c:v>
                </c:pt>
                <c:pt idx="3033">
                  <c:v>44131.9</c:v>
                </c:pt>
                <c:pt idx="3034">
                  <c:v>44157.5</c:v>
                </c:pt>
                <c:pt idx="3035">
                  <c:v>44182.9</c:v>
                </c:pt>
                <c:pt idx="3036">
                  <c:v>44208.4</c:v>
                </c:pt>
                <c:pt idx="3037">
                  <c:v>44233.8</c:v>
                </c:pt>
                <c:pt idx="3038">
                  <c:v>44259.199999999997</c:v>
                </c:pt>
                <c:pt idx="3039">
                  <c:v>44284.6</c:v>
                </c:pt>
                <c:pt idx="3040">
                  <c:v>44310</c:v>
                </c:pt>
                <c:pt idx="3041">
                  <c:v>44335.3</c:v>
                </c:pt>
                <c:pt idx="3042">
                  <c:v>44360.6</c:v>
                </c:pt>
                <c:pt idx="3043">
                  <c:v>44385.9</c:v>
                </c:pt>
                <c:pt idx="3044">
                  <c:v>44411.199999999997</c:v>
                </c:pt>
                <c:pt idx="3045">
                  <c:v>44436.4</c:v>
                </c:pt>
                <c:pt idx="3046">
                  <c:v>44461.599999999999</c:v>
                </c:pt>
                <c:pt idx="3047">
                  <c:v>44486.8</c:v>
                </c:pt>
                <c:pt idx="3048">
                  <c:v>44512</c:v>
                </c:pt>
                <c:pt idx="3049">
                  <c:v>44537.1</c:v>
                </c:pt>
                <c:pt idx="3050">
                  <c:v>44562.2</c:v>
                </c:pt>
                <c:pt idx="3051">
                  <c:v>44587.3</c:v>
                </c:pt>
                <c:pt idx="3052">
                  <c:v>44612.4</c:v>
                </c:pt>
                <c:pt idx="3053">
                  <c:v>44637.4</c:v>
                </c:pt>
                <c:pt idx="3054">
                  <c:v>44662.400000000001</c:v>
                </c:pt>
                <c:pt idx="3055">
                  <c:v>44687.4</c:v>
                </c:pt>
                <c:pt idx="3056">
                  <c:v>44712.4</c:v>
                </c:pt>
                <c:pt idx="3057">
                  <c:v>44737.3</c:v>
                </c:pt>
                <c:pt idx="3058">
                  <c:v>44762.2</c:v>
                </c:pt>
                <c:pt idx="3059">
                  <c:v>44787.1</c:v>
                </c:pt>
                <c:pt idx="3060">
                  <c:v>44812</c:v>
                </c:pt>
                <c:pt idx="3061">
                  <c:v>44836.800000000003</c:v>
                </c:pt>
                <c:pt idx="3062">
                  <c:v>44861.599999999999</c:v>
                </c:pt>
                <c:pt idx="3063">
                  <c:v>44886.400000000001</c:v>
                </c:pt>
                <c:pt idx="3064">
                  <c:v>44911.199999999997</c:v>
                </c:pt>
                <c:pt idx="3065">
                  <c:v>44935.9</c:v>
                </c:pt>
                <c:pt idx="3066">
                  <c:v>44960.6</c:v>
                </c:pt>
                <c:pt idx="3067">
                  <c:v>44985.3</c:v>
                </c:pt>
                <c:pt idx="3068">
                  <c:v>45010</c:v>
                </c:pt>
                <c:pt idx="3069">
                  <c:v>45034.6</c:v>
                </c:pt>
                <c:pt idx="3070">
                  <c:v>45059.3</c:v>
                </c:pt>
                <c:pt idx="3071">
                  <c:v>45083.9</c:v>
                </c:pt>
                <c:pt idx="3072">
                  <c:v>45108.4</c:v>
                </c:pt>
                <c:pt idx="3073">
                  <c:v>45133</c:v>
                </c:pt>
                <c:pt idx="3074">
                  <c:v>45157.5</c:v>
                </c:pt>
                <c:pt idx="3075">
                  <c:v>45182</c:v>
                </c:pt>
                <c:pt idx="3076">
                  <c:v>45206.5</c:v>
                </c:pt>
                <c:pt idx="3077">
                  <c:v>45230.9</c:v>
                </c:pt>
                <c:pt idx="3078">
                  <c:v>45255.4</c:v>
                </c:pt>
                <c:pt idx="3079">
                  <c:v>45279.8</c:v>
                </c:pt>
                <c:pt idx="3080">
                  <c:v>45304.1</c:v>
                </c:pt>
                <c:pt idx="3081">
                  <c:v>45328.5</c:v>
                </c:pt>
                <c:pt idx="3082">
                  <c:v>45352.800000000003</c:v>
                </c:pt>
                <c:pt idx="3083">
                  <c:v>45377.1</c:v>
                </c:pt>
                <c:pt idx="3084">
                  <c:v>45401.4</c:v>
                </c:pt>
                <c:pt idx="3085">
                  <c:v>45425.7</c:v>
                </c:pt>
                <c:pt idx="3086">
                  <c:v>45449.9</c:v>
                </c:pt>
                <c:pt idx="3087">
                  <c:v>45474.1</c:v>
                </c:pt>
                <c:pt idx="3088">
                  <c:v>45498.3</c:v>
                </c:pt>
                <c:pt idx="3089">
                  <c:v>45522.5</c:v>
                </c:pt>
                <c:pt idx="3090">
                  <c:v>45546.6</c:v>
                </c:pt>
                <c:pt idx="3091">
                  <c:v>45570.7</c:v>
                </c:pt>
                <c:pt idx="3092">
                  <c:v>45594.8</c:v>
                </c:pt>
                <c:pt idx="3093">
                  <c:v>45618.9</c:v>
                </c:pt>
                <c:pt idx="3094">
                  <c:v>45642.9</c:v>
                </c:pt>
                <c:pt idx="3095">
                  <c:v>45666.9</c:v>
                </c:pt>
                <c:pt idx="3096">
                  <c:v>45690.9</c:v>
                </c:pt>
                <c:pt idx="3097">
                  <c:v>45714.9</c:v>
                </c:pt>
                <c:pt idx="3098">
                  <c:v>45738.9</c:v>
                </c:pt>
                <c:pt idx="3099">
                  <c:v>45762.8</c:v>
                </c:pt>
                <c:pt idx="3100">
                  <c:v>45786.7</c:v>
                </c:pt>
                <c:pt idx="3101">
                  <c:v>45810.6</c:v>
                </c:pt>
                <c:pt idx="3102">
                  <c:v>45834.400000000001</c:v>
                </c:pt>
                <c:pt idx="3103">
                  <c:v>45858.3</c:v>
                </c:pt>
                <c:pt idx="3104">
                  <c:v>45882.1</c:v>
                </c:pt>
                <c:pt idx="3105">
                  <c:v>45905.9</c:v>
                </c:pt>
                <c:pt idx="3106">
                  <c:v>45929.599999999999</c:v>
                </c:pt>
                <c:pt idx="3107">
                  <c:v>45953.4</c:v>
                </c:pt>
                <c:pt idx="3108">
                  <c:v>45977.1</c:v>
                </c:pt>
                <c:pt idx="3109">
                  <c:v>46000.800000000003</c:v>
                </c:pt>
                <c:pt idx="3110">
                  <c:v>46024.4</c:v>
                </c:pt>
                <c:pt idx="3111">
                  <c:v>46048.1</c:v>
                </c:pt>
                <c:pt idx="3112">
                  <c:v>46071.7</c:v>
                </c:pt>
                <c:pt idx="3113">
                  <c:v>46095.3</c:v>
                </c:pt>
                <c:pt idx="3114">
                  <c:v>46118.9</c:v>
                </c:pt>
                <c:pt idx="3115">
                  <c:v>46142.400000000001</c:v>
                </c:pt>
                <c:pt idx="3116">
                  <c:v>46165.9</c:v>
                </c:pt>
                <c:pt idx="3117">
                  <c:v>46189.4</c:v>
                </c:pt>
                <c:pt idx="3118">
                  <c:v>46212.9</c:v>
                </c:pt>
                <c:pt idx="3119">
                  <c:v>46236.4</c:v>
                </c:pt>
                <c:pt idx="3120">
                  <c:v>46259.8</c:v>
                </c:pt>
                <c:pt idx="3121">
                  <c:v>46283.199999999997</c:v>
                </c:pt>
                <c:pt idx="3122">
                  <c:v>46306.6</c:v>
                </c:pt>
                <c:pt idx="3123">
                  <c:v>46330</c:v>
                </c:pt>
                <c:pt idx="3124">
                  <c:v>46353.3</c:v>
                </c:pt>
                <c:pt idx="3125">
                  <c:v>46376.7</c:v>
                </c:pt>
                <c:pt idx="3126">
                  <c:v>46399.9</c:v>
                </c:pt>
                <c:pt idx="3127">
                  <c:v>46423.199999999997</c:v>
                </c:pt>
                <c:pt idx="3128">
                  <c:v>46446.5</c:v>
                </c:pt>
                <c:pt idx="3129">
                  <c:v>46469.7</c:v>
                </c:pt>
                <c:pt idx="3130">
                  <c:v>46492.9</c:v>
                </c:pt>
                <c:pt idx="3131">
                  <c:v>46516.1</c:v>
                </c:pt>
                <c:pt idx="3132">
                  <c:v>46539.199999999997</c:v>
                </c:pt>
                <c:pt idx="3133">
                  <c:v>46562.400000000001</c:v>
                </c:pt>
                <c:pt idx="3134">
                  <c:v>46585.5</c:v>
                </c:pt>
                <c:pt idx="3135">
                  <c:v>46608.6</c:v>
                </c:pt>
                <c:pt idx="3136">
                  <c:v>46631.7</c:v>
                </c:pt>
                <c:pt idx="3137">
                  <c:v>46654.7</c:v>
                </c:pt>
                <c:pt idx="3138">
                  <c:v>46677.7</c:v>
                </c:pt>
                <c:pt idx="3139">
                  <c:v>46700.7</c:v>
                </c:pt>
                <c:pt idx="3140">
                  <c:v>46723.7</c:v>
                </c:pt>
                <c:pt idx="3141">
                  <c:v>46746.7</c:v>
                </c:pt>
                <c:pt idx="3142">
                  <c:v>46769.599999999999</c:v>
                </c:pt>
                <c:pt idx="3143">
                  <c:v>46792.5</c:v>
                </c:pt>
                <c:pt idx="3144">
                  <c:v>46815.4</c:v>
                </c:pt>
                <c:pt idx="3145">
                  <c:v>46838.2</c:v>
                </c:pt>
                <c:pt idx="3146">
                  <c:v>46861.1</c:v>
                </c:pt>
                <c:pt idx="3147">
                  <c:v>46883.9</c:v>
                </c:pt>
                <c:pt idx="3148">
                  <c:v>46906.7</c:v>
                </c:pt>
                <c:pt idx="3149">
                  <c:v>46929.5</c:v>
                </c:pt>
                <c:pt idx="3150">
                  <c:v>46952.2</c:v>
                </c:pt>
                <c:pt idx="3151">
                  <c:v>46975</c:v>
                </c:pt>
                <c:pt idx="3152">
                  <c:v>46997.7</c:v>
                </c:pt>
                <c:pt idx="3153">
                  <c:v>47020.4</c:v>
                </c:pt>
                <c:pt idx="3154">
                  <c:v>47043</c:v>
                </c:pt>
                <c:pt idx="3155">
                  <c:v>47065.7</c:v>
                </c:pt>
                <c:pt idx="3156">
                  <c:v>47088.3</c:v>
                </c:pt>
                <c:pt idx="3157">
                  <c:v>47110.9</c:v>
                </c:pt>
                <c:pt idx="3158">
                  <c:v>47133.4</c:v>
                </c:pt>
                <c:pt idx="3159">
                  <c:v>47156</c:v>
                </c:pt>
                <c:pt idx="3160">
                  <c:v>47178.5</c:v>
                </c:pt>
                <c:pt idx="3161">
                  <c:v>47201</c:v>
                </c:pt>
                <c:pt idx="3162">
                  <c:v>47223.5</c:v>
                </c:pt>
                <c:pt idx="3163">
                  <c:v>47246</c:v>
                </c:pt>
                <c:pt idx="3164">
                  <c:v>47268.4</c:v>
                </c:pt>
                <c:pt idx="3165">
                  <c:v>47290.8</c:v>
                </c:pt>
                <c:pt idx="3166">
                  <c:v>47313.2</c:v>
                </c:pt>
                <c:pt idx="3167">
                  <c:v>47335.6</c:v>
                </c:pt>
                <c:pt idx="3168">
                  <c:v>47357.9</c:v>
                </c:pt>
                <c:pt idx="3169">
                  <c:v>47380.3</c:v>
                </c:pt>
                <c:pt idx="3170">
                  <c:v>47402.6</c:v>
                </c:pt>
                <c:pt idx="3171">
                  <c:v>47424.9</c:v>
                </c:pt>
                <c:pt idx="3172">
                  <c:v>47447.1</c:v>
                </c:pt>
                <c:pt idx="3173">
                  <c:v>47469.4</c:v>
                </c:pt>
                <c:pt idx="3174">
                  <c:v>47491.6</c:v>
                </c:pt>
                <c:pt idx="3175">
                  <c:v>47513.8</c:v>
                </c:pt>
                <c:pt idx="3176">
                  <c:v>47536</c:v>
                </c:pt>
                <c:pt idx="3177">
                  <c:v>47558.1</c:v>
                </c:pt>
                <c:pt idx="3178">
                  <c:v>47580.3</c:v>
                </c:pt>
                <c:pt idx="3179">
                  <c:v>47602.400000000001</c:v>
                </c:pt>
                <c:pt idx="3180">
                  <c:v>47624.4</c:v>
                </c:pt>
                <c:pt idx="3181">
                  <c:v>47646.5</c:v>
                </c:pt>
                <c:pt idx="3182">
                  <c:v>47668.6</c:v>
                </c:pt>
                <c:pt idx="3183">
                  <c:v>47690.6</c:v>
                </c:pt>
                <c:pt idx="3184">
                  <c:v>47712.6</c:v>
                </c:pt>
                <c:pt idx="3185">
                  <c:v>47734.6</c:v>
                </c:pt>
                <c:pt idx="3186">
                  <c:v>47756.5</c:v>
                </c:pt>
                <c:pt idx="3187">
                  <c:v>47778.5</c:v>
                </c:pt>
                <c:pt idx="3188">
                  <c:v>47800.4</c:v>
                </c:pt>
                <c:pt idx="3189">
                  <c:v>47822.3</c:v>
                </c:pt>
                <c:pt idx="3190">
                  <c:v>47844.1</c:v>
                </c:pt>
                <c:pt idx="3191">
                  <c:v>47866</c:v>
                </c:pt>
                <c:pt idx="3192">
                  <c:v>47887.8</c:v>
                </c:pt>
                <c:pt idx="3193">
                  <c:v>47909.599999999999</c:v>
                </c:pt>
                <c:pt idx="3194">
                  <c:v>47931.4</c:v>
                </c:pt>
                <c:pt idx="3195">
                  <c:v>47953.2</c:v>
                </c:pt>
                <c:pt idx="3196">
                  <c:v>47974.9</c:v>
                </c:pt>
                <c:pt idx="3197">
                  <c:v>47996.6</c:v>
                </c:pt>
                <c:pt idx="3198">
                  <c:v>48018.3</c:v>
                </c:pt>
                <c:pt idx="3199">
                  <c:v>48040</c:v>
                </c:pt>
                <c:pt idx="3200">
                  <c:v>48061.7</c:v>
                </c:pt>
                <c:pt idx="3201">
                  <c:v>48083.3</c:v>
                </c:pt>
                <c:pt idx="3202">
                  <c:v>48104.9</c:v>
                </c:pt>
                <c:pt idx="3203">
                  <c:v>48126.5</c:v>
                </c:pt>
                <c:pt idx="3204">
                  <c:v>48148.1</c:v>
                </c:pt>
                <c:pt idx="3205">
                  <c:v>48169.599999999999</c:v>
                </c:pt>
                <c:pt idx="3206">
                  <c:v>48191.199999999997</c:v>
                </c:pt>
                <c:pt idx="3207">
                  <c:v>48212.7</c:v>
                </c:pt>
                <c:pt idx="3208">
                  <c:v>48234.1</c:v>
                </c:pt>
                <c:pt idx="3209">
                  <c:v>48255.6</c:v>
                </c:pt>
                <c:pt idx="3210">
                  <c:v>48277.1</c:v>
                </c:pt>
                <c:pt idx="3211">
                  <c:v>48298.5</c:v>
                </c:pt>
                <c:pt idx="3212">
                  <c:v>48319.9</c:v>
                </c:pt>
                <c:pt idx="3213">
                  <c:v>48341.3</c:v>
                </c:pt>
                <c:pt idx="3214">
                  <c:v>48362.6</c:v>
                </c:pt>
                <c:pt idx="3215">
                  <c:v>48384</c:v>
                </c:pt>
                <c:pt idx="3216">
                  <c:v>48405.3</c:v>
                </c:pt>
                <c:pt idx="3217">
                  <c:v>48426.6</c:v>
                </c:pt>
                <c:pt idx="3218">
                  <c:v>48447.8</c:v>
                </c:pt>
                <c:pt idx="3219">
                  <c:v>48469.1</c:v>
                </c:pt>
                <c:pt idx="3220">
                  <c:v>48490.3</c:v>
                </c:pt>
                <c:pt idx="3221">
                  <c:v>48511.6</c:v>
                </c:pt>
                <c:pt idx="3222">
                  <c:v>48532.7</c:v>
                </c:pt>
                <c:pt idx="3223">
                  <c:v>48553.9</c:v>
                </c:pt>
                <c:pt idx="3224">
                  <c:v>48575.1</c:v>
                </c:pt>
                <c:pt idx="3225">
                  <c:v>48596.2</c:v>
                </c:pt>
                <c:pt idx="3226">
                  <c:v>48617.3</c:v>
                </c:pt>
                <c:pt idx="3227">
                  <c:v>48638.400000000001</c:v>
                </c:pt>
                <c:pt idx="3228">
                  <c:v>48659.5</c:v>
                </c:pt>
                <c:pt idx="3229">
                  <c:v>48680.5</c:v>
                </c:pt>
                <c:pt idx="3230">
                  <c:v>48701.5</c:v>
                </c:pt>
                <c:pt idx="3231">
                  <c:v>48722.5</c:v>
                </c:pt>
                <c:pt idx="3232">
                  <c:v>48743.5</c:v>
                </c:pt>
                <c:pt idx="3233">
                  <c:v>48764.5</c:v>
                </c:pt>
                <c:pt idx="3234">
                  <c:v>48785.4</c:v>
                </c:pt>
                <c:pt idx="3235">
                  <c:v>48806.3</c:v>
                </c:pt>
                <c:pt idx="3236">
                  <c:v>48827.199999999997</c:v>
                </c:pt>
                <c:pt idx="3237">
                  <c:v>48848.1</c:v>
                </c:pt>
                <c:pt idx="3238">
                  <c:v>48869</c:v>
                </c:pt>
                <c:pt idx="3239">
                  <c:v>48889.8</c:v>
                </c:pt>
                <c:pt idx="3240">
                  <c:v>48910.6</c:v>
                </c:pt>
                <c:pt idx="3241">
                  <c:v>48931.4</c:v>
                </c:pt>
                <c:pt idx="3242">
                  <c:v>48952.2</c:v>
                </c:pt>
                <c:pt idx="3243">
                  <c:v>48973</c:v>
                </c:pt>
                <c:pt idx="3244">
                  <c:v>48993.7</c:v>
                </c:pt>
                <c:pt idx="3245">
                  <c:v>49014.400000000001</c:v>
                </c:pt>
                <c:pt idx="3246">
                  <c:v>49035.1</c:v>
                </c:pt>
                <c:pt idx="3247">
                  <c:v>49055.8</c:v>
                </c:pt>
                <c:pt idx="3248">
                  <c:v>49076.4</c:v>
                </c:pt>
                <c:pt idx="3249">
                  <c:v>49097.1</c:v>
                </c:pt>
                <c:pt idx="3250">
                  <c:v>49117.7</c:v>
                </c:pt>
                <c:pt idx="3251">
                  <c:v>49138.3</c:v>
                </c:pt>
                <c:pt idx="3252">
                  <c:v>49158.9</c:v>
                </c:pt>
                <c:pt idx="3253">
                  <c:v>49179.4</c:v>
                </c:pt>
                <c:pt idx="3254">
                  <c:v>49199.9</c:v>
                </c:pt>
                <c:pt idx="3255">
                  <c:v>49220.5</c:v>
                </c:pt>
                <c:pt idx="3256">
                  <c:v>49240.9</c:v>
                </c:pt>
                <c:pt idx="3257">
                  <c:v>49261.4</c:v>
                </c:pt>
                <c:pt idx="3258">
                  <c:v>49281.9</c:v>
                </c:pt>
                <c:pt idx="3259">
                  <c:v>49302.3</c:v>
                </c:pt>
                <c:pt idx="3260">
                  <c:v>49322.7</c:v>
                </c:pt>
                <c:pt idx="3261">
                  <c:v>49343.1</c:v>
                </c:pt>
                <c:pt idx="3262">
                  <c:v>49363.5</c:v>
                </c:pt>
                <c:pt idx="3263">
                  <c:v>49383.8</c:v>
                </c:pt>
                <c:pt idx="3264">
                  <c:v>49404.2</c:v>
                </c:pt>
                <c:pt idx="3265">
                  <c:v>49424.5</c:v>
                </c:pt>
                <c:pt idx="3266">
                  <c:v>49444.800000000003</c:v>
                </c:pt>
                <c:pt idx="3267">
                  <c:v>49465</c:v>
                </c:pt>
                <c:pt idx="3268">
                  <c:v>49485.3</c:v>
                </c:pt>
                <c:pt idx="3269">
                  <c:v>49505.5</c:v>
                </c:pt>
                <c:pt idx="3270">
                  <c:v>49525.7</c:v>
                </c:pt>
                <c:pt idx="3271">
                  <c:v>49545.9</c:v>
                </c:pt>
                <c:pt idx="3272">
                  <c:v>49566.1</c:v>
                </c:pt>
                <c:pt idx="3273">
                  <c:v>49586.2</c:v>
                </c:pt>
                <c:pt idx="3274">
                  <c:v>49606.400000000001</c:v>
                </c:pt>
                <c:pt idx="3275">
                  <c:v>49626.5</c:v>
                </c:pt>
                <c:pt idx="3276">
                  <c:v>49646.6</c:v>
                </c:pt>
                <c:pt idx="3277">
                  <c:v>49666.7</c:v>
                </c:pt>
                <c:pt idx="3278">
                  <c:v>49686.7</c:v>
                </c:pt>
                <c:pt idx="3279">
                  <c:v>49706.7</c:v>
                </c:pt>
                <c:pt idx="3280">
                  <c:v>49726.8</c:v>
                </c:pt>
                <c:pt idx="3281">
                  <c:v>49746.7</c:v>
                </c:pt>
                <c:pt idx="3282">
                  <c:v>49766.7</c:v>
                </c:pt>
                <c:pt idx="3283">
                  <c:v>49786.7</c:v>
                </c:pt>
                <c:pt idx="3284">
                  <c:v>49806.6</c:v>
                </c:pt>
                <c:pt idx="3285">
                  <c:v>49826.5</c:v>
                </c:pt>
                <c:pt idx="3286">
                  <c:v>49846.400000000001</c:v>
                </c:pt>
                <c:pt idx="3287">
                  <c:v>49866.3</c:v>
                </c:pt>
                <c:pt idx="3288">
                  <c:v>49886.1</c:v>
                </c:pt>
                <c:pt idx="3289">
                  <c:v>49906</c:v>
                </c:pt>
                <c:pt idx="3290">
                  <c:v>49925.8</c:v>
                </c:pt>
                <c:pt idx="3291">
                  <c:v>49945.599999999999</c:v>
                </c:pt>
                <c:pt idx="3292">
                  <c:v>49965.4</c:v>
                </c:pt>
                <c:pt idx="3293">
                  <c:v>49985.1</c:v>
                </c:pt>
                <c:pt idx="3294">
                  <c:v>50004.9</c:v>
                </c:pt>
                <c:pt idx="3295">
                  <c:v>50024.6</c:v>
                </c:pt>
                <c:pt idx="3296">
                  <c:v>50044.3</c:v>
                </c:pt>
                <c:pt idx="3297">
                  <c:v>50064</c:v>
                </c:pt>
                <c:pt idx="3298">
                  <c:v>50083.6</c:v>
                </c:pt>
                <c:pt idx="3299">
                  <c:v>50103.3</c:v>
                </c:pt>
                <c:pt idx="3300">
                  <c:v>50122.9</c:v>
                </c:pt>
                <c:pt idx="3301">
                  <c:v>50142.5</c:v>
                </c:pt>
                <c:pt idx="3302">
                  <c:v>50162.1</c:v>
                </c:pt>
                <c:pt idx="3303">
                  <c:v>50181.599999999999</c:v>
                </c:pt>
                <c:pt idx="3304">
                  <c:v>50201.2</c:v>
                </c:pt>
                <c:pt idx="3305">
                  <c:v>50220.7</c:v>
                </c:pt>
                <c:pt idx="3306">
                  <c:v>50240.2</c:v>
                </c:pt>
                <c:pt idx="3307">
                  <c:v>50259.7</c:v>
                </c:pt>
                <c:pt idx="3308">
                  <c:v>50279.199999999997</c:v>
                </c:pt>
                <c:pt idx="3309">
                  <c:v>50298.6</c:v>
                </c:pt>
                <c:pt idx="3310">
                  <c:v>50318</c:v>
                </c:pt>
                <c:pt idx="3311">
                  <c:v>50337.5</c:v>
                </c:pt>
                <c:pt idx="3312">
                  <c:v>50356.800000000003</c:v>
                </c:pt>
                <c:pt idx="3313">
                  <c:v>50376.2</c:v>
                </c:pt>
                <c:pt idx="3314">
                  <c:v>50395.6</c:v>
                </c:pt>
                <c:pt idx="3315">
                  <c:v>50414.9</c:v>
                </c:pt>
                <c:pt idx="3316">
                  <c:v>50434.2</c:v>
                </c:pt>
                <c:pt idx="3317">
                  <c:v>50453.5</c:v>
                </c:pt>
                <c:pt idx="3318">
                  <c:v>50472.800000000003</c:v>
                </c:pt>
                <c:pt idx="3319">
                  <c:v>50492</c:v>
                </c:pt>
                <c:pt idx="3320">
                  <c:v>50511.3</c:v>
                </c:pt>
                <c:pt idx="3321">
                  <c:v>50530.5</c:v>
                </c:pt>
                <c:pt idx="3322">
                  <c:v>50549.7</c:v>
                </c:pt>
                <c:pt idx="3323">
                  <c:v>50568.9</c:v>
                </c:pt>
                <c:pt idx="3324">
                  <c:v>50588</c:v>
                </c:pt>
                <c:pt idx="3325">
                  <c:v>50607.199999999997</c:v>
                </c:pt>
                <c:pt idx="3326">
                  <c:v>50626.3</c:v>
                </c:pt>
                <c:pt idx="3327">
                  <c:v>50645.4</c:v>
                </c:pt>
                <c:pt idx="3328">
                  <c:v>50664.5</c:v>
                </c:pt>
                <c:pt idx="3329">
                  <c:v>50683.6</c:v>
                </c:pt>
                <c:pt idx="3330">
                  <c:v>50702.6</c:v>
                </c:pt>
                <c:pt idx="3331">
                  <c:v>50721.7</c:v>
                </c:pt>
                <c:pt idx="3332">
                  <c:v>50740.7</c:v>
                </c:pt>
                <c:pt idx="3333">
                  <c:v>50759.7</c:v>
                </c:pt>
                <c:pt idx="3334">
                  <c:v>50778.6</c:v>
                </c:pt>
                <c:pt idx="3335">
                  <c:v>50797.599999999999</c:v>
                </c:pt>
                <c:pt idx="3336">
                  <c:v>50816.5</c:v>
                </c:pt>
                <c:pt idx="3337">
                  <c:v>50835.4</c:v>
                </c:pt>
                <c:pt idx="3338">
                  <c:v>50854.3</c:v>
                </c:pt>
                <c:pt idx="3339">
                  <c:v>50873.2</c:v>
                </c:pt>
                <c:pt idx="3340">
                  <c:v>50892.1</c:v>
                </c:pt>
                <c:pt idx="3341">
                  <c:v>50910.9</c:v>
                </c:pt>
                <c:pt idx="3342">
                  <c:v>50929.8</c:v>
                </c:pt>
                <c:pt idx="3343">
                  <c:v>50948.6</c:v>
                </c:pt>
                <c:pt idx="3344">
                  <c:v>50967.4</c:v>
                </c:pt>
                <c:pt idx="3345">
                  <c:v>50986.1</c:v>
                </c:pt>
                <c:pt idx="3346">
                  <c:v>51004.9</c:v>
                </c:pt>
                <c:pt idx="3347">
                  <c:v>51023.6</c:v>
                </c:pt>
                <c:pt idx="3348">
                  <c:v>51042.3</c:v>
                </c:pt>
                <c:pt idx="3349">
                  <c:v>51061</c:v>
                </c:pt>
                <c:pt idx="3350">
                  <c:v>51079.7</c:v>
                </c:pt>
                <c:pt idx="3351">
                  <c:v>51098.400000000001</c:v>
                </c:pt>
                <c:pt idx="3352">
                  <c:v>51117</c:v>
                </c:pt>
                <c:pt idx="3353">
                  <c:v>51135.6</c:v>
                </c:pt>
                <c:pt idx="3354">
                  <c:v>51154.2</c:v>
                </c:pt>
                <c:pt idx="3355">
                  <c:v>51172.800000000003</c:v>
                </c:pt>
                <c:pt idx="3356">
                  <c:v>51191.4</c:v>
                </c:pt>
                <c:pt idx="3357">
                  <c:v>51209.9</c:v>
                </c:pt>
                <c:pt idx="3358">
                  <c:v>51228.5</c:v>
                </c:pt>
                <c:pt idx="3359">
                  <c:v>51247</c:v>
                </c:pt>
                <c:pt idx="3360">
                  <c:v>51265.5</c:v>
                </c:pt>
                <c:pt idx="3361">
                  <c:v>51283.9</c:v>
                </c:pt>
                <c:pt idx="3362">
                  <c:v>51302.400000000001</c:v>
                </c:pt>
                <c:pt idx="3363">
                  <c:v>51320.800000000003</c:v>
                </c:pt>
                <c:pt idx="3364">
                  <c:v>51339.3</c:v>
                </c:pt>
                <c:pt idx="3365">
                  <c:v>51357.7</c:v>
                </c:pt>
                <c:pt idx="3366">
                  <c:v>51376</c:v>
                </c:pt>
                <c:pt idx="3367">
                  <c:v>51394.400000000001</c:v>
                </c:pt>
                <c:pt idx="3368">
                  <c:v>51412.800000000003</c:v>
                </c:pt>
                <c:pt idx="3369">
                  <c:v>51431.1</c:v>
                </c:pt>
                <c:pt idx="3370">
                  <c:v>51449.4</c:v>
                </c:pt>
                <c:pt idx="3371">
                  <c:v>51467.7</c:v>
                </c:pt>
                <c:pt idx="3372">
                  <c:v>51486</c:v>
                </c:pt>
                <c:pt idx="3373">
                  <c:v>51504.2</c:v>
                </c:pt>
                <c:pt idx="3374">
                  <c:v>51522.5</c:v>
                </c:pt>
                <c:pt idx="3375">
                  <c:v>51540.7</c:v>
                </c:pt>
                <c:pt idx="3376">
                  <c:v>51558.9</c:v>
                </c:pt>
                <c:pt idx="3377">
                  <c:v>51577.1</c:v>
                </c:pt>
                <c:pt idx="3378">
                  <c:v>51595.199999999997</c:v>
                </c:pt>
                <c:pt idx="3379">
                  <c:v>51613.4</c:v>
                </c:pt>
                <c:pt idx="3380">
                  <c:v>51631.5</c:v>
                </c:pt>
                <c:pt idx="3381">
                  <c:v>51649.599999999999</c:v>
                </c:pt>
                <c:pt idx="3382">
                  <c:v>51667.7</c:v>
                </c:pt>
                <c:pt idx="3383">
                  <c:v>51685.8</c:v>
                </c:pt>
                <c:pt idx="3384">
                  <c:v>51703.9</c:v>
                </c:pt>
                <c:pt idx="3385">
                  <c:v>51721.9</c:v>
                </c:pt>
                <c:pt idx="3386">
                  <c:v>51739.9</c:v>
                </c:pt>
                <c:pt idx="3387">
                  <c:v>51758</c:v>
                </c:pt>
                <c:pt idx="3388">
                  <c:v>51775.9</c:v>
                </c:pt>
                <c:pt idx="3389">
                  <c:v>51793.9</c:v>
                </c:pt>
                <c:pt idx="3390">
                  <c:v>51811.9</c:v>
                </c:pt>
                <c:pt idx="3391">
                  <c:v>51829.8</c:v>
                </c:pt>
                <c:pt idx="3392">
                  <c:v>51847.7</c:v>
                </c:pt>
                <c:pt idx="3393">
                  <c:v>51865.599999999999</c:v>
                </c:pt>
                <c:pt idx="3394">
                  <c:v>51883.5</c:v>
                </c:pt>
                <c:pt idx="3395">
                  <c:v>51901.4</c:v>
                </c:pt>
                <c:pt idx="3396">
                  <c:v>51919.199999999997</c:v>
                </c:pt>
                <c:pt idx="3397">
                  <c:v>51937.1</c:v>
                </c:pt>
                <c:pt idx="3398">
                  <c:v>51954.9</c:v>
                </c:pt>
                <c:pt idx="3399">
                  <c:v>51972.7</c:v>
                </c:pt>
                <c:pt idx="3400">
                  <c:v>51990.400000000001</c:v>
                </c:pt>
                <c:pt idx="3401">
                  <c:v>52008.2</c:v>
                </c:pt>
                <c:pt idx="3402">
                  <c:v>52026</c:v>
                </c:pt>
                <c:pt idx="3403">
                  <c:v>52043.7</c:v>
                </c:pt>
                <c:pt idx="3404">
                  <c:v>52061.4</c:v>
                </c:pt>
                <c:pt idx="3405">
                  <c:v>52079.1</c:v>
                </c:pt>
                <c:pt idx="3406">
                  <c:v>52096.7</c:v>
                </c:pt>
                <c:pt idx="3407">
                  <c:v>52114.400000000001</c:v>
                </c:pt>
                <c:pt idx="3408">
                  <c:v>52132</c:v>
                </c:pt>
                <c:pt idx="3409">
                  <c:v>52149.7</c:v>
                </c:pt>
                <c:pt idx="3410">
                  <c:v>52167.3</c:v>
                </c:pt>
                <c:pt idx="3411">
                  <c:v>52184.9</c:v>
                </c:pt>
                <c:pt idx="3412">
                  <c:v>52202.400000000001</c:v>
                </c:pt>
                <c:pt idx="3413">
                  <c:v>52220</c:v>
                </c:pt>
                <c:pt idx="3414">
                  <c:v>52237.5</c:v>
                </c:pt>
                <c:pt idx="3415">
                  <c:v>52255</c:v>
                </c:pt>
                <c:pt idx="3416">
                  <c:v>52272.5</c:v>
                </c:pt>
                <c:pt idx="3417">
                  <c:v>52290</c:v>
                </c:pt>
                <c:pt idx="3418">
                  <c:v>52307.5</c:v>
                </c:pt>
                <c:pt idx="3419">
                  <c:v>52324.9</c:v>
                </c:pt>
                <c:pt idx="3420">
                  <c:v>52342.400000000001</c:v>
                </c:pt>
                <c:pt idx="3421">
                  <c:v>52359.8</c:v>
                </c:pt>
                <c:pt idx="3422">
                  <c:v>52377.2</c:v>
                </c:pt>
                <c:pt idx="3423">
                  <c:v>52394.5</c:v>
                </c:pt>
                <c:pt idx="3424">
                  <c:v>52411.9</c:v>
                </c:pt>
                <c:pt idx="3425">
                  <c:v>52429.2</c:v>
                </c:pt>
                <c:pt idx="3426">
                  <c:v>52446.6</c:v>
                </c:pt>
                <c:pt idx="3427">
                  <c:v>52463.9</c:v>
                </c:pt>
                <c:pt idx="3428">
                  <c:v>52481.2</c:v>
                </c:pt>
                <c:pt idx="3429">
                  <c:v>52498.5</c:v>
                </c:pt>
                <c:pt idx="3430">
                  <c:v>52515.7</c:v>
                </c:pt>
                <c:pt idx="3431">
                  <c:v>52533</c:v>
                </c:pt>
                <c:pt idx="3432">
                  <c:v>52550.2</c:v>
                </c:pt>
                <c:pt idx="3433">
                  <c:v>52567.4</c:v>
                </c:pt>
                <c:pt idx="3434">
                  <c:v>52584.6</c:v>
                </c:pt>
                <c:pt idx="3435">
                  <c:v>52601.8</c:v>
                </c:pt>
                <c:pt idx="3436">
                  <c:v>52618.9</c:v>
                </c:pt>
                <c:pt idx="3437">
                  <c:v>52636.1</c:v>
                </c:pt>
                <c:pt idx="3438">
                  <c:v>52653.2</c:v>
                </c:pt>
                <c:pt idx="3439">
                  <c:v>52670.3</c:v>
                </c:pt>
                <c:pt idx="3440">
                  <c:v>52687.4</c:v>
                </c:pt>
                <c:pt idx="3441">
                  <c:v>52704.5</c:v>
                </c:pt>
                <c:pt idx="3442">
                  <c:v>52721.5</c:v>
                </c:pt>
                <c:pt idx="3443">
                  <c:v>52738.6</c:v>
                </c:pt>
                <c:pt idx="3444">
                  <c:v>52755.6</c:v>
                </c:pt>
                <c:pt idx="3445">
                  <c:v>52772.6</c:v>
                </c:pt>
                <c:pt idx="3446">
                  <c:v>52789.599999999999</c:v>
                </c:pt>
                <c:pt idx="3447">
                  <c:v>52806.5</c:v>
                </c:pt>
                <c:pt idx="3448">
                  <c:v>52823.5</c:v>
                </c:pt>
                <c:pt idx="3449">
                  <c:v>52840.4</c:v>
                </c:pt>
                <c:pt idx="3450">
                  <c:v>52857.4</c:v>
                </c:pt>
                <c:pt idx="3451">
                  <c:v>52874.3</c:v>
                </c:pt>
                <c:pt idx="3452">
                  <c:v>52891.199999999997</c:v>
                </c:pt>
                <c:pt idx="3453">
                  <c:v>52908</c:v>
                </c:pt>
                <c:pt idx="3454">
                  <c:v>52924.9</c:v>
                </c:pt>
                <c:pt idx="3455">
                  <c:v>52941.7</c:v>
                </c:pt>
                <c:pt idx="3456">
                  <c:v>52958.5</c:v>
                </c:pt>
                <c:pt idx="3457">
                  <c:v>52975.3</c:v>
                </c:pt>
                <c:pt idx="3458">
                  <c:v>52992.1</c:v>
                </c:pt>
                <c:pt idx="3459">
                  <c:v>53008.9</c:v>
                </c:pt>
                <c:pt idx="3460">
                  <c:v>53025.7</c:v>
                </c:pt>
                <c:pt idx="3461">
                  <c:v>53042.400000000001</c:v>
                </c:pt>
                <c:pt idx="3462">
                  <c:v>53059.1</c:v>
                </c:pt>
                <c:pt idx="3463">
                  <c:v>53075.8</c:v>
                </c:pt>
                <c:pt idx="3464">
                  <c:v>53092.5</c:v>
                </c:pt>
                <c:pt idx="3465">
                  <c:v>53109.2</c:v>
                </c:pt>
                <c:pt idx="3466">
                  <c:v>53125.9</c:v>
                </c:pt>
                <c:pt idx="3467">
                  <c:v>53142.5</c:v>
                </c:pt>
                <c:pt idx="3468">
                  <c:v>53159.1</c:v>
                </c:pt>
                <c:pt idx="3469">
                  <c:v>53175.7</c:v>
                </c:pt>
                <c:pt idx="3470">
                  <c:v>53192.3</c:v>
                </c:pt>
                <c:pt idx="3471">
                  <c:v>53208.9</c:v>
                </c:pt>
                <c:pt idx="3472">
                  <c:v>53225.5</c:v>
                </c:pt>
                <c:pt idx="3473">
                  <c:v>53242</c:v>
                </c:pt>
                <c:pt idx="3474">
                  <c:v>53258.5</c:v>
                </c:pt>
                <c:pt idx="3475">
                  <c:v>53275</c:v>
                </c:pt>
                <c:pt idx="3476">
                  <c:v>53291.5</c:v>
                </c:pt>
                <c:pt idx="3477">
                  <c:v>53308</c:v>
                </c:pt>
                <c:pt idx="3478">
                  <c:v>53324.5</c:v>
                </c:pt>
                <c:pt idx="3479">
                  <c:v>53340.9</c:v>
                </c:pt>
                <c:pt idx="3480">
                  <c:v>53357.3</c:v>
                </c:pt>
                <c:pt idx="3481">
                  <c:v>53373.8</c:v>
                </c:pt>
                <c:pt idx="3482">
                  <c:v>53390.2</c:v>
                </c:pt>
                <c:pt idx="3483">
                  <c:v>53406.5</c:v>
                </c:pt>
                <c:pt idx="3484">
                  <c:v>53422.9</c:v>
                </c:pt>
                <c:pt idx="3485">
                  <c:v>53439.199999999997</c:v>
                </c:pt>
                <c:pt idx="3486">
                  <c:v>53455.6</c:v>
                </c:pt>
                <c:pt idx="3487">
                  <c:v>53471.9</c:v>
                </c:pt>
                <c:pt idx="3488">
                  <c:v>53488.2</c:v>
                </c:pt>
                <c:pt idx="3489">
                  <c:v>53504.5</c:v>
                </c:pt>
                <c:pt idx="3490">
                  <c:v>53520.7</c:v>
                </c:pt>
                <c:pt idx="3491">
                  <c:v>53537</c:v>
                </c:pt>
                <c:pt idx="3492">
                  <c:v>53553.2</c:v>
                </c:pt>
                <c:pt idx="3493">
                  <c:v>53569.5</c:v>
                </c:pt>
                <c:pt idx="3494">
                  <c:v>53585.7</c:v>
                </c:pt>
                <c:pt idx="3495">
                  <c:v>53601.8</c:v>
                </c:pt>
                <c:pt idx="3496">
                  <c:v>53618</c:v>
                </c:pt>
                <c:pt idx="3497">
                  <c:v>53634.2</c:v>
                </c:pt>
                <c:pt idx="3498">
                  <c:v>53650.3</c:v>
                </c:pt>
                <c:pt idx="3499">
                  <c:v>53666.400000000001</c:v>
                </c:pt>
                <c:pt idx="3500">
                  <c:v>53682.5</c:v>
                </c:pt>
                <c:pt idx="3501">
                  <c:v>53698.6</c:v>
                </c:pt>
                <c:pt idx="3502">
                  <c:v>53714.7</c:v>
                </c:pt>
                <c:pt idx="3503">
                  <c:v>53730.8</c:v>
                </c:pt>
                <c:pt idx="3504">
                  <c:v>53746.8</c:v>
                </c:pt>
                <c:pt idx="3505">
                  <c:v>53762.8</c:v>
                </c:pt>
                <c:pt idx="3506">
                  <c:v>53778.9</c:v>
                </c:pt>
                <c:pt idx="3507">
                  <c:v>53794.9</c:v>
                </c:pt>
                <c:pt idx="3508">
                  <c:v>53810.8</c:v>
                </c:pt>
                <c:pt idx="3509">
                  <c:v>53826.8</c:v>
                </c:pt>
                <c:pt idx="3510">
                  <c:v>53842.7</c:v>
                </c:pt>
                <c:pt idx="3511">
                  <c:v>53858.7</c:v>
                </c:pt>
                <c:pt idx="3512">
                  <c:v>53874.6</c:v>
                </c:pt>
                <c:pt idx="3513">
                  <c:v>53890.5</c:v>
                </c:pt>
                <c:pt idx="3514">
                  <c:v>53906.400000000001</c:v>
                </c:pt>
                <c:pt idx="3515">
                  <c:v>53922.3</c:v>
                </c:pt>
                <c:pt idx="3516">
                  <c:v>53938.1</c:v>
                </c:pt>
                <c:pt idx="3517">
                  <c:v>53954</c:v>
                </c:pt>
                <c:pt idx="3518">
                  <c:v>53969.8</c:v>
                </c:pt>
                <c:pt idx="3519">
                  <c:v>53985.599999999999</c:v>
                </c:pt>
                <c:pt idx="3520">
                  <c:v>54001.4</c:v>
                </c:pt>
                <c:pt idx="3521">
                  <c:v>54017.2</c:v>
                </c:pt>
                <c:pt idx="3522">
                  <c:v>54032.9</c:v>
                </c:pt>
                <c:pt idx="3523">
                  <c:v>54048.7</c:v>
                </c:pt>
                <c:pt idx="3524">
                  <c:v>54064.4</c:v>
                </c:pt>
                <c:pt idx="3525">
                  <c:v>54080.1</c:v>
                </c:pt>
                <c:pt idx="3526">
                  <c:v>54095.8</c:v>
                </c:pt>
                <c:pt idx="3527">
                  <c:v>54111.5</c:v>
                </c:pt>
                <c:pt idx="3528">
                  <c:v>54127.199999999997</c:v>
                </c:pt>
                <c:pt idx="3529">
                  <c:v>54142.8</c:v>
                </c:pt>
                <c:pt idx="3530">
                  <c:v>54158.5</c:v>
                </c:pt>
                <c:pt idx="3531">
                  <c:v>54174.1</c:v>
                </c:pt>
                <c:pt idx="3532">
                  <c:v>54189.7</c:v>
                </c:pt>
                <c:pt idx="3533">
                  <c:v>54205.3</c:v>
                </c:pt>
                <c:pt idx="3534">
                  <c:v>54220.9</c:v>
                </c:pt>
                <c:pt idx="3535">
                  <c:v>54236.4</c:v>
                </c:pt>
                <c:pt idx="3536">
                  <c:v>54252</c:v>
                </c:pt>
                <c:pt idx="3537">
                  <c:v>54267.5</c:v>
                </c:pt>
                <c:pt idx="3538">
                  <c:v>54283</c:v>
                </c:pt>
                <c:pt idx="3539">
                  <c:v>54298.5</c:v>
                </c:pt>
                <c:pt idx="3540">
                  <c:v>54314</c:v>
                </c:pt>
                <c:pt idx="3541">
                  <c:v>54329.5</c:v>
                </c:pt>
                <c:pt idx="3542">
                  <c:v>54344.9</c:v>
                </c:pt>
                <c:pt idx="3543">
                  <c:v>54360.4</c:v>
                </c:pt>
                <c:pt idx="3544">
                  <c:v>54375.8</c:v>
                </c:pt>
                <c:pt idx="3545">
                  <c:v>54391.199999999997</c:v>
                </c:pt>
                <c:pt idx="3546">
                  <c:v>54406.6</c:v>
                </c:pt>
                <c:pt idx="3547">
                  <c:v>54422</c:v>
                </c:pt>
                <c:pt idx="3548">
                  <c:v>54437.3</c:v>
                </c:pt>
                <c:pt idx="3549">
                  <c:v>54452.7</c:v>
                </c:pt>
                <c:pt idx="3550">
                  <c:v>54468</c:v>
                </c:pt>
                <c:pt idx="3551">
                  <c:v>54483.3</c:v>
                </c:pt>
                <c:pt idx="3552">
                  <c:v>54498.6</c:v>
                </c:pt>
                <c:pt idx="3553">
                  <c:v>54513.9</c:v>
                </c:pt>
                <c:pt idx="3554">
                  <c:v>54529.2</c:v>
                </c:pt>
                <c:pt idx="3555">
                  <c:v>54544.4</c:v>
                </c:pt>
                <c:pt idx="3556">
                  <c:v>54559.7</c:v>
                </c:pt>
                <c:pt idx="3557">
                  <c:v>54574.9</c:v>
                </c:pt>
                <c:pt idx="3558">
                  <c:v>54590.1</c:v>
                </c:pt>
                <c:pt idx="3559">
                  <c:v>54605.3</c:v>
                </c:pt>
                <c:pt idx="3560">
                  <c:v>54620.5</c:v>
                </c:pt>
                <c:pt idx="3561">
                  <c:v>54635.7</c:v>
                </c:pt>
                <c:pt idx="3562">
                  <c:v>54650.8</c:v>
                </c:pt>
                <c:pt idx="3563">
                  <c:v>54666</c:v>
                </c:pt>
                <c:pt idx="3564">
                  <c:v>54681.1</c:v>
                </c:pt>
                <c:pt idx="3565">
                  <c:v>54696.2</c:v>
                </c:pt>
                <c:pt idx="3566">
                  <c:v>54711.3</c:v>
                </c:pt>
                <c:pt idx="3567">
                  <c:v>54726.400000000001</c:v>
                </c:pt>
                <c:pt idx="3568">
                  <c:v>54741.4</c:v>
                </c:pt>
                <c:pt idx="3569">
                  <c:v>54756.5</c:v>
                </c:pt>
                <c:pt idx="3570">
                  <c:v>54771.5</c:v>
                </c:pt>
                <c:pt idx="3571">
                  <c:v>54786.5</c:v>
                </c:pt>
                <c:pt idx="3572">
                  <c:v>54801.5</c:v>
                </c:pt>
                <c:pt idx="3573">
                  <c:v>54816.5</c:v>
                </c:pt>
                <c:pt idx="3574">
                  <c:v>54831.5</c:v>
                </c:pt>
                <c:pt idx="3575">
                  <c:v>54846.400000000001</c:v>
                </c:pt>
                <c:pt idx="3576">
                  <c:v>54861.4</c:v>
                </c:pt>
                <c:pt idx="3577">
                  <c:v>54876.3</c:v>
                </c:pt>
                <c:pt idx="3578">
                  <c:v>54891.199999999997</c:v>
                </c:pt>
                <c:pt idx="3579">
                  <c:v>54906.1</c:v>
                </c:pt>
                <c:pt idx="3580">
                  <c:v>54921</c:v>
                </c:pt>
                <c:pt idx="3581">
                  <c:v>54935.9</c:v>
                </c:pt>
                <c:pt idx="3582">
                  <c:v>54950.7</c:v>
                </c:pt>
                <c:pt idx="3583">
                  <c:v>54965.599999999999</c:v>
                </c:pt>
                <c:pt idx="3584">
                  <c:v>54980.4</c:v>
                </c:pt>
                <c:pt idx="3585">
                  <c:v>54995.199999999997</c:v>
                </c:pt>
                <c:pt idx="3586">
                  <c:v>55010</c:v>
                </c:pt>
                <c:pt idx="3587">
                  <c:v>55024.800000000003</c:v>
                </c:pt>
                <c:pt idx="3588">
                  <c:v>55039.6</c:v>
                </c:pt>
                <c:pt idx="3589">
                  <c:v>55054.3</c:v>
                </c:pt>
                <c:pt idx="3590">
                  <c:v>55069.1</c:v>
                </c:pt>
                <c:pt idx="3591">
                  <c:v>55083.8</c:v>
                </c:pt>
                <c:pt idx="3592">
                  <c:v>55098.5</c:v>
                </c:pt>
                <c:pt idx="3593">
                  <c:v>55113.2</c:v>
                </c:pt>
                <c:pt idx="3594">
                  <c:v>55127.9</c:v>
                </c:pt>
                <c:pt idx="3595">
                  <c:v>55142.5</c:v>
                </c:pt>
                <c:pt idx="3596">
                  <c:v>55157.2</c:v>
                </c:pt>
                <c:pt idx="3597">
                  <c:v>55171.8</c:v>
                </c:pt>
                <c:pt idx="3598">
                  <c:v>55186.400000000001</c:v>
                </c:pt>
                <c:pt idx="3599">
                  <c:v>55201.1</c:v>
                </c:pt>
                <c:pt idx="3600">
                  <c:v>55215.7</c:v>
                </c:pt>
                <c:pt idx="3601">
                  <c:v>55230.2</c:v>
                </c:pt>
                <c:pt idx="3602">
                  <c:v>55244.800000000003</c:v>
                </c:pt>
                <c:pt idx="3603">
                  <c:v>55259.3</c:v>
                </c:pt>
                <c:pt idx="3604">
                  <c:v>55273.9</c:v>
                </c:pt>
                <c:pt idx="3605">
                  <c:v>55288.4</c:v>
                </c:pt>
                <c:pt idx="3606">
                  <c:v>55302.9</c:v>
                </c:pt>
                <c:pt idx="3607">
                  <c:v>55317.4</c:v>
                </c:pt>
                <c:pt idx="3608">
                  <c:v>55331.9</c:v>
                </c:pt>
                <c:pt idx="3609">
                  <c:v>55346.400000000001</c:v>
                </c:pt>
                <c:pt idx="3610">
                  <c:v>55360.800000000003</c:v>
                </c:pt>
                <c:pt idx="3611">
                  <c:v>55375.199999999997</c:v>
                </c:pt>
                <c:pt idx="3612">
                  <c:v>55389.7</c:v>
                </c:pt>
                <c:pt idx="3613">
                  <c:v>55404.1</c:v>
                </c:pt>
                <c:pt idx="3614">
                  <c:v>55418.5</c:v>
                </c:pt>
                <c:pt idx="3615">
                  <c:v>55432.800000000003</c:v>
                </c:pt>
                <c:pt idx="3616">
                  <c:v>55447.199999999997</c:v>
                </c:pt>
                <c:pt idx="3617">
                  <c:v>55461.599999999999</c:v>
                </c:pt>
                <c:pt idx="3618">
                  <c:v>55475.9</c:v>
                </c:pt>
                <c:pt idx="3619">
                  <c:v>55490.2</c:v>
                </c:pt>
                <c:pt idx="3620">
                  <c:v>55504.5</c:v>
                </c:pt>
                <c:pt idx="3621">
                  <c:v>55518.8</c:v>
                </c:pt>
                <c:pt idx="3622">
                  <c:v>55533.1</c:v>
                </c:pt>
                <c:pt idx="3623">
                  <c:v>55547.4</c:v>
                </c:pt>
                <c:pt idx="3624">
                  <c:v>55561.599999999999</c:v>
                </c:pt>
                <c:pt idx="3625">
                  <c:v>55575.9</c:v>
                </c:pt>
                <c:pt idx="3626">
                  <c:v>55590.1</c:v>
                </c:pt>
                <c:pt idx="3627">
                  <c:v>55604.3</c:v>
                </c:pt>
                <c:pt idx="3628">
                  <c:v>55618.5</c:v>
                </c:pt>
                <c:pt idx="3629">
                  <c:v>55632.7</c:v>
                </c:pt>
                <c:pt idx="3630">
                  <c:v>55646.9</c:v>
                </c:pt>
                <c:pt idx="3631">
                  <c:v>55661</c:v>
                </c:pt>
                <c:pt idx="3632">
                  <c:v>55675.199999999997</c:v>
                </c:pt>
                <c:pt idx="3633">
                  <c:v>55689.3</c:v>
                </c:pt>
                <c:pt idx="3634">
                  <c:v>55703.4</c:v>
                </c:pt>
                <c:pt idx="3635">
                  <c:v>55717.5</c:v>
                </c:pt>
                <c:pt idx="3636">
                  <c:v>55731.6</c:v>
                </c:pt>
                <c:pt idx="3637">
                  <c:v>55745.599999999999</c:v>
                </c:pt>
                <c:pt idx="3638">
                  <c:v>55759.7</c:v>
                </c:pt>
                <c:pt idx="3639">
                  <c:v>55773.7</c:v>
                </c:pt>
                <c:pt idx="3640">
                  <c:v>55787.8</c:v>
                </c:pt>
                <c:pt idx="3641">
                  <c:v>55801.8</c:v>
                </c:pt>
                <c:pt idx="3642">
                  <c:v>55815.8</c:v>
                </c:pt>
                <c:pt idx="3643">
                  <c:v>55829.8</c:v>
                </c:pt>
                <c:pt idx="3644">
                  <c:v>55843.8</c:v>
                </c:pt>
                <c:pt idx="3645">
                  <c:v>55857.7</c:v>
                </c:pt>
                <c:pt idx="3646">
                  <c:v>55871.7</c:v>
                </c:pt>
                <c:pt idx="3647">
                  <c:v>55885.599999999999</c:v>
                </c:pt>
                <c:pt idx="3648">
                  <c:v>55899.5</c:v>
                </c:pt>
                <c:pt idx="3649">
                  <c:v>55913.4</c:v>
                </c:pt>
                <c:pt idx="3650">
                  <c:v>55927.3</c:v>
                </c:pt>
                <c:pt idx="3651">
                  <c:v>55941.2</c:v>
                </c:pt>
                <c:pt idx="3652">
                  <c:v>55955.1</c:v>
                </c:pt>
                <c:pt idx="3653">
                  <c:v>55968.9</c:v>
                </c:pt>
                <c:pt idx="3654">
                  <c:v>55982.7</c:v>
                </c:pt>
                <c:pt idx="3655">
                  <c:v>55996.6</c:v>
                </c:pt>
                <c:pt idx="3656">
                  <c:v>56010.400000000001</c:v>
                </c:pt>
                <c:pt idx="3657">
                  <c:v>56024.2</c:v>
                </c:pt>
                <c:pt idx="3658">
                  <c:v>56038</c:v>
                </c:pt>
                <c:pt idx="3659">
                  <c:v>56051.7</c:v>
                </c:pt>
                <c:pt idx="3660">
                  <c:v>56065.5</c:v>
                </c:pt>
                <c:pt idx="3661">
                  <c:v>56079.199999999997</c:v>
                </c:pt>
                <c:pt idx="3662">
                  <c:v>56093</c:v>
                </c:pt>
                <c:pt idx="3663">
                  <c:v>56106.7</c:v>
                </c:pt>
                <c:pt idx="3664">
                  <c:v>56120.4</c:v>
                </c:pt>
                <c:pt idx="3665">
                  <c:v>56134.1</c:v>
                </c:pt>
                <c:pt idx="3666">
                  <c:v>56147.7</c:v>
                </c:pt>
                <c:pt idx="3667">
                  <c:v>56161.4</c:v>
                </c:pt>
                <c:pt idx="3668">
                  <c:v>56175</c:v>
                </c:pt>
                <c:pt idx="3669">
                  <c:v>56188.7</c:v>
                </c:pt>
                <c:pt idx="3670">
                  <c:v>56202.3</c:v>
                </c:pt>
                <c:pt idx="3671">
                  <c:v>56215.9</c:v>
                </c:pt>
                <c:pt idx="3672">
                  <c:v>56229.5</c:v>
                </c:pt>
                <c:pt idx="3673">
                  <c:v>56243.1</c:v>
                </c:pt>
                <c:pt idx="3674">
                  <c:v>56256.6</c:v>
                </c:pt>
                <c:pt idx="3675">
                  <c:v>56270.2</c:v>
                </c:pt>
                <c:pt idx="3676">
                  <c:v>56283.7</c:v>
                </c:pt>
                <c:pt idx="3677">
                  <c:v>56297.3</c:v>
                </c:pt>
                <c:pt idx="3678">
                  <c:v>56310.8</c:v>
                </c:pt>
                <c:pt idx="3679">
                  <c:v>56324.3</c:v>
                </c:pt>
                <c:pt idx="3680">
                  <c:v>56337.8</c:v>
                </c:pt>
                <c:pt idx="3681">
                  <c:v>56351.199999999997</c:v>
                </c:pt>
                <c:pt idx="3682">
                  <c:v>56364.7</c:v>
                </c:pt>
                <c:pt idx="3683">
                  <c:v>56378.1</c:v>
                </c:pt>
                <c:pt idx="3684">
                  <c:v>56391.6</c:v>
                </c:pt>
                <c:pt idx="3685">
                  <c:v>56405</c:v>
                </c:pt>
                <c:pt idx="3686">
                  <c:v>56418.400000000001</c:v>
                </c:pt>
                <c:pt idx="3687">
                  <c:v>56431.8</c:v>
                </c:pt>
                <c:pt idx="3688">
                  <c:v>56445.2</c:v>
                </c:pt>
                <c:pt idx="3689">
                  <c:v>56458.5</c:v>
                </c:pt>
                <c:pt idx="3690">
                  <c:v>56471.9</c:v>
                </c:pt>
                <c:pt idx="3691">
                  <c:v>56485.2</c:v>
                </c:pt>
                <c:pt idx="3692">
                  <c:v>56498.6</c:v>
                </c:pt>
                <c:pt idx="3693">
                  <c:v>56511.9</c:v>
                </c:pt>
                <c:pt idx="3694">
                  <c:v>56525.2</c:v>
                </c:pt>
                <c:pt idx="3695">
                  <c:v>56538.5</c:v>
                </c:pt>
                <c:pt idx="3696">
                  <c:v>56551.7</c:v>
                </c:pt>
                <c:pt idx="3697">
                  <c:v>56565</c:v>
                </c:pt>
                <c:pt idx="3698">
                  <c:v>56578.3</c:v>
                </c:pt>
                <c:pt idx="3699">
                  <c:v>56591.5</c:v>
                </c:pt>
                <c:pt idx="3700">
                  <c:v>56604.7</c:v>
                </c:pt>
                <c:pt idx="3701">
                  <c:v>56617.9</c:v>
                </c:pt>
                <c:pt idx="3702">
                  <c:v>56631.1</c:v>
                </c:pt>
                <c:pt idx="3703">
                  <c:v>56644.3</c:v>
                </c:pt>
                <c:pt idx="3704">
                  <c:v>56657.5</c:v>
                </c:pt>
                <c:pt idx="3705">
                  <c:v>56670.6</c:v>
                </c:pt>
                <c:pt idx="3706">
                  <c:v>56683.8</c:v>
                </c:pt>
                <c:pt idx="3707">
                  <c:v>56696.9</c:v>
                </c:pt>
                <c:pt idx="3708">
                  <c:v>56710</c:v>
                </c:pt>
                <c:pt idx="3709">
                  <c:v>56723.1</c:v>
                </c:pt>
                <c:pt idx="3710">
                  <c:v>56736.2</c:v>
                </c:pt>
                <c:pt idx="3711">
                  <c:v>56749.3</c:v>
                </c:pt>
                <c:pt idx="3712">
                  <c:v>56762.400000000001</c:v>
                </c:pt>
                <c:pt idx="3713">
                  <c:v>56775.4</c:v>
                </c:pt>
                <c:pt idx="3714">
                  <c:v>56788.5</c:v>
                </c:pt>
                <c:pt idx="3715">
                  <c:v>56801.5</c:v>
                </c:pt>
                <c:pt idx="3716">
                  <c:v>56814.5</c:v>
                </c:pt>
                <c:pt idx="3717">
                  <c:v>56827.5</c:v>
                </c:pt>
                <c:pt idx="3718">
                  <c:v>56840.5</c:v>
                </c:pt>
                <c:pt idx="3719">
                  <c:v>56853.5</c:v>
                </c:pt>
                <c:pt idx="3720">
                  <c:v>56866.5</c:v>
                </c:pt>
                <c:pt idx="3721">
                  <c:v>56879.4</c:v>
                </c:pt>
                <c:pt idx="3722">
                  <c:v>56892.4</c:v>
                </c:pt>
                <c:pt idx="3723">
                  <c:v>56905.3</c:v>
                </c:pt>
                <c:pt idx="3724">
                  <c:v>56918.2</c:v>
                </c:pt>
                <c:pt idx="3725">
                  <c:v>56931.1</c:v>
                </c:pt>
                <c:pt idx="3726">
                  <c:v>56944</c:v>
                </c:pt>
                <c:pt idx="3727">
                  <c:v>56956.9</c:v>
                </c:pt>
                <c:pt idx="3728">
                  <c:v>56969.7</c:v>
                </c:pt>
                <c:pt idx="3729">
                  <c:v>56982.6</c:v>
                </c:pt>
                <c:pt idx="3730">
                  <c:v>56995.4</c:v>
                </c:pt>
                <c:pt idx="3731">
                  <c:v>57008.2</c:v>
                </c:pt>
                <c:pt idx="3732">
                  <c:v>57021</c:v>
                </c:pt>
                <c:pt idx="3733">
                  <c:v>57033.8</c:v>
                </c:pt>
                <c:pt idx="3734">
                  <c:v>57046.6</c:v>
                </c:pt>
                <c:pt idx="3735">
                  <c:v>57059.4</c:v>
                </c:pt>
                <c:pt idx="3736">
                  <c:v>57072.2</c:v>
                </c:pt>
                <c:pt idx="3737">
                  <c:v>57084.9</c:v>
                </c:pt>
                <c:pt idx="3738">
                  <c:v>57097.7</c:v>
                </c:pt>
                <c:pt idx="3739">
                  <c:v>57110.400000000001</c:v>
                </c:pt>
                <c:pt idx="3740">
                  <c:v>57123.1</c:v>
                </c:pt>
                <c:pt idx="3741">
                  <c:v>57135.8</c:v>
                </c:pt>
                <c:pt idx="3742">
                  <c:v>57148.5</c:v>
                </c:pt>
                <c:pt idx="3743">
                  <c:v>57161.1</c:v>
                </c:pt>
                <c:pt idx="3744">
                  <c:v>57173.8</c:v>
                </c:pt>
                <c:pt idx="3745">
                  <c:v>57186.5</c:v>
                </c:pt>
                <c:pt idx="3746">
                  <c:v>57199.1</c:v>
                </c:pt>
                <c:pt idx="3747">
                  <c:v>57211.7</c:v>
                </c:pt>
                <c:pt idx="3748">
                  <c:v>57224.3</c:v>
                </c:pt>
                <c:pt idx="3749">
                  <c:v>57236.9</c:v>
                </c:pt>
                <c:pt idx="3750">
                  <c:v>57249.5</c:v>
                </c:pt>
                <c:pt idx="3751">
                  <c:v>57262.1</c:v>
                </c:pt>
                <c:pt idx="3752">
                  <c:v>57274.7</c:v>
                </c:pt>
                <c:pt idx="3753">
                  <c:v>57287.199999999997</c:v>
                </c:pt>
                <c:pt idx="3754">
                  <c:v>57299.7</c:v>
                </c:pt>
                <c:pt idx="3755">
                  <c:v>57312.3</c:v>
                </c:pt>
                <c:pt idx="3756">
                  <c:v>57324.800000000003</c:v>
                </c:pt>
                <c:pt idx="3757">
                  <c:v>57337.3</c:v>
                </c:pt>
                <c:pt idx="3758">
                  <c:v>57349.8</c:v>
                </c:pt>
                <c:pt idx="3759">
                  <c:v>57362.2</c:v>
                </c:pt>
                <c:pt idx="3760">
                  <c:v>57374.7</c:v>
                </c:pt>
                <c:pt idx="3761">
                  <c:v>57387.199999999997</c:v>
                </c:pt>
                <c:pt idx="3762">
                  <c:v>57399.6</c:v>
                </c:pt>
                <c:pt idx="3763">
                  <c:v>57412</c:v>
                </c:pt>
                <c:pt idx="3764">
                  <c:v>57424.4</c:v>
                </c:pt>
                <c:pt idx="3765">
                  <c:v>57436.800000000003</c:v>
                </c:pt>
                <c:pt idx="3766">
                  <c:v>57449.2</c:v>
                </c:pt>
                <c:pt idx="3767">
                  <c:v>57461.599999999999</c:v>
                </c:pt>
                <c:pt idx="3768">
                  <c:v>57474</c:v>
                </c:pt>
                <c:pt idx="3769">
                  <c:v>57486.3</c:v>
                </c:pt>
                <c:pt idx="3770">
                  <c:v>57498.7</c:v>
                </c:pt>
                <c:pt idx="3771">
                  <c:v>57511</c:v>
                </c:pt>
                <c:pt idx="3772">
                  <c:v>57523.3</c:v>
                </c:pt>
                <c:pt idx="3773">
                  <c:v>57535.6</c:v>
                </c:pt>
                <c:pt idx="3774">
                  <c:v>57547.9</c:v>
                </c:pt>
                <c:pt idx="3775">
                  <c:v>57560.2</c:v>
                </c:pt>
                <c:pt idx="3776">
                  <c:v>57572.5</c:v>
                </c:pt>
                <c:pt idx="3777">
                  <c:v>57584.7</c:v>
                </c:pt>
                <c:pt idx="3778">
                  <c:v>57596.9</c:v>
                </c:pt>
                <c:pt idx="3779">
                  <c:v>57609.2</c:v>
                </c:pt>
                <c:pt idx="3780">
                  <c:v>57621.4</c:v>
                </c:pt>
                <c:pt idx="3781">
                  <c:v>57633.599999999999</c:v>
                </c:pt>
                <c:pt idx="3782">
                  <c:v>57645.8</c:v>
                </c:pt>
                <c:pt idx="3783">
                  <c:v>57658</c:v>
                </c:pt>
                <c:pt idx="3784">
                  <c:v>57670.2</c:v>
                </c:pt>
                <c:pt idx="3785">
                  <c:v>57682.3</c:v>
                </c:pt>
                <c:pt idx="3786">
                  <c:v>57694.5</c:v>
                </c:pt>
                <c:pt idx="3787">
                  <c:v>57706.6</c:v>
                </c:pt>
                <c:pt idx="3788">
                  <c:v>57718.7</c:v>
                </c:pt>
                <c:pt idx="3789">
                  <c:v>57730.8</c:v>
                </c:pt>
                <c:pt idx="3790">
                  <c:v>57742.9</c:v>
                </c:pt>
                <c:pt idx="3791">
                  <c:v>57755</c:v>
                </c:pt>
                <c:pt idx="3792">
                  <c:v>57767.1</c:v>
                </c:pt>
                <c:pt idx="3793">
                  <c:v>57779.199999999997</c:v>
                </c:pt>
                <c:pt idx="3794">
                  <c:v>57791.199999999997</c:v>
                </c:pt>
                <c:pt idx="3795">
                  <c:v>57803.3</c:v>
                </c:pt>
                <c:pt idx="3796">
                  <c:v>57815.3</c:v>
                </c:pt>
                <c:pt idx="3797">
                  <c:v>57827.3</c:v>
                </c:pt>
                <c:pt idx="3798">
                  <c:v>57839.3</c:v>
                </c:pt>
                <c:pt idx="3799">
                  <c:v>57851.3</c:v>
                </c:pt>
                <c:pt idx="3800">
                  <c:v>57863.3</c:v>
                </c:pt>
                <c:pt idx="3801">
                  <c:v>57875.199999999997</c:v>
                </c:pt>
                <c:pt idx="3802">
                  <c:v>57887.199999999997</c:v>
                </c:pt>
                <c:pt idx="3803">
                  <c:v>57899.1</c:v>
                </c:pt>
                <c:pt idx="3804">
                  <c:v>57911.1</c:v>
                </c:pt>
                <c:pt idx="3805">
                  <c:v>57923</c:v>
                </c:pt>
                <c:pt idx="3806">
                  <c:v>57934.9</c:v>
                </c:pt>
                <c:pt idx="3807">
                  <c:v>57946.8</c:v>
                </c:pt>
                <c:pt idx="3808">
                  <c:v>57958.7</c:v>
                </c:pt>
                <c:pt idx="3809">
                  <c:v>57970.6</c:v>
                </c:pt>
                <c:pt idx="3810">
                  <c:v>57982.400000000001</c:v>
                </c:pt>
                <c:pt idx="3811">
                  <c:v>57994.3</c:v>
                </c:pt>
                <c:pt idx="3812">
                  <c:v>58006.1</c:v>
                </c:pt>
                <c:pt idx="3813">
                  <c:v>58018</c:v>
                </c:pt>
                <c:pt idx="3814">
                  <c:v>58029.8</c:v>
                </c:pt>
                <c:pt idx="3815">
                  <c:v>58041.599999999999</c:v>
                </c:pt>
                <c:pt idx="3816">
                  <c:v>58053.4</c:v>
                </c:pt>
                <c:pt idx="3817">
                  <c:v>58065.2</c:v>
                </c:pt>
                <c:pt idx="3818">
                  <c:v>58076.9</c:v>
                </c:pt>
                <c:pt idx="3819">
                  <c:v>58088.7</c:v>
                </c:pt>
                <c:pt idx="3820">
                  <c:v>58100.4</c:v>
                </c:pt>
                <c:pt idx="3821">
                  <c:v>58112.2</c:v>
                </c:pt>
                <c:pt idx="3822">
                  <c:v>58123.9</c:v>
                </c:pt>
                <c:pt idx="3823">
                  <c:v>58135.6</c:v>
                </c:pt>
                <c:pt idx="3824">
                  <c:v>58147.3</c:v>
                </c:pt>
                <c:pt idx="3825">
                  <c:v>58159</c:v>
                </c:pt>
                <c:pt idx="3826">
                  <c:v>58170.7</c:v>
                </c:pt>
                <c:pt idx="3827">
                  <c:v>58182.3</c:v>
                </c:pt>
                <c:pt idx="3828">
                  <c:v>58194</c:v>
                </c:pt>
                <c:pt idx="3829">
                  <c:v>58205.599999999999</c:v>
                </c:pt>
                <c:pt idx="3830">
                  <c:v>58217.3</c:v>
                </c:pt>
                <c:pt idx="3831">
                  <c:v>58228.9</c:v>
                </c:pt>
                <c:pt idx="3832">
                  <c:v>58240.5</c:v>
                </c:pt>
                <c:pt idx="3833">
                  <c:v>58252.1</c:v>
                </c:pt>
                <c:pt idx="3834">
                  <c:v>58263.7</c:v>
                </c:pt>
                <c:pt idx="3835">
                  <c:v>58275.199999999997</c:v>
                </c:pt>
                <c:pt idx="3836">
                  <c:v>58286.8</c:v>
                </c:pt>
                <c:pt idx="3837">
                  <c:v>58298.400000000001</c:v>
                </c:pt>
                <c:pt idx="3838">
                  <c:v>58309.9</c:v>
                </c:pt>
                <c:pt idx="3839">
                  <c:v>58321.4</c:v>
                </c:pt>
                <c:pt idx="3840">
                  <c:v>58332.9</c:v>
                </c:pt>
                <c:pt idx="3841">
                  <c:v>58344.5</c:v>
                </c:pt>
                <c:pt idx="3842">
                  <c:v>58355.9</c:v>
                </c:pt>
                <c:pt idx="3843">
                  <c:v>58367.4</c:v>
                </c:pt>
                <c:pt idx="3844">
                  <c:v>58378.9</c:v>
                </c:pt>
                <c:pt idx="3845">
                  <c:v>58390.400000000001</c:v>
                </c:pt>
                <c:pt idx="3846">
                  <c:v>58401.8</c:v>
                </c:pt>
                <c:pt idx="3847">
                  <c:v>58413.2</c:v>
                </c:pt>
                <c:pt idx="3848">
                  <c:v>58424.7</c:v>
                </c:pt>
                <c:pt idx="3849">
                  <c:v>58436.1</c:v>
                </c:pt>
                <c:pt idx="3850">
                  <c:v>58447.5</c:v>
                </c:pt>
                <c:pt idx="3851">
                  <c:v>58458.9</c:v>
                </c:pt>
                <c:pt idx="3852">
                  <c:v>58470.3</c:v>
                </c:pt>
                <c:pt idx="3853">
                  <c:v>58481.599999999999</c:v>
                </c:pt>
                <c:pt idx="3854">
                  <c:v>58493</c:v>
                </c:pt>
                <c:pt idx="3855">
                  <c:v>58504.3</c:v>
                </c:pt>
                <c:pt idx="3856">
                  <c:v>58515.7</c:v>
                </c:pt>
                <c:pt idx="3857">
                  <c:v>58527</c:v>
                </c:pt>
                <c:pt idx="3858">
                  <c:v>58538.3</c:v>
                </c:pt>
                <c:pt idx="3859">
                  <c:v>58549.599999999999</c:v>
                </c:pt>
                <c:pt idx="3860">
                  <c:v>58560.9</c:v>
                </c:pt>
                <c:pt idx="3861">
                  <c:v>58572.2</c:v>
                </c:pt>
                <c:pt idx="3862">
                  <c:v>58583.5</c:v>
                </c:pt>
                <c:pt idx="3863">
                  <c:v>58594.7</c:v>
                </c:pt>
                <c:pt idx="3864">
                  <c:v>58606</c:v>
                </c:pt>
                <c:pt idx="3865">
                  <c:v>58617.2</c:v>
                </c:pt>
                <c:pt idx="3866">
                  <c:v>58628.4</c:v>
                </c:pt>
                <c:pt idx="3867">
                  <c:v>58639.7</c:v>
                </c:pt>
                <c:pt idx="3868">
                  <c:v>58650.9</c:v>
                </c:pt>
                <c:pt idx="3869">
                  <c:v>58662</c:v>
                </c:pt>
                <c:pt idx="3870">
                  <c:v>58673.2</c:v>
                </c:pt>
                <c:pt idx="3871">
                  <c:v>58684.4</c:v>
                </c:pt>
                <c:pt idx="3872">
                  <c:v>58695.6</c:v>
                </c:pt>
                <c:pt idx="3873">
                  <c:v>58706.7</c:v>
                </c:pt>
                <c:pt idx="3874">
                  <c:v>58717.8</c:v>
                </c:pt>
                <c:pt idx="3875">
                  <c:v>58729</c:v>
                </c:pt>
                <c:pt idx="3876">
                  <c:v>58740.1</c:v>
                </c:pt>
                <c:pt idx="3877">
                  <c:v>58751.199999999997</c:v>
                </c:pt>
                <c:pt idx="3878">
                  <c:v>58762.3</c:v>
                </c:pt>
                <c:pt idx="3879">
                  <c:v>58773.4</c:v>
                </c:pt>
                <c:pt idx="3880">
                  <c:v>58784.4</c:v>
                </c:pt>
                <c:pt idx="3881">
                  <c:v>58795.5</c:v>
                </c:pt>
                <c:pt idx="3882">
                  <c:v>58806.5</c:v>
                </c:pt>
                <c:pt idx="3883">
                  <c:v>58817.599999999999</c:v>
                </c:pt>
                <c:pt idx="3884">
                  <c:v>58828.6</c:v>
                </c:pt>
                <c:pt idx="3885">
                  <c:v>58839.6</c:v>
                </c:pt>
                <c:pt idx="3886">
                  <c:v>58850.6</c:v>
                </c:pt>
                <c:pt idx="3887">
                  <c:v>58861.599999999999</c:v>
                </c:pt>
                <c:pt idx="3888">
                  <c:v>58872.6</c:v>
                </c:pt>
                <c:pt idx="3889">
                  <c:v>58883.6</c:v>
                </c:pt>
                <c:pt idx="3890">
                  <c:v>58894.6</c:v>
                </c:pt>
                <c:pt idx="3891">
                  <c:v>58905.5</c:v>
                </c:pt>
                <c:pt idx="3892">
                  <c:v>58916.4</c:v>
                </c:pt>
                <c:pt idx="3893">
                  <c:v>58927.4</c:v>
                </c:pt>
                <c:pt idx="3894">
                  <c:v>58938.3</c:v>
                </c:pt>
                <c:pt idx="3895">
                  <c:v>58949.2</c:v>
                </c:pt>
                <c:pt idx="3896">
                  <c:v>58960.1</c:v>
                </c:pt>
                <c:pt idx="3897">
                  <c:v>58971</c:v>
                </c:pt>
                <c:pt idx="3898">
                  <c:v>58981.9</c:v>
                </c:pt>
                <c:pt idx="3899">
                  <c:v>58992.7</c:v>
                </c:pt>
                <c:pt idx="3900">
                  <c:v>59003.6</c:v>
                </c:pt>
                <c:pt idx="3901">
                  <c:v>59014.400000000001</c:v>
                </c:pt>
                <c:pt idx="3902">
                  <c:v>59025.3</c:v>
                </c:pt>
                <c:pt idx="3903">
                  <c:v>59036.1</c:v>
                </c:pt>
                <c:pt idx="3904">
                  <c:v>59046.9</c:v>
                </c:pt>
                <c:pt idx="3905">
                  <c:v>59057.7</c:v>
                </c:pt>
                <c:pt idx="3906">
                  <c:v>59068.5</c:v>
                </c:pt>
                <c:pt idx="3907">
                  <c:v>59079.3</c:v>
                </c:pt>
                <c:pt idx="3908">
                  <c:v>59090</c:v>
                </c:pt>
                <c:pt idx="3909">
                  <c:v>59100.800000000003</c:v>
                </c:pt>
                <c:pt idx="3910">
                  <c:v>59111.6</c:v>
                </c:pt>
                <c:pt idx="3911">
                  <c:v>59122.3</c:v>
                </c:pt>
                <c:pt idx="3912">
                  <c:v>59133</c:v>
                </c:pt>
                <c:pt idx="3913">
                  <c:v>59143.7</c:v>
                </c:pt>
                <c:pt idx="3914">
                  <c:v>59154.400000000001</c:v>
                </c:pt>
                <c:pt idx="3915">
                  <c:v>59165.1</c:v>
                </c:pt>
                <c:pt idx="3916">
                  <c:v>59175.8</c:v>
                </c:pt>
                <c:pt idx="3917">
                  <c:v>59186.5</c:v>
                </c:pt>
                <c:pt idx="3918">
                  <c:v>59197.2</c:v>
                </c:pt>
                <c:pt idx="3919">
                  <c:v>59207.8</c:v>
                </c:pt>
                <c:pt idx="3920">
                  <c:v>59218.5</c:v>
                </c:pt>
                <c:pt idx="3921">
                  <c:v>59229.1</c:v>
                </c:pt>
                <c:pt idx="3922">
                  <c:v>59239.7</c:v>
                </c:pt>
                <c:pt idx="3923">
                  <c:v>59250.3</c:v>
                </c:pt>
                <c:pt idx="3924">
                  <c:v>59260.9</c:v>
                </c:pt>
                <c:pt idx="3925">
                  <c:v>59271.5</c:v>
                </c:pt>
                <c:pt idx="3926">
                  <c:v>59282.1</c:v>
                </c:pt>
                <c:pt idx="3927">
                  <c:v>59292.7</c:v>
                </c:pt>
                <c:pt idx="3928">
                  <c:v>59303.199999999997</c:v>
                </c:pt>
                <c:pt idx="3929">
                  <c:v>59313.8</c:v>
                </c:pt>
                <c:pt idx="3930">
                  <c:v>59324.3</c:v>
                </c:pt>
                <c:pt idx="3931">
                  <c:v>59334.8</c:v>
                </c:pt>
                <c:pt idx="3932">
                  <c:v>59345.4</c:v>
                </c:pt>
                <c:pt idx="3933">
                  <c:v>59355.9</c:v>
                </c:pt>
                <c:pt idx="3934">
                  <c:v>59366.400000000001</c:v>
                </c:pt>
                <c:pt idx="3935">
                  <c:v>59376.800000000003</c:v>
                </c:pt>
                <c:pt idx="3936">
                  <c:v>59387.3</c:v>
                </c:pt>
                <c:pt idx="3937">
                  <c:v>59397.8</c:v>
                </c:pt>
                <c:pt idx="3938">
                  <c:v>59408.2</c:v>
                </c:pt>
                <c:pt idx="3939">
                  <c:v>59418.7</c:v>
                </c:pt>
                <c:pt idx="3940">
                  <c:v>59429.1</c:v>
                </c:pt>
                <c:pt idx="3941">
                  <c:v>59439.6</c:v>
                </c:pt>
                <c:pt idx="3942">
                  <c:v>59450</c:v>
                </c:pt>
                <c:pt idx="3943">
                  <c:v>59460.4</c:v>
                </c:pt>
                <c:pt idx="3944">
                  <c:v>59470.8</c:v>
                </c:pt>
                <c:pt idx="3945">
                  <c:v>59481.1</c:v>
                </c:pt>
                <c:pt idx="3946">
                  <c:v>59491.5</c:v>
                </c:pt>
                <c:pt idx="3947">
                  <c:v>59501.9</c:v>
                </c:pt>
                <c:pt idx="3948">
                  <c:v>59512.2</c:v>
                </c:pt>
                <c:pt idx="3949">
                  <c:v>59522.6</c:v>
                </c:pt>
                <c:pt idx="3950">
                  <c:v>59532.9</c:v>
                </c:pt>
                <c:pt idx="3951">
                  <c:v>59543.199999999997</c:v>
                </c:pt>
                <c:pt idx="3952">
                  <c:v>59553.5</c:v>
                </c:pt>
                <c:pt idx="3953">
                  <c:v>59563.9</c:v>
                </c:pt>
                <c:pt idx="3954">
                  <c:v>59574.1</c:v>
                </c:pt>
                <c:pt idx="3955">
                  <c:v>59584.4</c:v>
                </c:pt>
                <c:pt idx="3956">
                  <c:v>59594.7</c:v>
                </c:pt>
                <c:pt idx="3957">
                  <c:v>59605</c:v>
                </c:pt>
                <c:pt idx="3958">
                  <c:v>59615.199999999997</c:v>
                </c:pt>
                <c:pt idx="3959">
                  <c:v>59625.4</c:v>
                </c:pt>
                <c:pt idx="3960">
                  <c:v>59635.7</c:v>
                </c:pt>
                <c:pt idx="3961">
                  <c:v>59645.9</c:v>
                </c:pt>
                <c:pt idx="3962">
                  <c:v>59656.1</c:v>
                </c:pt>
                <c:pt idx="3963">
                  <c:v>59666.3</c:v>
                </c:pt>
                <c:pt idx="3964">
                  <c:v>59676.5</c:v>
                </c:pt>
                <c:pt idx="3965">
                  <c:v>59686.7</c:v>
                </c:pt>
                <c:pt idx="3966">
                  <c:v>59696.9</c:v>
                </c:pt>
                <c:pt idx="3967">
                  <c:v>59707</c:v>
                </c:pt>
                <c:pt idx="3968">
                  <c:v>59717.2</c:v>
                </c:pt>
                <c:pt idx="3969">
                  <c:v>59727.3</c:v>
                </c:pt>
                <c:pt idx="3970">
                  <c:v>59737.4</c:v>
                </c:pt>
                <c:pt idx="3971">
                  <c:v>59747.6</c:v>
                </c:pt>
                <c:pt idx="3972">
                  <c:v>59757.7</c:v>
                </c:pt>
                <c:pt idx="3973">
                  <c:v>59767.8</c:v>
                </c:pt>
                <c:pt idx="3974">
                  <c:v>59777.9</c:v>
                </c:pt>
                <c:pt idx="3975">
                  <c:v>59787.9</c:v>
                </c:pt>
                <c:pt idx="3976">
                  <c:v>59798</c:v>
                </c:pt>
                <c:pt idx="3977">
                  <c:v>59808.1</c:v>
                </c:pt>
                <c:pt idx="3978">
                  <c:v>59818.1</c:v>
                </c:pt>
                <c:pt idx="3979">
                  <c:v>59828.2</c:v>
                </c:pt>
                <c:pt idx="3980">
                  <c:v>59838.2</c:v>
                </c:pt>
                <c:pt idx="3981">
                  <c:v>59848.2</c:v>
                </c:pt>
                <c:pt idx="3982">
                  <c:v>59858.2</c:v>
                </c:pt>
                <c:pt idx="3983">
                  <c:v>59868.2</c:v>
                </c:pt>
                <c:pt idx="3984">
                  <c:v>59878.2</c:v>
                </c:pt>
                <c:pt idx="3985">
                  <c:v>59888.2</c:v>
                </c:pt>
                <c:pt idx="3986">
                  <c:v>59898.2</c:v>
                </c:pt>
                <c:pt idx="3987">
                  <c:v>59908.1</c:v>
                </c:pt>
                <c:pt idx="3988">
                  <c:v>59918.1</c:v>
                </c:pt>
                <c:pt idx="3989">
                  <c:v>59928</c:v>
                </c:pt>
                <c:pt idx="3990">
                  <c:v>59938</c:v>
                </c:pt>
                <c:pt idx="3991">
                  <c:v>59947.9</c:v>
                </c:pt>
                <c:pt idx="3992">
                  <c:v>59957.8</c:v>
                </c:pt>
                <c:pt idx="3993">
                  <c:v>59967.7</c:v>
                </c:pt>
                <c:pt idx="3994">
                  <c:v>59977.599999999999</c:v>
                </c:pt>
                <c:pt idx="3995">
                  <c:v>59987.5</c:v>
                </c:pt>
                <c:pt idx="3996">
                  <c:v>59997.4</c:v>
                </c:pt>
                <c:pt idx="3997">
                  <c:v>60007.199999999997</c:v>
                </c:pt>
                <c:pt idx="3998">
                  <c:v>60017.1</c:v>
                </c:pt>
                <c:pt idx="3999">
                  <c:v>60026.9</c:v>
                </c:pt>
                <c:pt idx="4000">
                  <c:v>60036.800000000003</c:v>
                </c:pt>
                <c:pt idx="4001">
                  <c:v>60046.6</c:v>
                </c:pt>
                <c:pt idx="4002">
                  <c:v>60056.4</c:v>
                </c:pt>
                <c:pt idx="4003">
                  <c:v>60066.2</c:v>
                </c:pt>
                <c:pt idx="4004">
                  <c:v>60076</c:v>
                </c:pt>
                <c:pt idx="4005">
                  <c:v>60085.8</c:v>
                </c:pt>
                <c:pt idx="4006">
                  <c:v>60095.6</c:v>
                </c:pt>
                <c:pt idx="4007">
                  <c:v>60105.3</c:v>
                </c:pt>
                <c:pt idx="4008">
                  <c:v>60115.1</c:v>
                </c:pt>
                <c:pt idx="4009">
                  <c:v>60124.800000000003</c:v>
                </c:pt>
                <c:pt idx="4010">
                  <c:v>60134.6</c:v>
                </c:pt>
                <c:pt idx="4011">
                  <c:v>60144.3</c:v>
                </c:pt>
                <c:pt idx="4012">
                  <c:v>60154</c:v>
                </c:pt>
                <c:pt idx="4013">
                  <c:v>60163.7</c:v>
                </c:pt>
                <c:pt idx="4014">
                  <c:v>60173.4</c:v>
                </c:pt>
                <c:pt idx="4015">
                  <c:v>60183.1</c:v>
                </c:pt>
                <c:pt idx="4016">
                  <c:v>60192.800000000003</c:v>
                </c:pt>
                <c:pt idx="4017">
                  <c:v>60202.5</c:v>
                </c:pt>
                <c:pt idx="4018">
                  <c:v>60212.1</c:v>
                </c:pt>
                <c:pt idx="4019">
                  <c:v>60221.8</c:v>
                </c:pt>
                <c:pt idx="4020">
                  <c:v>60231.4</c:v>
                </c:pt>
                <c:pt idx="4021">
                  <c:v>60241.1</c:v>
                </c:pt>
                <c:pt idx="4022">
                  <c:v>60250.7</c:v>
                </c:pt>
                <c:pt idx="4023">
                  <c:v>60260.3</c:v>
                </c:pt>
                <c:pt idx="4024">
                  <c:v>60269.9</c:v>
                </c:pt>
                <c:pt idx="4025">
                  <c:v>60279.5</c:v>
                </c:pt>
                <c:pt idx="4026">
                  <c:v>60289.1</c:v>
                </c:pt>
                <c:pt idx="4027">
                  <c:v>60298.7</c:v>
                </c:pt>
                <c:pt idx="4028">
                  <c:v>60308.2</c:v>
                </c:pt>
                <c:pt idx="4029">
                  <c:v>60317.8</c:v>
                </c:pt>
                <c:pt idx="4030">
                  <c:v>60327.3</c:v>
                </c:pt>
                <c:pt idx="4031">
                  <c:v>60336.9</c:v>
                </c:pt>
                <c:pt idx="4032">
                  <c:v>60346.400000000001</c:v>
                </c:pt>
                <c:pt idx="4033">
                  <c:v>60355.9</c:v>
                </c:pt>
                <c:pt idx="4034">
                  <c:v>60365.4</c:v>
                </c:pt>
                <c:pt idx="4035">
                  <c:v>60375</c:v>
                </c:pt>
                <c:pt idx="4036">
                  <c:v>60384.4</c:v>
                </c:pt>
                <c:pt idx="4037">
                  <c:v>60393.9</c:v>
                </c:pt>
                <c:pt idx="4038">
                  <c:v>60403.4</c:v>
                </c:pt>
                <c:pt idx="4039">
                  <c:v>60412.9</c:v>
                </c:pt>
                <c:pt idx="4040">
                  <c:v>60422.3</c:v>
                </c:pt>
                <c:pt idx="4041">
                  <c:v>60431.8</c:v>
                </c:pt>
                <c:pt idx="4042">
                  <c:v>60441.2</c:v>
                </c:pt>
                <c:pt idx="4043">
                  <c:v>60450.6</c:v>
                </c:pt>
                <c:pt idx="4044">
                  <c:v>60460</c:v>
                </c:pt>
                <c:pt idx="4045">
                  <c:v>60469.5</c:v>
                </c:pt>
                <c:pt idx="4046">
                  <c:v>60478.8</c:v>
                </c:pt>
                <c:pt idx="4047">
                  <c:v>60488.2</c:v>
                </c:pt>
                <c:pt idx="4048">
                  <c:v>60497.599999999999</c:v>
                </c:pt>
                <c:pt idx="4049">
                  <c:v>60507</c:v>
                </c:pt>
                <c:pt idx="4050">
                  <c:v>60516.4</c:v>
                </c:pt>
                <c:pt idx="4051">
                  <c:v>60525.7</c:v>
                </c:pt>
                <c:pt idx="4052">
                  <c:v>60535</c:v>
                </c:pt>
                <c:pt idx="4053">
                  <c:v>60544.4</c:v>
                </c:pt>
                <c:pt idx="4054">
                  <c:v>60553.7</c:v>
                </c:pt>
                <c:pt idx="4055">
                  <c:v>60563</c:v>
                </c:pt>
                <c:pt idx="4056">
                  <c:v>60572.3</c:v>
                </c:pt>
                <c:pt idx="4057">
                  <c:v>60581.599999999999</c:v>
                </c:pt>
                <c:pt idx="4058">
                  <c:v>60590.9</c:v>
                </c:pt>
                <c:pt idx="4059">
                  <c:v>60600.2</c:v>
                </c:pt>
                <c:pt idx="4060">
                  <c:v>60609.5</c:v>
                </c:pt>
                <c:pt idx="4061">
                  <c:v>60618.7</c:v>
                </c:pt>
                <c:pt idx="4062">
                  <c:v>60628</c:v>
                </c:pt>
                <c:pt idx="4063">
                  <c:v>60637.2</c:v>
                </c:pt>
                <c:pt idx="4064">
                  <c:v>60646.5</c:v>
                </c:pt>
                <c:pt idx="4065">
                  <c:v>60655.7</c:v>
                </c:pt>
                <c:pt idx="4066">
                  <c:v>60664.9</c:v>
                </c:pt>
                <c:pt idx="4067">
                  <c:v>60674.1</c:v>
                </c:pt>
                <c:pt idx="4068">
                  <c:v>60683.3</c:v>
                </c:pt>
                <c:pt idx="4069">
                  <c:v>60692.5</c:v>
                </c:pt>
                <c:pt idx="4070">
                  <c:v>60701.7</c:v>
                </c:pt>
                <c:pt idx="4071">
                  <c:v>60710.8</c:v>
                </c:pt>
                <c:pt idx="4072">
                  <c:v>60720</c:v>
                </c:pt>
                <c:pt idx="4073">
                  <c:v>60729.1</c:v>
                </c:pt>
                <c:pt idx="4074">
                  <c:v>60738.3</c:v>
                </c:pt>
                <c:pt idx="4075">
                  <c:v>60747.4</c:v>
                </c:pt>
                <c:pt idx="4076">
                  <c:v>60756.5</c:v>
                </c:pt>
                <c:pt idx="4077">
                  <c:v>60765.7</c:v>
                </c:pt>
                <c:pt idx="4078">
                  <c:v>60774.8</c:v>
                </c:pt>
                <c:pt idx="4079">
                  <c:v>60783.9</c:v>
                </c:pt>
                <c:pt idx="4080">
                  <c:v>60793</c:v>
                </c:pt>
                <c:pt idx="4081">
                  <c:v>60802</c:v>
                </c:pt>
                <c:pt idx="4082">
                  <c:v>60811.1</c:v>
                </c:pt>
                <c:pt idx="4083">
                  <c:v>60820.2</c:v>
                </c:pt>
                <c:pt idx="4084">
                  <c:v>60829.2</c:v>
                </c:pt>
                <c:pt idx="4085">
                  <c:v>60838.3</c:v>
                </c:pt>
                <c:pt idx="4086">
                  <c:v>60847.3</c:v>
                </c:pt>
                <c:pt idx="4087">
                  <c:v>60856.3</c:v>
                </c:pt>
                <c:pt idx="4088">
                  <c:v>60865.3</c:v>
                </c:pt>
                <c:pt idx="4089">
                  <c:v>60874.400000000001</c:v>
                </c:pt>
                <c:pt idx="4090">
                  <c:v>60883.3</c:v>
                </c:pt>
                <c:pt idx="4091">
                  <c:v>60892.3</c:v>
                </c:pt>
                <c:pt idx="4092">
                  <c:v>60901.3</c:v>
                </c:pt>
                <c:pt idx="4093">
                  <c:v>60910.3</c:v>
                </c:pt>
                <c:pt idx="4094">
                  <c:v>60919.3</c:v>
                </c:pt>
                <c:pt idx="4095">
                  <c:v>60928.2</c:v>
                </c:pt>
                <c:pt idx="4096">
                  <c:v>60937.2</c:v>
                </c:pt>
                <c:pt idx="4097">
                  <c:v>60946.1</c:v>
                </c:pt>
                <c:pt idx="4098">
                  <c:v>60955</c:v>
                </c:pt>
                <c:pt idx="4099">
                  <c:v>60963.9</c:v>
                </c:pt>
                <c:pt idx="4100">
                  <c:v>60972.9</c:v>
                </c:pt>
                <c:pt idx="4101">
                  <c:v>60981.8</c:v>
                </c:pt>
                <c:pt idx="4102">
                  <c:v>60990.7</c:v>
                </c:pt>
                <c:pt idx="4103">
                  <c:v>60999.5</c:v>
                </c:pt>
                <c:pt idx="4104">
                  <c:v>61008.4</c:v>
                </c:pt>
                <c:pt idx="4105">
                  <c:v>61017.3</c:v>
                </c:pt>
                <c:pt idx="4106">
                  <c:v>61026.1</c:v>
                </c:pt>
                <c:pt idx="4107">
                  <c:v>61035</c:v>
                </c:pt>
                <c:pt idx="4108">
                  <c:v>61043.8</c:v>
                </c:pt>
                <c:pt idx="4109">
                  <c:v>61052.7</c:v>
                </c:pt>
                <c:pt idx="4110">
                  <c:v>61061.5</c:v>
                </c:pt>
                <c:pt idx="4111">
                  <c:v>61070.3</c:v>
                </c:pt>
                <c:pt idx="4112">
                  <c:v>61079.1</c:v>
                </c:pt>
                <c:pt idx="4113">
                  <c:v>61087.9</c:v>
                </c:pt>
                <c:pt idx="4114">
                  <c:v>61096.7</c:v>
                </c:pt>
                <c:pt idx="4115">
                  <c:v>61105.5</c:v>
                </c:pt>
                <c:pt idx="4116">
                  <c:v>61114.2</c:v>
                </c:pt>
                <c:pt idx="4117">
                  <c:v>61123</c:v>
                </c:pt>
                <c:pt idx="4118">
                  <c:v>61131.8</c:v>
                </c:pt>
                <c:pt idx="4119">
                  <c:v>61140.5</c:v>
                </c:pt>
                <c:pt idx="4120">
                  <c:v>61149.2</c:v>
                </c:pt>
                <c:pt idx="4121">
                  <c:v>61158</c:v>
                </c:pt>
                <c:pt idx="4122">
                  <c:v>61166.7</c:v>
                </c:pt>
                <c:pt idx="4123">
                  <c:v>61175.4</c:v>
                </c:pt>
                <c:pt idx="4124">
                  <c:v>61184.1</c:v>
                </c:pt>
                <c:pt idx="4125">
                  <c:v>61192.800000000003</c:v>
                </c:pt>
                <c:pt idx="4126">
                  <c:v>61201.5</c:v>
                </c:pt>
                <c:pt idx="4127">
                  <c:v>61210.2</c:v>
                </c:pt>
                <c:pt idx="4128">
                  <c:v>61218.8</c:v>
                </c:pt>
                <c:pt idx="4129">
                  <c:v>61227.5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B-414F-A823-27E605A70389}"/>
            </c:ext>
          </c:extLst>
        </c:ser>
        <c:ser>
          <c:idx val="1"/>
          <c:order val="1"/>
          <c:tx>
            <c:v>Kero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Feuil1!$D$14:$D$4143</c:f>
              <c:numCache>
                <c:formatCode>General</c:formatCode>
                <c:ptCount val="41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200</c:v>
                </c:pt>
                <c:pt idx="1087">
                  <c:v>200</c:v>
                </c:pt>
                <c:pt idx="1088">
                  <c:v>200</c:v>
                </c:pt>
                <c:pt idx="1089">
                  <c:v>200</c:v>
                </c:pt>
                <c:pt idx="1090">
                  <c:v>200</c:v>
                </c:pt>
                <c:pt idx="1091">
                  <c:v>200</c:v>
                </c:pt>
                <c:pt idx="1092">
                  <c:v>200</c:v>
                </c:pt>
                <c:pt idx="1093">
                  <c:v>200</c:v>
                </c:pt>
                <c:pt idx="1094">
                  <c:v>200</c:v>
                </c:pt>
                <c:pt idx="1095">
                  <c:v>200</c:v>
                </c:pt>
                <c:pt idx="1096">
                  <c:v>200</c:v>
                </c:pt>
                <c:pt idx="1097">
                  <c:v>200</c:v>
                </c:pt>
                <c:pt idx="1098">
                  <c:v>200</c:v>
                </c:pt>
                <c:pt idx="1099">
                  <c:v>200</c:v>
                </c:pt>
                <c:pt idx="1100">
                  <c:v>200</c:v>
                </c:pt>
                <c:pt idx="1101">
                  <c:v>200</c:v>
                </c:pt>
                <c:pt idx="1102">
                  <c:v>200</c:v>
                </c:pt>
                <c:pt idx="1103">
                  <c:v>200</c:v>
                </c:pt>
                <c:pt idx="1104">
                  <c:v>200</c:v>
                </c:pt>
                <c:pt idx="1105">
                  <c:v>200</c:v>
                </c:pt>
                <c:pt idx="1106">
                  <c:v>200</c:v>
                </c:pt>
                <c:pt idx="1107">
                  <c:v>200</c:v>
                </c:pt>
                <c:pt idx="1108">
                  <c:v>200</c:v>
                </c:pt>
                <c:pt idx="1109">
                  <c:v>200</c:v>
                </c:pt>
                <c:pt idx="1110">
                  <c:v>200</c:v>
                </c:pt>
                <c:pt idx="1111">
                  <c:v>200</c:v>
                </c:pt>
                <c:pt idx="1112">
                  <c:v>200</c:v>
                </c:pt>
                <c:pt idx="1113">
                  <c:v>200</c:v>
                </c:pt>
                <c:pt idx="1114">
                  <c:v>200</c:v>
                </c:pt>
                <c:pt idx="1115">
                  <c:v>200</c:v>
                </c:pt>
                <c:pt idx="1116">
                  <c:v>200</c:v>
                </c:pt>
                <c:pt idx="1117">
                  <c:v>200</c:v>
                </c:pt>
                <c:pt idx="1118">
                  <c:v>200</c:v>
                </c:pt>
                <c:pt idx="1119">
                  <c:v>200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200</c:v>
                </c:pt>
                <c:pt idx="1130">
                  <c:v>200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200</c:v>
                </c:pt>
                <c:pt idx="1135">
                  <c:v>200</c:v>
                </c:pt>
                <c:pt idx="1136">
                  <c:v>200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200</c:v>
                </c:pt>
                <c:pt idx="1294">
                  <c:v>200</c:v>
                </c:pt>
                <c:pt idx="1295">
                  <c:v>200</c:v>
                </c:pt>
                <c:pt idx="1296">
                  <c:v>200</c:v>
                </c:pt>
                <c:pt idx="1297">
                  <c:v>200</c:v>
                </c:pt>
                <c:pt idx="1298">
                  <c:v>200</c:v>
                </c:pt>
                <c:pt idx="1299">
                  <c:v>200</c:v>
                </c:pt>
                <c:pt idx="1300">
                  <c:v>200</c:v>
                </c:pt>
                <c:pt idx="1301">
                  <c:v>200</c:v>
                </c:pt>
                <c:pt idx="1302">
                  <c:v>200</c:v>
                </c:pt>
                <c:pt idx="1303">
                  <c:v>200</c:v>
                </c:pt>
                <c:pt idx="1304">
                  <c:v>200</c:v>
                </c:pt>
                <c:pt idx="1305">
                  <c:v>200</c:v>
                </c:pt>
                <c:pt idx="1306">
                  <c:v>200</c:v>
                </c:pt>
                <c:pt idx="1307">
                  <c:v>200</c:v>
                </c:pt>
                <c:pt idx="1308">
                  <c:v>200</c:v>
                </c:pt>
                <c:pt idx="1309">
                  <c:v>200</c:v>
                </c:pt>
                <c:pt idx="1310">
                  <c:v>200</c:v>
                </c:pt>
                <c:pt idx="1311">
                  <c:v>200</c:v>
                </c:pt>
                <c:pt idx="1312">
                  <c:v>200</c:v>
                </c:pt>
                <c:pt idx="1313">
                  <c:v>200</c:v>
                </c:pt>
                <c:pt idx="1314">
                  <c:v>200</c:v>
                </c:pt>
                <c:pt idx="1315">
                  <c:v>200</c:v>
                </c:pt>
                <c:pt idx="1316">
                  <c:v>200</c:v>
                </c:pt>
                <c:pt idx="1317">
                  <c:v>200</c:v>
                </c:pt>
                <c:pt idx="1318">
                  <c:v>200</c:v>
                </c:pt>
                <c:pt idx="1319">
                  <c:v>200</c:v>
                </c:pt>
                <c:pt idx="1320">
                  <c:v>200</c:v>
                </c:pt>
                <c:pt idx="1321">
                  <c:v>200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200</c:v>
                </c:pt>
                <c:pt idx="1326">
                  <c:v>200</c:v>
                </c:pt>
                <c:pt idx="1327">
                  <c:v>200</c:v>
                </c:pt>
                <c:pt idx="1328">
                  <c:v>200</c:v>
                </c:pt>
                <c:pt idx="1329">
                  <c:v>200</c:v>
                </c:pt>
                <c:pt idx="1330">
                  <c:v>200</c:v>
                </c:pt>
                <c:pt idx="1331">
                  <c:v>200</c:v>
                </c:pt>
                <c:pt idx="1332">
                  <c:v>200</c:v>
                </c:pt>
                <c:pt idx="1333">
                  <c:v>200</c:v>
                </c:pt>
                <c:pt idx="1334">
                  <c:v>200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200</c:v>
                </c:pt>
                <c:pt idx="1349">
                  <c:v>200</c:v>
                </c:pt>
                <c:pt idx="1350">
                  <c:v>200</c:v>
                </c:pt>
                <c:pt idx="1351">
                  <c:v>200</c:v>
                </c:pt>
                <c:pt idx="1352">
                  <c:v>200</c:v>
                </c:pt>
                <c:pt idx="1353">
                  <c:v>200</c:v>
                </c:pt>
                <c:pt idx="1354">
                  <c:v>200</c:v>
                </c:pt>
                <c:pt idx="1355">
                  <c:v>200</c:v>
                </c:pt>
                <c:pt idx="1356">
                  <c:v>200</c:v>
                </c:pt>
                <c:pt idx="1357">
                  <c:v>200</c:v>
                </c:pt>
                <c:pt idx="1358">
                  <c:v>200</c:v>
                </c:pt>
                <c:pt idx="1359">
                  <c:v>200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200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200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200</c:v>
                </c:pt>
                <c:pt idx="1373">
                  <c:v>200</c:v>
                </c:pt>
                <c:pt idx="1374">
                  <c:v>200</c:v>
                </c:pt>
                <c:pt idx="1375">
                  <c:v>200</c:v>
                </c:pt>
                <c:pt idx="1376">
                  <c:v>200</c:v>
                </c:pt>
                <c:pt idx="1377">
                  <c:v>200</c:v>
                </c:pt>
                <c:pt idx="1378">
                  <c:v>200</c:v>
                </c:pt>
                <c:pt idx="1379">
                  <c:v>200</c:v>
                </c:pt>
                <c:pt idx="1380">
                  <c:v>200</c:v>
                </c:pt>
                <c:pt idx="1381">
                  <c:v>200</c:v>
                </c:pt>
                <c:pt idx="1382">
                  <c:v>200</c:v>
                </c:pt>
                <c:pt idx="1383">
                  <c:v>200</c:v>
                </c:pt>
                <c:pt idx="1384">
                  <c:v>200</c:v>
                </c:pt>
                <c:pt idx="1385">
                  <c:v>200</c:v>
                </c:pt>
                <c:pt idx="1386">
                  <c:v>200</c:v>
                </c:pt>
                <c:pt idx="1387">
                  <c:v>200</c:v>
                </c:pt>
                <c:pt idx="1388">
                  <c:v>200</c:v>
                </c:pt>
                <c:pt idx="1389">
                  <c:v>200</c:v>
                </c:pt>
                <c:pt idx="1390">
                  <c:v>200</c:v>
                </c:pt>
                <c:pt idx="1391">
                  <c:v>200</c:v>
                </c:pt>
                <c:pt idx="1392">
                  <c:v>200</c:v>
                </c:pt>
                <c:pt idx="1393">
                  <c:v>200</c:v>
                </c:pt>
                <c:pt idx="1394">
                  <c:v>200</c:v>
                </c:pt>
                <c:pt idx="1395">
                  <c:v>200</c:v>
                </c:pt>
                <c:pt idx="1396">
                  <c:v>200</c:v>
                </c:pt>
                <c:pt idx="1397">
                  <c:v>200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200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200</c:v>
                </c:pt>
                <c:pt idx="1407">
                  <c:v>200</c:v>
                </c:pt>
                <c:pt idx="1408">
                  <c:v>200</c:v>
                </c:pt>
                <c:pt idx="1409">
                  <c:v>200</c:v>
                </c:pt>
                <c:pt idx="1410">
                  <c:v>200</c:v>
                </c:pt>
                <c:pt idx="1411">
                  <c:v>200</c:v>
                </c:pt>
                <c:pt idx="1412">
                  <c:v>200</c:v>
                </c:pt>
                <c:pt idx="1413">
                  <c:v>200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200</c:v>
                </c:pt>
                <c:pt idx="1419">
                  <c:v>200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200</c:v>
                </c:pt>
                <c:pt idx="1433">
                  <c:v>200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200</c:v>
                </c:pt>
                <c:pt idx="1441">
                  <c:v>200</c:v>
                </c:pt>
                <c:pt idx="1442">
                  <c:v>200</c:v>
                </c:pt>
                <c:pt idx="1443">
                  <c:v>200</c:v>
                </c:pt>
                <c:pt idx="1444">
                  <c:v>200</c:v>
                </c:pt>
                <c:pt idx="1445">
                  <c:v>200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200</c:v>
                </c:pt>
                <c:pt idx="1455">
                  <c:v>200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200</c:v>
                </c:pt>
                <c:pt idx="1483">
                  <c:v>200</c:v>
                </c:pt>
                <c:pt idx="1484">
                  <c:v>200</c:v>
                </c:pt>
                <c:pt idx="1485">
                  <c:v>200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200</c:v>
                </c:pt>
                <c:pt idx="1490">
                  <c:v>200</c:v>
                </c:pt>
                <c:pt idx="1491">
                  <c:v>200</c:v>
                </c:pt>
                <c:pt idx="1492">
                  <c:v>200</c:v>
                </c:pt>
                <c:pt idx="1493">
                  <c:v>200</c:v>
                </c:pt>
                <c:pt idx="1494">
                  <c:v>200</c:v>
                </c:pt>
                <c:pt idx="1495">
                  <c:v>200</c:v>
                </c:pt>
                <c:pt idx="1496">
                  <c:v>200</c:v>
                </c:pt>
                <c:pt idx="1497">
                  <c:v>200</c:v>
                </c:pt>
                <c:pt idx="1498">
                  <c:v>200</c:v>
                </c:pt>
                <c:pt idx="1499">
                  <c:v>200</c:v>
                </c:pt>
                <c:pt idx="1500">
                  <c:v>200</c:v>
                </c:pt>
                <c:pt idx="1501">
                  <c:v>200</c:v>
                </c:pt>
                <c:pt idx="1502">
                  <c:v>200</c:v>
                </c:pt>
                <c:pt idx="1503">
                  <c:v>200</c:v>
                </c:pt>
                <c:pt idx="1504">
                  <c:v>200</c:v>
                </c:pt>
                <c:pt idx="1505">
                  <c:v>200</c:v>
                </c:pt>
                <c:pt idx="1506">
                  <c:v>200</c:v>
                </c:pt>
                <c:pt idx="1507">
                  <c:v>200</c:v>
                </c:pt>
                <c:pt idx="1508">
                  <c:v>200</c:v>
                </c:pt>
                <c:pt idx="1509">
                  <c:v>200</c:v>
                </c:pt>
                <c:pt idx="1510">
                  <c:v>200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200</c:v>
                </c:pt>
                <c:pt idx="1519">
                  <c:v>200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200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200</c:v>
                </c:pt>
                <c:pt idx="1538">
                  <c:v>200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200</c:v>
                </c:pt>
                <c:pt idx="1626">
                  <c:v>200</c:v>
                </c:pt>
                <c:pt idx="1627">
                  <c:v>200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200</c:v>
                </c:pt>
                <c:pt idx="1640">
                  <c:v>200</c:v>
                </c:pt>
                <c:pt idx="1641">
                  <c:v>200</c:v>
                </c:pt>
                <c:pt idx="1642">
                  <c:v>200</c:v>
                </c:pt>
                <c:pt idx="1643">
                  <c:v>200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200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200</c:v>
                </c:pt>
                <c:pt idx="1653">
                  <c:v>200</c:v>
                </c:pt>
                <c:pt idx="1654">
                  <c:v>200</c:v>
                </c:pt>
                <c:pt idx="1655">
                  <c:v>200</c:v>
                </c:pt>
                <c:pt idx="1656">
                  <c:v>200</c:v>
                </c:pt>
                <c:pt idx="1657">
                  <c:v>200</c:v>
                </c:pt>
                <c:pt idx="1658">
                  <c:v>200</c:v>
                </c:pt>
                <c:pt idx="1659">
                  <c:v>200</c:v>
                </c:pt>
                <c:pt idx="1660">
                  <c:v>200</c:v>
                </c:pt>
                <c:pt idx="1661">
                  <c:v>200</c:v>
                </c:pt>
                <c:pt idx="1662">
                  <c:v>200</c:v>
                </c:pt>
                <c:pt idx="1663">
                  <c:v>200</c:v>
                </c:pt>
                <c:pt idx="1664">
                  <c:v>200</c:v>
                </c:pt>
                <c:pt idx="1665">
                  <c:v>200</c:v>
                </c:pt>
                <c:pt idx="1666">
                  <c:v>200</c:v>
                </c:pt>
                <c:pt idx="1667">
                  <c:v>200</c:v>
                </c:pt>
                <c:pt idx="1668">
                  <c:v>200</c:v>
                </c:pt>
                <c:pt idx="1669">
                  <c:v>200</c:v>
                </c:pt>
                <c:pt idx="1670">
                  <c:v>200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200</c:v>
                </c:pt>
                <c:pt idx="1677">
                  <c:v>200</c:v>
                </c:pt>
                <c:pt idx="1678">
                  <c:v>200</c:v>
                </c:pt>
                <c:pt idx="1679">
                  <c:v>200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200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200</c:v>
                </c:pt>
                <c:pt idx="1698">
                  <c:v>200</c:v>
                </c:pt>
                <c:pt idx="1699">
                  <c:v>200</c:v>
                </c:pt>
                <c:pt idx="1700">
                  <c:v>200</c:v>
                </c:pt>
                <c:pt idx="1701">
                  <c:v>200</c:v>
                </c:pt>
                <c:pt idx="1702">
                  <c:v>200</c:v>
                </c:pt>
                <c:pt idx="1703">
                  <c:v>200</c:v>
                </c:pt>
                <c:pt idx="1704">
                  <c:v>200</c:v>
                </c:pt>
                <c:pt idx="1705">
                  <c:v>200</c:v>
                </c:pt>
                <c:pt idx="1706">
                  <c:v>200</c:v>
                </c:pt>
                <c:pt idx="1707">
                  <c:v>200</c:v>
                </c:pt>
                <c:pt idx="1708">
                  <c:v>200</c:v>
                </c:pt>
                <c:pt idx="1709">
                  <c:v>200</c:v>
                </c:pt>
                <c:pt idx="1710">
                  <c:v>200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200</c:v>
                </c:pt>
                <c:pt idx="1719">
                  <c:v>200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200</c:v>
                </c:pt>
                <c:pt idx="1724">
                  <c:v>200</c:v>
                </c:pt>
                <c:pt idx="1725">
                  <c:v>200</c:v>
                </c:pt>
                <c:pt idx="1726">
                  <c:v>200</c:v>
                </c:pt>
                <c:pt idx="1727">
                  <c:v>200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200</c:v>
                </c:pt>
                <c:pt idx="1732">
                  <c:v>200</c:v>
                </c:pt>
                <c:pt idx="1733">
                  <c:v>200</c:v>
                </c:pt>
                <c:pt idx="1734">
                  <c:v>200</c:v>
                </c:pt>
                <c:pt idx="1735">
                  <c:v>200</c:v>
                </c:pt>
                <c:pt idx="1736">
                  <c:v>200</c:v>
                </c:pt>
                <c:pt idx="1737">
                  <c:v>200</c:v>
                </c:pt>
                <c:pt idx="1738">
                  <c:v>200</c:v>
                </c:pt>
                <c:pt idx="1739">
                  <c:v>200</c:v>
                </c:pt>
                <c:pt idx="1740">
                  <c:v>200</c:v>
                </c:pt>
                <c:pt idx="1741">
                  <c:v>200</c:v>
                </c:pt>
                <c:pt idx="1742">
                  <c:v>200</c:v>
                </c:pt>
                <c:pt idx="1743">
                  <c:v>200</c:v>
                </c:pt>
                <c:pt idx="1744">
                  <c:v>200</c:v>
                </c:pt>
                <c:pt idx="1745">
                  <c:v>200</c:v>
                </c:pt>
                <c:pt idx="1746">
                  <c:v>200</c:v>
                </c:pt>
                <c:pt idx="1747">
                  <c:v>200</c:v>
                </c:pt>
                <c:pt idx="1748">
                  <c:v>200</c:v>
                </c:pt>
                <c:pt idx="1749">
                  <c:v>200</c:v>
                </c:pt>
                <c:pt idx="1750">
                  <c:v>200</c:v>
                </c:pt>
                <c:pt idx="1751">
                  <c:v>200</c:v>
                </c:pt>
                <c:pt idx="1752">
                  <c:v>200</c:v>
                </c:pt>
                <c:pt idx="1753">
                  <c:v>200</c:v>
                </c:pt>
                <c:pt idx="1754">
                  <c:v>200</c:v>
                </c:pt>
                <c:pt idx="1755">
                  <c:v>200</c:v>
                </c:pt>
                <c:pt idx="1756">
                  <c:v>200</c:v>
                </c:pt>
                <c:pt idx="1757">
                  <c:v>200</c:v>
                </c:pt>
                <c:pt idx="1758">
                  <c:v>200</c:v>
                </c:pt>
                <c:pt idx="1759">
                  <c:v>200</c:v>
                </c:pt>
                <c:pt idx="1760">
                  <c:v>200</c:v>
                </c:pt>
                <c:pt idx="1761">
                  <c:v>200</c:v>
                </c:pt>
                <c:pt idx="1762">
                  <c:v>200</c:v>
                </c:pt>
                <c:pt idx="1763">
                  <c:v>200</c:v>
                </c:pt>
                <c:pt idx="1764">
                  <c:v>200</c:v>
                </c:pt>
                <c:pt idx="1765">
                  <c:v>200</c:v>
                </c:pt>
                <c:pt idx="1766">
                  <c:v>200</c:v>
                </c:pt>
                <c:pt idx="1767">
                  <c:v>200</c:v>
                </c:pt>
                <c:pt idx="1768">
                  <c:v>200</c:v>
                </c:pt>
                <c:pt idx="1769">
                  <c:v>200</c:v>
                </c:pt>
                <c:pt idx="1770">
                  <c:v>200</c:v>
                </c:pt>
                <c:pt idx="1771">
                  <c:v>200</c:v>
                </c:pt>
                <c:pt idx="1772">
                  <c:v>200</c:v>
                </c:pt>
                <c:pt idx="1773">
                  <c:v>200</c:v>
                </c:pt>
                <c:pt idx="1774">
                  <c:v>200</c:v>
                </c:pt>
                <c:pt idx="1775">
                  <c:v>200</c:v>
                </c:pt>
                <c:pt idx="1776">
                  <c:v>200</c:v>
                </c:pt>
                <c:pt idx="1777">
                  <c:v>200</c:v>
                </c:pt>
                <c:pt idx="1778">
                  <c:v>200</c:v>
                </c:pt>
                <c:pt idx="1779">
                  <c:v>200</c:v>
                </c:pt>
                <c:pt idx="1780">
                  <c:v>200</c:v>
                </c:pt>
                <c:pt idx="1781">
                  <c:v>200</c:v>
                </c:pt>
                <c:pt idx="1782">
                  <c:v>200</c:v>
                </c:pt>
                <c:pt idx="1783">
                  <c:v>200</c:v>
                </c:pt>
                <c:pt idx="1784">
                  <c:v>200</c:v>
                </c:pt>
                <c:pt idx="1785">
                  <c:v>200</c:v>
                </c:pt>
                <c:pt idx="1786">
                  <c:v>200</c:v>
                </c:pt>
                <c:pt idx="1787">
                  <c:v>200</c:v>
                </c:pt>
                <c:pt idx="1788">
                  <c:v>200</c:v>
                </c:pt>
                <c:pt idx="1789">
                  <c:v>200</c:v>
                </c:pt>
                <c:pt idx="1790">
                  <c:v>200</c:v>
                </c:pt>
                <c:pt idx="1791">
                  <c:v>200</c:v>
                </c:pt>
                <c:pt idx="1792">
                  <c:v>200</c:v>
                </c:pt>
                <c:pt idx="1793">
                  <c:v>200</c:v>
                </c:pt>
                <c:pt idx="1794">
                  <c:v>200</c:v>
                </c:pt>
                <c:pt idx="1795">
                  <c:v>200</c:v>
                </c:pt>
                <c:pt idx="1796">
                  <c:v>200</c:v>
                </c:pt>
                <c:pt idx="1797">
                  <c:v>200</c:v>
                </c:pt>
                <c:pt idx="1798">
                  <c:v>200</c:v>
                </c:pt>
                <c:pt idx="1799">
                  <c:v>200</c:v>
                </c:pt>
                <c:pt idx="1800">
                  <c:v>200</c:v>
                </c:pt>
                <c:pt idx="1801">
                  <c:v>200</c:v>
                </c:pt>
                <c:pt idx="1802">
                  <c:v>200</c:v>
                </c:pt>
                <c:pt idx="1803">
                  <c:v>200</c:v>
                </c:pt>
                <c:pt idx="1804">
                  <c:v>200</c:v>
                </c:pt>
                <c:pt idx="1805">
                  <c:v>200</c:v>
                </c:pt>
                <c:pt idx="1806">
                  <c:v>200</c:v>
                </c:pt>
                <c:pt idx="1807">
                  <c:v>200</c:v>
                </c:pt>
                <c:pt idx="1808">
                  <c:v>200</c:v>
                </c:pt>
                <c:pt idx="1809">
                  <c:v>200</c:v>
                </c:pt>
                <c:pt idx="1810">
                  <c:v>200</c:v>
                </c:pt>
                <c:pt idx="1811">
                  <c:v>200</c:v>
                </c:pt>
                <c:pt idx="1812">
                  <c:v>200</c:v>
                </c:pt>
                <c:pt idx="1813">
                  <c:v>200</c:v>
                </c:pt>
                <c:pt idx="1814">
                  <c:v>200</c:v>
                </c:pt>
                <c:pt idx="1815">
                  <c:v>200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200</c:v>
                </c:pt>
                <c:pt idx="1843">
                  <c:v>200</c:v>
                </c:pt>
                <c:pt idx="1844">
                  <c:v>200</c:v>
                </c:pt>
                <c:pt idx="1845">
                  <c:v>200</c:v>
                </c:pt>
                <c:pt idx="1846">
                  <c:v>200</c:v>
                </c:pt>
                <c:pt idx="1847">
                  <c:v>200</c:v>
                </c:pt>
                <c:pt idx="1848">
                  <c:v>200</c:v>
                </c:pt>
                <c:pt idx="1849">
                  <c:v>200</c:v>
                </c:pt>
                <c:pt idx="1850">
                  <c:v>200</c:v>
                </c:pt>
                <c:pt idx="1851">
                  <c:v>200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200</c:v>
                </c:pt>
                <c:pt idx="1861">
                  <c:v>200</c:v>
                </c:pt>
                <c:pt idx="1862">
                  <c:v>200</c:v>
                </c:pt>
                <c:pt idx="1863">
                  <c:v>200</c:v>
                </c:pt>
                <c:pt idx="1864">
                  <c:v>200</c:v>
                </c:pt>
                <c:pt idx="1865">
                  <c:v>200</c:v>
                </c:pt>
                <c:pt idx="1866">
                  <c:v>200</c:v>
                </c:pt>
                <c:pt idx="1867">
                  <c:v>200</c:v>
                </c:pt>
                <c:pt idx="1868">
                  <c:v>200</c:v>
                </c:pt>
                <c:pt idx="1869">
                  <c:v>200</c:v>
                </c:pt>
                <c:pt idx="1870">
                  <c:v>200</c:v>
                </c:pt>
                <c:pt idx="1871">
                  <c:v>200</c:v>
                </c:pt>
                <c:pt idx="1872">
                  <c:v>200</c:v>
                </c:pt>
                <c:pt idx="1873">
                  <c:v>200</c:v>
                </c:pt>
                <c:pt idx="1874">
                  <c:v>200</c:v>
                </c:pt>
                <c:pt idx="1875">
                  <c:v>200</c:v>
                </c:pt>
                <c:pt idx="1876">
                  <c:v>200</c:v>
                </c:pt>
                <c:pt idx="1877">
                  <c:v>200</c:v>
                </c:pt>
                <c:pt idx="1878">
                  <c:v>200</c:v>
                </c:pt>
                <c:pt idx="1879">
                  <c:v>200</c:v>
                </c:pt>
                <c:pt idx="1880">
                  <c:v>200</c:v>
                </c:pt>
                <c:pt idx="1881">
                  <c:v>200</c:v>
                </c:pt>
                <c:pt idx="1882">
                  <c:v>200</c:v>
                </c:pt>
                <c:pt idx="1883">
                  <c:v>200</c:v>
                </c:pt>
                <c:pt idx="1884">
                  <c:v>200</c:v>
                </c:pt>
                <c:pt idx="1885">
                  <c:v>200</c:v>
                </c:pt>
                <c:pt idx="1886">
                  <c:v>200</c:v>
                </c:pt>
                <c:pt idx="1887">
                  <c:v>200</c:v>
                </c:pt>
                <c:pt idx="1888">
                  <c:v>200</c:v>
                </c:pt>
                <c:pt idx="1889">
                  <c:v>200</c:v>
                </c:pt>
                <c:pt idx="1890">
                  <c:v>200</c:v>
                </c:pt>
                <c:pt idx="1891">
                  <c:v>200</c:v>
                </c:pt>
                <c:pt idx="1892">
                  <c:v>200</c:v>
                </c:pt>
                <c:pt idx="1893">
                  <c:v>200</c:v>
                </c:pt>
                <c:pt idx="1894">
                  <c:v>200</c:v>
                </c:pt>
                <c:pt idx="1895">
                  <c:v>200</c:v>
                </c:pt>
                <c:pt idx="1896">
                  <c:v>200</c:v>
                </c:pt>
                <c:pt idx="1897">
                  <c:v>200</c:v>
                </c:pt>
                <c:pt idx="1898">
                  <c:v>200</c:v>
                </c:pt>
                <c:pt idx="1899">
                  <c:v>200</c:v>
                </c:pt>
                <c:pt idx="1900">
                  <c:v>200</c:v>
                </c:pt>
                <c:pt idx="1901">
                  <c:v>200</c:v>
                </c:pt>
                <c:pt idx="1902">
                  <c:v>200</c:v>
                </c:pt>
                <c:pt idx="1903">
                  <c:v>200</c:v>
                </c:pt>
                <c:pt idx="1904">
                  <c:v>200</c:v>
                </c:pt>
                <c:pt idx="1905">
                  <c:v>200</c:v>
                </c:pt>
                <c:pt idx="1906">
                  <c:v>200</c:v>
                </c:pt>
                <c:pt idx="1907">
                  <c:v>200</c:v>
                </c:pt>
                <c:pt idx="1908">
                  <c:v>200</c:v>
                </c:pt>
                <c:pt idx="1909">
                  <c:v>200</c:v>
                </c:pt>
                <c:pt idx="1910">
                  <c:v>200</c:v>
                </c:pt>
                <c:pt idx="1911">
                  <c:v>200</c:v>
                </c:pt>
                <c:pt idx="1912">
                  <c:v>200</c:v>
                </c:pt>
                <c:pt idx="1913">
                  <c:v>200</c:v>
                </c:pt>
                <c:pt idx="1914">
                  <c:v>200</c:v>
                </c:pt>
                <c:pt idx="1915">
                  <c:v>200</c:v>
                </c:pt>
                <c:pt idx="1916">
                  <c:v>200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200</c:v>
                </c:pt>
                <c:pt idx="1924">
                  <c:v>200</c:v>
                </c:pt>
                <c:pt idx="1925">
                  <c:v>200</c:v>
                </c:pt>
                <c:pt idx="1926">
                  <c:v>200</c:v>
                </c:pt>
                <c:pt idx="1927">
                  <c:v>200</c:v>
                </c:pt>
                <c:pt idx="1928">
                  <c:v>200</c:v>
                </c:pt>
                <c:pt idx="1929">
                  <c:v>200</c:v>
                </c:pt>
                <c:pt idx="1930">
                  <c:v>200</c:v>
                </c:pt>
                <c:pt idx="1931">
                  <c:v>200</c:v>
                </c:pt>
                <c:pt idx="1932">
                  <c:v>200</c:v>
                </c:pt>
                <c:pt idx="1933">
                  <c:v>200</c:v>
                </c:pt>
                <c:pt idx="1934">
                  <c:v>200</c:v>
                </c:pt>
                <c:pt idx="1935">
                  <c:v>200</c:v>
                </c:pt>
                <c:pt idx="1936">
                  <c:v>200</c:v>
                </c:pt>
                <c:pt idx="1937">
                  <c:v>200</c:v>
                </c:pt>
                <c:pt idx="1938">
                  <c:v>200</c:v>
                </c:pt>
                <c:pt idx="1939">
                  <c:v>200</c:v>
                </c:pt>
                <c:pt idx="1940">
                  <c:v>200</c:v>
                </c:pt>
                <c:pt idx="1941">
                  <c:v>200</c:v>
                </c:pt>
                <c:pt idx="1942">
                  <c:v>200</c:v>
                </c:pt>
                <c:pt idx="1943">
                  <c:v>200</c:v>
                </c:pt>
                <c:pt idx="1944">
                  <c:v>200</c:v>
                </c:pt>
                <c:pt idx="1945">
                  <c:v>200</c:v>
                </c:pt>
                <c:pt idx="1946">
                  <c:v>200</c:v>
                </c:pt>
                <c:pt idx="1947">
                  <c:v>200</c:v>
                </c:pt>
                <c:pt idx="1948">
                  <c:v>200</c:v>
                </c:pt>
                <c:pt idx="1949">
                  <c:v>200</c:v>
                </c:pt>
                <c:pt idx="1950">
                  <c:v>200</c:v>
                </c:pt>
                <c:pt idx="1951">
                  <c:v>200</c:v>
                </c:pt>
                <c:pt idx="1952">
                  <c:v>200</c:v>
                </c:pt>
                <c:pt idx="1953">
                  <c:v>200</c:v>
                </c:pt>
                <c:pt idx="1954">
                  <c:v>200</c:v>
                </c:pt>
                <c:pt idx="1955">
                  <c:v>200</c:v>
                </c:pt>
                <c:pt idx="1956">
                  <c:v>200</c:v>
                </c:pt>
                <c:pt idx="1957">
                  <c:v>200</c:v>
                </c:pt>
                <c:pt idx="1958">
                  <c:v>200</c:v>
                </c:pt>
                <c:pt idx="1959">
                  <c:v>200</c:v>
                </c:pt>
                <c:pt idx="1960">
                  <c:v>200</c:v>
                </c:pt>
                <c:pt idx="1961">
                  <c:v>200</c:v>
                </c:pt>
                <c:pt idx="1962">
                  <c:v>200</c:v>
                </c:pt>
                <c:pt idx="1963">
                  <c:v>200</c:v>
                </c:pt>
                <c:pt idx="1964">
                  <c:v>200</c:v>
                </c:pt>
                <c:pt idx="1965">
                  <c:v>200</c:v>
                </c:pt>
                <c:pt idx="1966">
                  <c:v>200</c:v>
                </c:pt>
                <c:pt idx="1967">
                  <c:v>200</c:v>
                </c:pt>
                <c:pt idx="1968">
                  <c:v>200</c:v>
                </c:pt>
                <c:pt idx="1969">
                  <c:v>200</c:v>
                </c:pt>
                <c:pt idx="1970">
                  <c:v>200</c:v>
                </c:pt>
                <c:pt idx="1971">
                  <c:v>200</c:v>
                </c:pt>
                <c:pt idx="1972">
                  <c:v>200</c:v>
                </c:pt>
                <c:pt idx="1973">
                  <c:v>200</c:v>
                </c:pt>
                <c:pt idx="1974">
                  <c:v>200</c:v>
                </c:pt>
                <c:pt idx="1975">
                  <c:v>200</c:v>
                </c:pt>
                <c:pt idx="1976">
                  <c:v>200</c:v>
                </c:pt>
                <c:pt idx="1977">
                  <c:v>200</c:v>
                </c:pt>
                <c:pt idx="1978">
                  <c:v>200</c:v>
                </c:pt>
                <c:pt idx="1979">
                  <c:v>200</c:v>
                </c:pt>
                <c:pt idx="1980">
                  <c:v>200</c:v>
                </c:pt>
                <c:pt idx="1981">
                  <c:v>200</c:v>
                </c:pt>
                <c:pt idx="1982">
                  <c:v>200</c:v>
                </c:pt>
                <c:pt idx="1983">
                  <c:v>200</c:v>
                </c:pt>
                <c:pt idx="1984">
                  <c:v>200</c:v>
                </c:pt>
                <c:pt idx="1985">
                  <c:v>200</c:v>
                </c:pt>
                <c:pt idx="1986">
                  <c:v>200</c:v>
                </c:pt>
                <c:pt idx="1987">
                  <c:v>200</c:v>
                </c:pt>
                <c:pt idx="1988">
                  <c:v>200</c:v>
                </c:pt>
                <c:pt idx="1989">
                  <c:v>200</c:v>
                </c:pt>
                <c:pt idx="1990">
                  <c:v>200</c:v>
                </c:pt>
                <c:pt idx="1991">
                  <c:v>200</c:v>
                </c:pt>
                <c:pt idx="1992">
                  <c:v>200</c:v>
                </c:pt>
                <c:pt idx="1993">
                  <c:v>200</c:v>
                </c:pt>
                <c:pt idx="1994">
                  <c:v>200</c:v>
                </c:pt>
                <c:pt idx="1995">
                  <c:v>200</c:v>
                </c:pt>
                <c:pt idx="1996">
                  <c:v>200</c:v>
                </c:pt>
                <c:pt idx="1997">
                  <c:v>200</c:v>
                </c:pt>
                <c:pt idx="1998">
                  <c:v>200</c:v>
                </c:pt>
                <c:pt idx="1999">
                  <c:v>200</c:v>
                </c:pt>
                <c:pt idx="2000">
                  <c:v>200</c:v>
                </c:pt>
                <c:pt idx="2001">
                  <c:v>200</c:v>
                </c:pt>
                <c:pt idx="2002">
                  <c:v>200</c:v>
                </c:pt>
                <c:pt idx="2003">
                  <c:v>200</c:v>
                </c:pt>
                <c:pt idx="2004">
                  <c:v>200</c:v>
                </c:pt>
                <c:pt idx="2005">
                  <c:v>200</c:v>
                </c:pt>
                <c:pt idx="2006">
                  <c:v>200</c:v>
                </c:pt>
                <c:pt idx="2007">
                  <c:v>200</c:v>
                </c:pt>
                <c:pt idx="2008">
                  <c:v>200</c:v>
                </c:pt>
                <c:pt idx="2009">
                  <c:v>200</c:v>
                </c:pt>
                <c:pt idx="2010">
                  <c:v>200</c:v>
                </c:pt>
                <c:pt idx="2011">
                  <c:v>200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200</c:v>
                </c:pt>
                <c:pt idx="2016">
                  <c:v>200</c:v>
                </c:pt>
                <c:pt idx="2017">
                  <c:v>200</c:v>
                </c:pt>
                <c:pt idx="2018">
                  <c:v>200</c:v>
                </c:pt>
                <c:pt idx="2019">
                  <c:v>200</c:v>
                </c:pt>
                <c:pt idx="2020">
                  <c:v>200</c:v>
                </c:pt>
                <c:pt idx="2021">
                  <c:v>200</c:v>
                </c:pt>
                <c:pt idx="2022">
                  <c:v>200</c:v>
                </c:pt>
                <c:pt idx="2023">
                  <c:v>200</c:v>
                </c:pt>
                <c:pt idx="2024">
                  <c:v>200</c:v>
                </c:pt>
                <c:pt idx="2025">
                  <c:v>200</c:v>
                </c:pt>
                <c:pt idx="2026">
                  <c:v>200</c:v>
                </c:pt>
                <c:pt idx="2027">
                  <c:v>200</c:v>
                </c:pt>
                <c:pt idx="2028">
                  <c:v>200</c:v>
                </c:pt>
                <c:pt idx="2029">
                  <c:v>200</c:v>
                </c:pt>
                <c:pt idx="2030">
                  <c:v>200</c:v>
                </c:pt>
                <c:pt idx="2031">
                  <c:v>200</c:v>
                </c:pt>
                <c:pt idx="2032">
                  <c:v>200</c:v>
                </c:pt>
                <c:pt idx="2033">
                  <c:v>200</c:v>
                </c:pt>
                <c:pt idx="2034">
                  <c:v>200</c:v>
                </c:pt>
                <c:pt idx="2035">
                  <c:v>200</c:v>
                </c:pt>
                <c:pt idx="2036">
                  <c:v>200</c:v>
                </c:pt>
                <c:pt idx="2037">
                  <c:v>200</c:v>
                </c:pt>
                <c:pt idx="2038">
                  <c:v>200</c:v>
                </c:pt>
                <c:pt idx="2039">
                  <c:v>200</c:v>
                </c:pt>
                <c:pt idx="2040">
                  <c:v>200</c:v>
                </c:pt>
                <c:pt idx="2041">
                  <c:v>200</c:v>
                </c:pt>
                <c:pt idx="2042">
                  <c:v>200</c:v>
                </c:pt>
                <c:pt idx="2043">
                  <c:v>200</c:v>
                </c:pt>
                <c:pt idx="2044">
                  <c:v>200</c:v>
                </c:pt>
                <c:pt idx="2045">
                  <c:v>200</c:v>
                </c:pt>
                <c:pt idx="2046">
                  <c:v>200</c:v>
                </c:pt>
                <c:pt idx="2047">
                  <c:v>200</c:v>
                </c:pt>
                <c:pt idx="2048">
                  <c:v>200</c:v>
                </c:pt>
                <c:pt idx="2049">
                  <c:v>200</c:v>
                </c:pt>
                <c:pt idx="2050">
                  <c:v>200</c:v>
                </c:pt>
                <c:pt idx="2051">
                  <c:v>200</c:v>
                </c:pt>
                <c:pt idx="2052">
                  <c:v>200</c:v>
                </c:pt>
                <c:pt idx="2053">
                  <c:v>200</c:v>
                </c:pt>
                <c:pt idx="2054">
                  <c:v>200</c:v>
                </c:pt>
                <c:pt idx="2055">
                  <c:v>200</c:v>
                </c:pt>
                <c:pt idx="2056">
                  <c:v>200</c:v>
                </c:pt>
                <c:pt idx="2057">
                  <c:v>200</c:v>
                </c:pt>
                <c:pt idx="2058">
                  <c:v>200</c:v>
                </c:pt>
                <c:pt idx="2059">
                  <c:v>200</c:v>
                </c:pt>
                <c:pt idx="2060">
                  <c:v>200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200</c:v>
                </c:pt>
                <c:pt idx="2065">
                  <c:v>200</c:v>
                </c:pt>
                <c:pt idx="2066">
                  <c:v>200</c:v>
                </c:pt>
                <c:pt idx="2067">
                  <c:v>200</c:v>
                </c:pt>
                <c:pt idx="2068">
                  <c:v>200</c:v>
                </c:pt>
                <c:pt idx="2069">
                  <c:v>200</c:v>
                </c:pt>
                <c:pt idx="2070">
                  <c:v>200</c:v>
                </c:pt>
                <c:pt idx="2071">
                  <c:v>200</c:v>
                </c:pt>
                <c:pt idx="2072">
                  <c:v>200</c:v>
                </c:pt>
                <c:pt idx="2073">
                  <c:v>200</c:v>
                </c:pt>
                <c:pt idx="2074">
                  <c:v>200</c:v>
                </c:pt>
                <c:pt idx="2075">
                  <c:v>200</c:v>
                </c:pt>
                <c:pt idx="2076">
                  <c:v>200</c:v>
                </c:pt>
                <c:pt idx="2077">
                  <c:v>200</c:v>
                </c:pt>
                <c:pt idx="2078">
                  <c:v>200</c:v>
                </c:pt>
                <c:pt idx="2079">
                  <c:v>200</c:v>
                </c:pt>
                <c:pt idx="2080">
                  <c:v>200</c:v>
                </c:pt>
                <c:pt idx="2081">
                  <c:v>200</c:v>
                </c:pt>
                <c:pt idx="2082">
                  <c:v>200</c:v>
                </c:pt>
                <c:pt idx="2083">
                  <c:v>200</c:v>
                </c:pt>
                <c:pt idx="2084">
                  <c:v>200</c:v>
                </c:pt>
                <c:pt idx="2085">
                  <c:v>200</c:v>
                </c:pt>
                <c:pt idx="2086">
                  <c:v>200</c:v>
                </c:pt>
                <c:pt idx="2087">
                  <c:v>200</c:v>
                </c:pt>
                <c:pt idx="2088">
                  <c:v>200</c:v>
                </c:pt>
                <c:pt idx="2089">
                  <c:v>200</c:v>
                </c:pt>
                <c:pt idx="2090">
                  <c:v>200</c:v>
                </c:pt>
                <c:pt idx="2091">
                  <c:v>200</c:v>
                </c:pt>
                <c:pt idx="2092">
                  <c:v>200</c:v>
                </c:pt>
                <c:pt idx="2093">
                  <c:v>200</c:v>
                </c:pt>
                <c:pt idx="2094">
                  <c:v>200</c:v>
                </c:pt>
                <c:pt idx="2095">
                  <c:v>200</c:v>
                </c:pt>
                <c:pt idx="2096">
                  <c:v>200</c:v>
                </c:pt>
                <c:pt idx="2097">
                  <c:v>200</c:v>
                </c:pt>
                <c:pt idx="2098">
                  <c:v>200</c:v>
                </c:pt>
                <c:pt idx="2099">
                  <c:v>200</c:v>
                </c:pt>
                <c:pt idx="2100">
                  <c:v>200</c:v>
                </c:pt>
                <c:pt idx="2101">
                  <c:v>200</c:v>
                </c:pt>
                <c:pt idx="2102">
                  <c:v>200</c:v>
                </c:pt>
                <c:pt idx="2103">
                  <c:v>200</c:v>
                </c:pt>
                <c:pt idx="2104">
                  <c:v>200</c:v>
                </c:pt>
                <c:pt idx="2105">
                  <c:v>200</c:v>
                </c:pt>
                <c:pt idx="2106">
                  <c:v>200</c:v>
                </c:pt>
                <c:pt idx="2107">
                  <c:v>200</c:v>
                </c:pt>
                <c:pt idx="2108">
                  <c:v>200</c:v>
                </c:pt>
                <c:pt idx="2109">
                  <c:v>200</c:v>
                </c:pt>
                <c:pt idx="2110">
                  <c:v>200</c:v>
                </c:pt>
                <c:pt idx="2111">
                  <c:v>200</c:v>
                </c:pt>
                <c:pt idx="2112">
                  <c:v>200</c:v>
                </c:pt>
                <c:pt idx="2113">
                  <c:v>200</c:v>
                </c:pt>
                <c:pt idx="2114">
                  <c:v>200</c:v>
                </c:pt>
                <c:pt idx="2115">
                  <c:v>200</c:v>
                </c:pt>
                <c:pt idx="2116">
                  <c:v>200</c:v>
                </c:pt>
                <c:pt idx="2117">
                  <c:v>200</c:v>
                </c:pt>
                <c:pt idx="2118">
                  <c:v>200</c:v>
                </c:pt>
                <c:pt idx="2119">
                  <c:v>200</c:v>
                </c:pt>
                <c:pt idx="2120">
                  <c:v>200</c:v>
                </c:pt>
                <c:pt idx="2121">
                  <c:v>200</c:v>
                </c:pt>
                <c:pt idx="2122">
                  <c:v>200</c:v>
                </c:pt>
                <c:pt idx="2123">
                  <c:v>200</c:v>
                </c:pt>
                <c:pt idx="2124">
                  <c:v>200</c:v>
                </c:pt>
                <c:pt idx="2125">
                  <c:v>200</c:v>
                </c:pt>
                <c:pt idx="2126">
                  <c:v>200</c:v>
                </c:pt>
                <c:pt idx="2127">
                  <c:v>200</c:v>
                </c:pt>
                <c:pt idx="2128">
                  <c:v>200</c:v>
                </c:pt>
                <c:pt idx="2129">
                  <c:v>200</c:v>
                </c:pt>
                <c:pt idx="2130">
                  <c:v>200</c:v>
                </c:pt>
                <c:pt idx="2131">
                  <c:v>200</c:v>
                </c:pt>
                <c:pt idx="2132">
                  <c:v>200</c:v>
                </c:pt>
                <c:pt idx="2133">
                  <c:v>200</c:v>
                </c:pt>
                <c:pt idx="2134">
                  <c:v>200</c:v>
                </c:pt>
                <c:pt idx="2135">
                  <c:v>200</c:v>
                </c:pt>
                <c:pt idx="2136">
                  <c:v>200</c:v>
                </c:pt>
                <c:pt idx="2137">
                  <c:v>200</c:v>
                </c:pt>
                <c:pt idx="2138">
                  <c:v>200</c:v>
                </c:pt>
                <c:pt idx="2139">
                  <c:v>200</c:v>
                </c:pt>
                <c:pt idx="2140">
                  <c:v>200</c:v>
                </c:pt>
                <c:pt idx="2141">
                  <c:v>200</c:v>
                </c:pt>
                <c:pt idx="2142">
                  <c:v>200</c:v>
                </c:pt>
                <c:pt idx="2143">
                  <c:v>200</c:v>
                </c:pt>
                <c:pt idx="2144">
                  <c:v>200</c:v>
                </c:pt>
                <c:pt idx="2145">
                  <c:v>200</c:v>
                </c:pt>
                <c:pt idx="2146">
                  <c:v>200</c:v>
                </c:pt>
                <c:pt idx="2147">
                  <c:v>200</c:v>
                </c:pt>
                <c:pt idx="2148">
                  <c:v>200</c:v>
                </c:pt>
                <c:pt idx="2149">
                  <c:v>200</c:v>
                </c:pt>
                <c:pt idx="2150">
                  <c:v>200</c:v>
                </c:pt>
                <c:pt idx="2151">
                  <c:v>200</c:v>
                </c:pt>
                <c:pt idx="2152">
                  <c:v>200</c:v>
                </c:pt>
                <c:pt idx="2153">
                  <c:v>200</c:v>
                </c:pt>
                <c:pt idx="2154">
                  <c:v>200</c:v>
                </c:pt>
                <c:pt idx="2155">
                  <c:v>200</c:v>
                </c:pt>
                <c:pt idx="2156">
                  <c:v>200</c:v>
                </c:pt>
                <c:pt idx="2157">
                  <c:v>200</c:v>
                </c:pt>
                <c:pt idx="2158">
                  <c:v>200</c:v>
                </c:pt>
                <c:pt idx="2159">
                  <c:v>200</c:v>
                </c:pt>
                <c:pt idx="2160">
                  <c:v>200</c:v>
                </c:pt>
                <c:pt idx="2161">
                  <c:v>200</c:v>
                </c:pt>
                <c:pt idx="2162">
                  <c:v>200</c:v>
                </c:pt>
                <c:pt idx="2163">
                  <c:v>200</c:v>
                </c:pt>
                <c:pt idx="2164">
                  <c:v>200</c:v>
                </c:pt>
                <c:pt idx="2165">
                  <c:v>200</c:v>
                </c:pt>
                <c:pt idx="2166">
                  <c:v>200</c:v>
                </c:pt>
                <c:pt idx="2167">
                  <c:v>200</c:v>
                </c:pt>
                <c:pt idx="2168">
                  <c:v>200</c:v>
                </c:pt>
                <c:pt idx="2169">
                  <c:v>200</c:v>
                </c:pt>
                <c:pt idx="2170">
                  <c:v>200</c:v>
                </c:pt>
                <c:pt idx="2171">
                  <c:v>200</c:v>
                </c:pt>
                <c:pt idx="2172">
                  <c:v>200</c:v>
                </c:pt>
                <c:pt idx="2173">
                  <c:v>200</c:v>
                </c:pt>
                <c:pt idx="2174">
                  <c:v>200</c:v>
                </c:pt>
                <c:pt idx="2175">
                  <c:v>200</c:v>
                </c:pt>
                <c:pt idx="2176">
                  <c:v>200</c:v>
                </c:pt>
                <c:pt idx="2177">
                  <c:v>200</c:v>
                </c:pt>
                <c:pt idx="2178">
                  <c:v>200</c:v>
                </c:pt>
                <c:pt idx="2179">
                  <c:v>200</c:v>
                </c:pt>
                <c:pt idx="2180">
                  <c:v>200</c:v>
                </c:pt>
                <c:pt idx="2181">
                  <c:v>200</c:v>
                </c:pt>
                <c:pt idx="2182">
                  <c:v>200</c:v>
                </c:pt>
                <c:pt idx="2183">
                  <c:v>200</c:v>
                </c:pt>
                <c:pt idx="2184">
                  <c:v>200</c:v>
                </c:pt>
                <c:pt idx="2185">
                  <c:v>200</c:v>
                </c:pt>
                <c:pt idx="2186">
                  <c:v>200</c:v>
                </c:pt>
                <c:pt idx="2187">
                  <c:v>200</c:v>
                </c:pt>
                <c:pt idx="2188">
                  <c:v>200</c:v>
                </c:pt>
                <c:pt idx="2189">
                  <c:v>200</c:v>
                </c:pt>
                <c:pt idx="2190">
                  <c:v>200</c:v>
                </c:pt>
                <c:pt idx="2191">
                  <c:v>200</c:v>
                </c:pt>
                <c:pt idx="2192">
                  <c:v>200</c:v>
                </c:pt>
                <c:pt idx="2193">
                  <c:v>200</c:v>
                </c:pt>
                <c:pt idx="2194">
                  <c:v>200</c:v>
                </c:pt>
                <c:pt idx="2195">
                  <c:v>200</c:v>
                </c:pt>
                <c:pt idx="2196">
                  <c:v>200</c:v>
                </c:pt>
                <c:pt idx="2197">
                  <c:v>200</c:v>
                </c:pt>
                <c:pt idx="2198">
                  <c:v>200</c:v>
                </c:pt>
                <c:pt idx="2199">
                  <c:v>200</c:v>
                </c:pt>
                <c:pt idx="2200">
                  <c:v>200</c:v>
                </c:pt>
                <c:pt idx="2201">
                  <c:v>200</c:v>
                </c:pt>
                <c:pt idx="2202">
                  <c:v>200</c:v>
                </c:pt>
                <c:pt idx="2203">
                  <c:v>200</c:v>
                </c:pt>
                <c:pt idx="2204">
                  <c:v>200</c:v>
                </c:pt>
                <c:pt idx="2205">
                  <c:v>200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200</c:v>
                </c:pt>
                <c:pt idx="2210">
                  <c:v>200</c:v>
                </c:pt>
                <c:pt idx="2211">
                  <c:v>200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200</c:v>
                </c:pt>
                <c:pt idx="2216">
                  <c:v>200</c:v>
                </c:pt>
                <c:pt idx="2217">
                  <c:v>200</c:v>
                </c:pt>
                <c:pt idx="2218">
                  <c:v>200</c:v>
                </c:pt>
                <c:pt idx="2219">
                  <c:v>200</c:v>
                </c:pt>
                <c:pt idx="2220">
                  <c:v>200</c:v>
                </c:pt>
                <c:pt idx="2221">
                  <c:v>200</c:v>
                </c:pt>
                <c:pt idx="2222">
                  <c:v>200</c:v>
                </c:pt>
                <c:pt idx="2223">
                  <c:v>200</c:v>
                </c:pt>
                <c:pt idx="2224">
                  <c:v>200</c:v>
                </c:pt>
                <c:pt idx="2225">
                  <c:v>200</c:v>
                </c:pt>
                <c:pt idx="2226">
                  <c:v>200</c:v>
                </c:pt>
                <c:pt idx="2227">
                  <c:v>200</c:v>
                </c:pt>
                <c:pt idx="2228">
                  <c:v>200</c:v>
                </c:pt>
                <c:pt idx="2229">
                  <c:v>200</c:v>
                </c:pt>
                <c:pt idx="2230">
                  <c:v>200</c:v>
                </c:pt>
                <c:pt idx="2231">
                  <c:v>200</c:v>
                </c:pt>
                <c:pt idx="2232">
                  <c:v>200</c:v>
                </c:pt>
                <c:pt idx="2233">
                  <c:v>200</c:v>
                </c:pt>
                <c:pt idx="2234">
                  <c:v>200</c:v>
                </c:pt>
                <c:pt idx="2235">
                  <c:v>200</c:v>
                </c:pt>
                <c:pt idx="2236">
                  <c:v>200</c:v>
                </c:pt>
                <c:pt idx="2237">
                  <c:v>200</c:v>
                </c:pt>
                <c:pt idx="2238">
                  <c:v>200</c:v>
                </c:pt>
                <c:pt idx="2239">
                  <c:v>200</c:v>
                </c:pt>
                <c:pt idx="2240">
                  <c:v>200</c:v>
                </c:pt>
                <c:pt idx="2241">
                  <c:v>200</c:v>
                </c:pt>
                <c:pt idx="2242">
                  <c:v>200</c:v>
                </c:pt>
                <c:pt idx="2243">
                  <c:v>200</c:v>
                </c:pt>
                <c:pt idx="2244">
                  <c:v>200</c:v>
                </c:pt>
                <c:pt idx="2245">
                  <c:v>200</c:v>
                </c:pt>
                <c:pt idx="2246">
                  <c:v>200</c:v>
                </c:pt>
                <c:pt idx="2247">
                  <c:v>200</c:v>
                </c:pt>
                <c:pt idx="2248">
                  <c:v>200</c:v>
                </c:pt>
                <c:pt idx="2249">
                  <c:v>200</c:v>
                </c:pt>
                <c:pt idx="2250">
                  <c:v>200</c:v>
                </c:pt>
                <c:pt idx="2251">
                  <c:v>200</c:v>
                </c:pt>
                <c:pt idx="2252">
                  <c:v>200</c:v>
                </c:pt>
                <c:pt idx="2253">
                  <c:v>200</c:v>
                </c:pt>
                <c:pt idx="2254">
                  <c:v>200</c:v>
                </c:pt>
                <c:pt idx="2255">
                  <c:v>200</c:v>
                </c:pt>
                <c:pt idx="2256">
                  <c:v>200</c:v>
                </c:pt>
                <c:pt idx="2257">
                  <c:v>200</c:v>
                </c:pt>
                <c:pt idx="2258">
                  <c:v>200</c:v>
                </c:pt>
                <c:pt idx="2259">
                  <c:v>200</c:v>
                </c:pt>
                <c:pt idx="2260">
                  <c:v>200</c:v>
                </c:pt>
                <c:pt idx="2261">
                  <c:v>200</c:v>
                </c:pt>
                <c:pt idx="2262">
                  <c:v>200</c:v>
                </c:pt>
                <c:pt idx="2263">
                  <c:v>200</c:v>
                </c:pt>
                <c:pt idx="2264">
                  <c:v>200</c:v>
                </c:pt>
                <c:pt idx="2265">
                  <c:v>200</c:v>
                </c:pt>
                <c:pt idx="2266">
                  <c:v>200</c:v>
                </c:pt>
                <c:pt idx="2267">
                  <c:v>200</c:v>
                </c:pt>
                <c:pt idx="2268">
                  <c:v>200</c:v>
                </c:pt>
                <c:pt idx="2269">
                  <c:v>200</c:v>
                </c:pt>
                <c:pt idx="2270">
                  <c:v>200</c:v>
                </c:pt>
                <c:pt idx="2271">
                  <c:v>200</c:v>
                </c:pt>
                <c:pt idx="2272">
                  <c:v>200</c:v>
                </c:pt>
                <c:pt idx="2273">
                  <c:v>200</c:v>
                </c:pt>
                <c:pt idx="2274">
                  <c:v>200</c:v>
                </c:pt>
                <c:pt idx="2275">
                  <c:v>200</c:v>
                </c:pt>
                <c:pt idx="2276">
                  <c:v>200</c:v>
                </c:pt>
                <c:pt idx="2277">
                  <c:v>200</c:v>
                </c:pt>
                <c:pt idx="2278">
                  <c:v>200</c:v>
                </c:pt>
                <c:pt idx="2279">
                  <c:v>200</c:v>
                </c:pt>
                <c:pt idx="2280">
                  <c:v>200</c:v>
                </c:pt>
                <c:pt idx="2281">
                  <c:v>200</c:v>
                </c:pt>
                <c:pt idx="2282">
                  <c:v>200</c:v>
                </c:pt>
                <c:pt idx="2283">
                  <c:v>200</c:v>
                </c:pt>
                <c:pt idx="2284">
                  <c:v>200</c:v>
                </c:pt>
                <c:pt idx="2285">
                  <c:v>200</c:v>
                </c:pt>
                <c:pt idx="2286">
                  <c:v>200</c:v>
                </c:pt>
                <c:pt idx="2287">
                  <c:v>200</c:v>
                </c:pt>
                <c:pt idx="2288">
                  <c:v>200</c:v>
                </c:pt>
                <c:pt idx="2289">
                  <c:v>200</c:v>
                </c:pt>
                <c:pt idx="2290">
                  <c:v>200</c:v>
                </c:pt>
                <c:pt idx="2291">
                  <c:v>200</c:v>
                </c:pt>
                <c:pt idx="2292">
                  <c:v>200</c:v>
                </c:pt>
                <c:pt idx="2293">
                  <c:v>200</c:v>
                </c:pt>
                <c:pt idx="2294">
                  <c:v>200</c:v>
                </c:pt>
                <c:pt idx="2295">
                  <c:v>200</c:v>
                </c:pt>
                <c:pt idx="2296">
                  <c:v>200</c:v>
                </c:pt>
                <c:pt idx="2297">
                  <c:v>200</c:v>
                </c:pt>
                <c:pt idx="2298">
                  <c:v>200</c:v>
                </c:pt>
                <c:pt idx="2299">
                  <c:v>200</c:v>
                </c:pt>
                <c:pt idx="2300">
                  <c:v>200</c:v>
                </c:pt>
                <c:pt idx="2301">
                  <c:v>200</c:v>
                </c:pt>
                <c:pt idx="2302">
                  <c:v>200</c:v>
                </c:pt>
                <c:pt idx="2303">
                  <c:v>200</c:v>
                </c:pt>
                <c:pt idx="2304">
                  <c:v>200</c:v>
                </c:pt>
                <c:pt idx="2305">
                  <c:v>200</c:v>
                </c:pt>
                <c:pt idx="2306">
                  <c:v>200</c:v>
                </c:pt>
                <c:pt idx="2307">
                  <c:v>200</c:v>
                </c:pt>
                <c:pt idx="2308">
                  <c:v>200</c:v>
                </c:pt>
                <c:pt idx="2309">
                  <c:v>200</c:v>
                </c:pt>
                <c:pt idx="2310">
                  <c:v>200</c:v>
                </c:pt>
                <c:pt idx="2311">
                  <c:v>200</c:v>
                </c:pt>
                <c:pt idx="2312">
                  <c:v>200</c:v>
                </c:pt>
                <c:pt idx="2313">
                  <c:v>200</c:v>
                </c:pt>
                <c:pt idx="2314">
                  <c:v>200</c:v>
                </c:pt>
                <c:pt idx="2315">
                  <c:v>200</c:v>
                </c:pt>
                <c:pt idx="2316">
                  <c:v>200</c:v>
                </c:pt>
                <c:pt idx="2317">
                  <c:v>200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200</c:v>
                </c:pt>
                <c:pt idx="2325">
                  <c:v>200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200</c:v>
                </c:pt>
                <c:pt idx="2330">
                  <c:v>200</c:v>
                </c:pt>
                <c:pt idx="2331">
                  <c:v>200</c:v>
                </c:pt>
                <c:pt idx="2332">
                  <c:v>200</c:v>
                </c:pt>
                <c:pt idx="2333">
                  <c:v>200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200</c:v>
                </c:pt>
                <c:pt idx="2338">
                  <c:v>200</c:v>
                </c:pt>
                <c:pt idx="2339">
                  <c:v>200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200</c:v>
                </c:pt>
                <c:pt idx="2344">
                  <c:v>200</c:v>
                </c:pt>
                <c:pt idx="2345">
                  <c:v>200</c:v>
                </c:pt>
                <c:pt idx="2346">
                  <c:v>200</c:v>
                </c:pt>
                <c:pt idx="2347">
                  <c:v>200</c:v>
                </c:pt>
                <c:pt idx="2348">
                  <c:v>200</c:v>
                </c:pt>
                <c:pt idx="2349">
                  <c:v>200</c:v>
                </c:pt>
                <c:pt idx="2350">
                  <c:v>200</c:v>
                </c:pt>
                <c:pt idx="2351">
                  <c:v>200</c:v>
                </c:pt>
                <c:pt idx="2352">
                  <c:v>200</c:v>
                </c:pt>
                <c:pt idx="2353">
                  <c:v>200</c:v>
                </c:pt>
                <c:pt idx="2354">
                  <c:v>200</c:v>
                </c:pt>
                <c:pt idx="2355">
                  <c:v>200</c:v>
                </c:pt>
                <c:pt idx="2356">
                  <c:v>200</c:v>
                </c:pt>
                <c:pt idx="2357">
                  <c:v>200</c:v>
                </c:pt>
                <c:pt idx="2358">
                  <c:v>200</c:v>
                </c:pt>
                <c:pt idx="2359">
                  <c:v>200</c:v>
                </c:pt>
                <c:pt idx="2360">
                  <c:v>200</c:v>
                </c:pt>
                <c:pt idx="2361">
                  <c:v>200</c:v>
                </c:pt>
                <c:pt idx="2362">
                  <c:v>200</c:v>
                </c:pt>
                <c:pt idx="2363">
                  <c:v>200</c:v>
                </c:pt>
                <c:pt idx="2364">
                  <c:v>200</c:v>
                </c:pt>
                <c:pt idx="2365">
                  <c:v>200</c:v>
                </c:pt>
                <c:pt idx="2366">
                  <c:v>200</c:v>
                </c:pt>
                <c:pt idx="2367">
                  <c:v>200</c:v>
                </c:pt>
                <c:pt idx="2368">
                  <c:v>200</c:v>
                </c:pt>
                <c:pt idx="2369">
                  <c:v>200</c:v>
                </c:pt>
                <c:pt idx="2370">
                  <c:v>200</c:v>
                </c:pt>
                <c:pt idx="2371">
                  <c:v>200</c:v>
                </c:pt>
                <c:pt idx="2372">
                  <c:v>200</c:v>
                </c:pt>
                <c:pt idx="2373">
                  <c:v>200</c:v>
                </c:pt>
                <c:pt idx="2374">
                  <c:v>200</c:v>
                </c:pt>
                <c:pt idx="2375">
                  <c:v>200</c:v>
                </c:pt>
                <c:pt idx="2376">
                  <c:v>200</c:v>
                </c:pt>
                <c:pt idx="2377">
                  <c:v>200</c:v>
                </c:pt>
                <c:pt idx="2378">
                  <c:v>200</c:v>
                </c:pt>
                <c:pt idx="2379">
                  <c:v>200</c:v>
                </c:pt>
                <c:pt idx="2380">
                  <c:v>200</c:v>
                </c:pt>
                <c:pt idx="2381">
                  <c:v>200</c:v>
                </c:pt>
                <c:pt idx="2382">
                  <c:v>200</c:v>
                </c:pt>
                <c:pt idx="2383">
                  <c:v>200</c:v>
                </c:pt>
                <c:pt idx="2384">
                  <c:v>200</c:v>
                </c:pt>
                <c:pt idx="2385">
                  <c:v>200</c:v>
                </c:pt>
                <c:pt idx="2386">
                  <c:v>200</c:v>
                </c:pt>
                <c:pt idx="2387">
                  <c:v>200</c:v>
                </c:pt>
                <c:pt idx="2388">
                  <c:v>200</c:v>
                </c:pt>
                <c:pt idx="2389">
                  <c:v>200</c:v>
                </c:pt>
                <c:pt idx="2390">
                  <c:v>200</c:v>
                </c:pt>
                <c:pt idx="2391">
                  <c:v>200</c:v>
                </c:pt>
                <c:pt idx="2392">
                  <c:v>200</c:v>
                </c:pt>
                <c:pt idx="2393">
                  <c:v>200</c:v>
                </c:pt>
                <c:pt idx="2394">
                  <c:v>200</c:v>
                </c:pt>
                <c:pt idx="2395">
                  <c:v>200</c:v>
                </c:pt>
                <c:pt idx="2396">
                  <c:v>200</c:v>
                </c:pt>
                <c:pt idx="2397">
                  <c:v>200</c:v>
                </c:pt>
                <c:pt idx="2398">
                  <c:v>200</c:v>
                </c:pt>
                <c:pt idx="2399">
                  <c:v>200</c:v>
                </c:pt>
                <c:pt idx="2400">
                  <c:v>200</c:v>
                </c:pt>
                <c:pt idx="2401">
                  <c:v>200</c:v>
                </c:pt>
                <c:pt idx="2402">
                  <c:v>200</c:v>
                </c:pt>
                <c:pt idx="2403">
                  <c:v>200</c:v>
                </c:pt>
                <c:pt idx="2404">
                  <c:v>200</c:v>
                </c:pt>
                <c:pt idx="2405">
                  <c:v>200</c:v>
                </c:pt>
                <c:pt idx="2406">
                  <c:v>200</c:v>
                </c:pt>
                <c:pt idx="2407">
                  <c:v>200</c:v>
                </c:pt>
                <c:pt idx="2408">
                  <c:v>200</c:v>
                </c:pt>
                <c:pt idx="2409">
                  <c:v>200</c:v>
                </c:pt>
                <c:pt idx="2410">
                  <c:v>200</c:v>
                </c:pt>
                <c:pt idx="2411">
                  <c:v>200</c:v>
                </c:pt>
                <c:pt idx="2412">
                  <c:v>200</c:v>
                </c:pt>
                <c:pt idx="2413">
                  <c:v>200</c:v>
                </c:pt>
                <c:pt idx="2414">
                  <c:v>200</c:v>
                </c:pt>
                <c:pt idx="2415">
                  <c:v>200</c:v>
                </c:pt>
                <c:pt idx="2416">
                  <c:v>200</c:v>
                </c:pt>
                <c:pt idx="2417">
                  <c:v>200</c:v>
                </c:pt>
                <c:pt idx="2418">
                  <c:v>200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200</c:v>
                </c:pt>
                <c:pt idx="2426">
                  <c:v>200</c:v>
                </c:pt>
                <c:pt idx="2427">
                  <c:v>200</c:v>
                </c:pt>
                <c:pt idx="2428">
                  <c:v>200</c:v>
                </c:pt>
                <c:pt idx="2429">
                  <c:v>200</c:v>
                </c:pt>
                <c:pt idx="2430">
                  <c:v>200</c:v>
                </c:pt>
                <c:pt idx="2431">
                  <c:v>200</c:v>
                </c:pt>
                <c:pt idx="2432">
                  <c:v>200</c:v>
                </c:pt>
                <c:pt idx="2433">
                  <c:v>200</c:v>
                </c:pt>
                <c:pt idx="2434">
                  <c:v>200</c:v>
                </c:pt>
                <c:pt idx="2435">
                  <c:v>200</c:v>
                </c:pt>
                <c:pt idx="2436">
                  <c:v>200</c:v>
                </c:pt>
                <c:pt idx="2437">
                  <c:v>200</c:v>
                </c:pt>
                <c:pt idx="2438">
                  <c:v>200</c:v>
                </c:pt>
                <c:pt idx="2439">
                  <c:v>200</c:v>
                </c:pt>
                <c:pt idx="2440">
                  <c:v>200</c:v>
                </c:pt>
                <c:pt idx="2441">
                  <c:v>200</c:v>
                </c:pt>
                <c:pt idx="2442">
                  <c:v>200</c:v>
                </c:pt>
                <c:pt idx="2443">
                  <c:v>200</c:v>
                </c:pt>
                <c:pt idx="2444">
                  <c:v>200</c:v>
                </c:pt>
                <c:pt idx="2445">
                  <c:v>200</c:v>
                </c:pt>
                <c:pt idx="2446">
                  <c:v>200</c:v>
                </c:pt>
                <c:pt idx="2447">
                  <c:v>200</c:v>
                </c:pt>
                <c:pt idx="2448">
                  <c:v>200</c:v>
                </c:pt>
                <c:pt idx="2449">
                  <c:v>200</c:v>
                </c:pt>
                <c:pt idx="2450">
                  <c:v>200</c:v>
                </c:pt>
                <c:pt idx="2451">
                  <c:v>200</c:v>
                </c:pt>
                <c:pt idx="2452">
                  <c:v>200</c:v>
                </c:pt>
                <c:pt idx="2453">
                  <c:v>200</c:v>
                </c:pt>
                <c:pt idx="2454">
                  <c:v>200</c:v>
                </c:pt>
                <c:pt idx="2455">
                  <c:v>200</c:v>
                </c:pt>
                <c:pt idx="2456">
                  <c:v>200</c:v>
                </c:pt>
                <c:pt idx="2457">
                  <c:v>200</c:v>
                </c:pt>
                <c:pt idx="2458">
                  <c:v>200</c:v>
                </c:pt>
                <c:pt idx="2459">
                  <c:v>200</c:v>
                </c:pt>
                <c:pt idx="2460">
                  <c:v>200</c:v>
                </c:pt>
                <c:pt idx="2461">
                  <c:v>200</c:v>
                </c:pt>
                <c:pt idx="2462">
                  <c:v>200</c:v>
                </c:pt>
                <c:pt idx="2463">
                  <c:v>200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200</c:v>
                </c:pt>
                <c:pt idx="2468">
                  <c:v>200</c:v>
                </c:pt>
                <c:pt idx="2469">
                  <c:v>200</c:v>
                </c:pt>
                <c:pt idx="2470">
                  <c:v>200</c:v>
                </c:pt>
                <c:pt idx="2471">
                  <c:v>200</c:v>
                </c:pt>
                <c:pt idx="2472">
                  <c:v>200</c:v>
                </c:pt>
                <c:pt idx="2473">
                  <c:v>200</c:v>
                </c:pt>
                <c:pt idx="2474">
                  <c:v>200</c:v>
                </c:pt>
                <c:pt idx="2475">
                  <c:v>200</c:v>
                </c:pt>
                <c:pt idx="2476">
                  <c:v>200</c:v>
                </c:pt>
                <c:pt idx="2477">
                  <c:v>200</c:v>
                </c:pt>
                <c:pt idx="2478">
                  <c:v>200</c:v>
                </c:pt>
                <c:pt idx="2479">
                  <c:v>200</c:v>
                </c:pt>
                <c:pt idx="2480">
                  <c:v>200</c:v>
                </c:pt>
                <c:pt idx="2481">
                  <c:v>200</c:v>
                </c:pt>
                <c:pt idx="2482">
                  <c:v>200</c:v>
                </c:pt>
                <c:pt idx="2483">
                  <c:v>200</c:v>
                </c:pt>
                <c:pt idx="2484">
                  <c:v>200</c:v>
                </c:pt>
                <c:pt idx="2485">
                  <c:v>200</c:v>
                </c:pt>
                <c:pt idx="2486">
                  <c:v>200</c:v>
                </c:pt>
                <c:pt idx="2487">
                  <c:v>200</c:v>
                </c:pt>
                <c:pt idx="2488">
                  <c:v>200</c:v>
                </c:pt>
                <c:pt idx="2489">
                  <c:v>200</c:v>
                </c:pt>
                <c:pt idx="2490">
                  <c:v>200</c:v>
                </c:pt>
                <c:pt idx="2491">
                  <c:v>200</c:v>
                </c:pt>
                <c:pt idx="2492">
                  <c:v>200</c:v>
                </c:pt>
                <c:pt idx="2493">
                  <c:v>200</c:v>
                </c:pt>
                <c:pt idx="2494">
                  <c:v>200</c:v>
                </c:pt>
                <c:pt idx="2495">
                  <c:v>200</c:v>
                </c:pt>
                <c:pt idx="2496">
                  <c:v>200</c:v>
                </c:pt>
                <c:pt idx="2497">
                  <c:v>200</c:v>
                </c:pt>
                <c:pt idx="2498">
                  <c:v>200</c:v>
                </c:pt>
                <c:pt idx="2499">
                  <c:v>200</c:v>
                </c:pt>
                <c:pt idx="2500">
                  <c:v>200</c:v>
                </c:pt>
                <c:pt idx="2501">
                  <c:v>200</c:v>
                </c:pt>
                <c:pt idx="2502">
                  <c:v>200</c:v>
                </c:pt>
                <c:pt idx="2503">
                  <c:v>200</c:v>
                </c:pt>
                <c:pt idx="2504">
                  <c:v>200</c:v>
                </c:pt>
                <c:pt idx="2505">
                  <c:v>200</c:v>
                </c:pt>
                <c:pt idx="2506">
                  <c:v>200</c:v>
                </c:pt>
                <c:pt idx="2507">
                  <c:v>200</c:v>
                </c:pt>
                <c:pt idx="2508">
                  <c:v>200</c:v>
                </c:pt>
                <c:pt idx="2509">
                  <c:v>200</c:v>
                </c:pt>
                <c:pt idx="2510">
                  <c:v>200</c:v>
                </c:pt>
                <c:pt idx="2511">
                  <c:v>200</c:v>
                </c:pt>
                <c:pt idx="2512">
                  <c:v>200</c:v>
                </c:pt>
                <c:pt idx="2513">
                  <c:v>200</c:v>
                </c:pt>
                <c:pt idx="2514">
                  <c:v>200</c:v>
                </c:pt>
                <c:pt idx="2515">
                  <c:v>200</c:v>
                </c:pt>
                <c:pt idx="2516">
                  <c:v>200</c:v>
                </c:pt>
                <c:pt idx="2517">
                  <c:v>200</c:v>
                </c:pt>
                <c:pt idx="2518">
                  <c:v>200</c:v>
                </c:pt>
                <c:pt idx="2519">
                  <c:v>200</c:v>
                </c:pt>
                <c:pt idx="2520">
                  <c:v>200</c:v>
                </c:pt>
                <c:pt idx="2521">
                  <c:v>200</c:v>
                </c:pt>
                <c:pt idx="2522">
                  <c:v>200</c:v>
                </c:pt>
                <c:pt idx="2523">
                  <c:v>200</c:v>
                </c:pt>
                <c:pt idx="2524">
                  <c:v>200</c:v>
                </c:pt>
                <c:pt idx="2525">
                  <c:v>200</c:v>
                </c:pt>
                <c:pt idx="2526">
                  <c:v>200</c:v>
                </c:pt>
                <c:pt idx="2527">
                  <c:v>200</c:v>
                </c:pt>
                <c:pt idx="2528">
                  <c:v>200</c:v>
                </c:pt>
                <c:pt idx="2529">
                  <c:v>200</c:v>
                </c:pt>
                <c:pt idx="2530">
                  <c:v>200</c:v>
                </c:pt>
                <c:pt idx="2531">
                  <c:v>200</c:v>
                </c:pt>
                <c:pt idx="2532">
                  <c:v>200</c:v>
                </c:pt>
                <c:pt idx="2533">
                  <c:v>200</c:v>
                </c:pt>
                <c:pt idx="2534">
                  <c:v>200</c:v>
                </c:pt>
                <c:pt idx="2535">
                  <c:v>200</c:v>
                </c:pt>
                <c:pt idx="2536">
                  <c:v>200</c:v>
                </c:pt>
                <c:pt idx="2537">
                  <c:v>200</c:v>
                </c:pt>
                <c:pt idx="2538">
                  <c:v>200</c:v>
                </c:pt>
                <c:pt idx="2539">
                  <c:v>200</c:v>
                </c:pt>
                <c:pt idx="2540">
                  <c:v>200</c:v>
                </c:pt>
                <c:pt idx="2541">
                  <c:v>200</c:v>
                </c:pt>
                <c:pt idx="2542">
                  <c:v>200</c:v>
                </c:pt>
                <c:pt idx="2543">
                  <c:v>200</c:v>
                </c:pt>
                <c:pt idx="2544">
                  <c:v>200</c:v>
                </c:pt>
                <c:pt idx="2545">
                  <c:v>200</c:v>
                </c:pt>
                <c:pt idx="2546">
                  <c:v>200</c:v>
                </c:pt>
                <c:pt idx="2547">
                  <c:v>200</c:v>
                </c:pt>
                <c:pt idx="2548">
                  <c:v>200</c:v>
                </c:pt>
                <c:pt idx="2549">
                  <c:v>200</c:v>
                </c:pt>
                <c:pt idx="2550">
                  <c:v>200</c:v>
                </c:pt>
                <c:pt idx="2551">
                  <c:v>200</c:v>
                </c:pt>
                <c:pt idx="2552">
                  <c:v>200</c:v>
                </c:pt>
                <c:pt idx="2553">
                  <c:v>200</c:v>
                </c:pt>
                <c:pt idx="2554">
                  <c:v>200</c:v>
                </c:pt>
                <c:pt idx="2555">
                  <c:v>200</c:v>
                </c:pt>
                <c:pt idx="2556">
                  <c:v>200</c:v>
                </c:pt>
                <c:pt idx="2557">
                  <c:v>200</c:v>
                </c:pt>
                <c:pt idx="2558">
                  <c:v>200</c:v>
                </c:pt>
                <c:pt idx="2559">
                  <c:v>200</c:v>
                </c:pt>
                <c:pt idx="2560">
                  <c:v>200</c:v>
                </c:pt>
                <c:pt idx="2561">
                  <c:v>200</c:v>
                </c:pt>
                <c:pt idx="2562">
                  <c:v>200</c:v>
                </c:pt>
                <c:pt idx="2563">
                  <c:v>200</c:v>
                </c:pt>
                <c:pt idx="2564">
                  <c:v>200</c:v>
                </c:pt>
                <c:pt idx="2565">
                  <c:v>200</c:v>
                </c:pt>
                <c:pt idx="2566">
                  <c:v>200</c:v>
                </c:pt>
                <c:pt idx="2567">
                  <c:v>200</c:v>
                </c:pt>
                <c:pt idx="2568">
                  <c:v>200</c:v>
                </c:pt>
                <c:pt idx="2569">
                  <c:v>200</c:v>
                </c:pt>
                <c:pt idx="2570">
                  <c:v>200</c:v>
                </c:pt>
                <c:pt idx="2571">
                  <c:v>200</c:v>
                </c:pt>
                <c:pt idx="2572">
                  <c:v>200</c:v>
                </c:pt>
                <c:pt idx="2573">
                  <c:v>200</c:v>
                </c:pt>
                <c:pt idx="2574">
                  <c:v>200</c:v>
                </c:pt>
                <c:pt idx="2575">
                  <c:v>200</c:v>
                </c:pt>
                <c:pt idx="2576">
                  <c:v>200</c:v>
                </c:pt>
                <c:pt idx="2577">
                  <c:v>200</c:v>
                </c:pt>
                <c:pt idx="2578">
                  <c:v>200</c:v>
                </c:pt>
                <c:pt idx="2579">
                  <c:v>200</c:v>
                </c:pt>
                <c:pt idx="2580">
                  <c:v>200</c:v>
                </c:pt>
                <c:pt idx="2581">
                  <c:v>200</c:v>
                </c:pt>
                <c:pt idx="2582">
                  <c:v>200</c:v>
                </c:pt>
                <c:pt idx="2583">
                  <c:v>200</c:v>
                </c:pt>
                <c:pt idx="2584">
                  <c:v>200</c:v>
                </c:pt>
                <c:pt idx="2585">
                  <c:v>200</c:v>
                </c:pt>
                <c:pt idx="2586">
                  <c:v>200</c:v>
                </c:pt>
                <c:pt idx="2587">
                  <c:v>200</c:v>
                </c:pt>
                <c:pt idx="2588">
                  <c:v>200</c:v>
                </c:pt>
                <c:pt idx="2589">
                  <c:v>200</c:v>
                </c:pt>
                <c:pt idx="2590">
                  <c:v>200</c:v>
                </c:pt>
                <c:pt idx="2591">
                  <c:v>200</c:v>
                </c:pt>
                <c:pt idx="2592">
                  <c:v>200</c:v>
                </c:pt>
                <c:pt idx="2593">
                  <c:v>200</c:v>
                </c:pt>
                <c:pt idx="2594">
                  <c:v>200</c:v>
                </c:pt>
                <c:pt idx="2595">
                  <c:v>200</c:v>
                </c:pt>
                <c:pt idx="2596">
                  <c:v>200</c:v>
                </c:pt>
                <c:pt idx="2597">
                  <c:v>200</c:v>
                </c:pt>
                <c:pt idx="2598">
                  <c:v>200</c:v>
                </c:pt>
                <c:pt idx="2599">
                  <c:v>200</c:v>
                </c:pt>
                <c:pt idx="2600">
                  <c:v>200</c:v>
                </c:pt>
                <c:pt idx="2601">
                  <c:v>200</c:v>
                </c:pt>
                <c:pt idx="2602">
                  <c:v>200</c:v>
                </c:pt>
                <c:pt idx="2603">
                  <c:v>200</c:v>
                </c:pt>
                <c:pt idx="2604">
                  <c:v>200</c:v>
                </c:pt>
                <c:pt idx="2605">
                  <c:v>200</c:v>
                </c:pt>
                <c:pt idx="2606">
                  <c:v>200</c:v>
                </c:pt>
                <c:pt idx="2607">
                  <c:v>200</c:v>
                </c:pt>
                <c:pt idx="2608">
                  <c:v>200</c:v>
                </c:pt>
                <c:pt idx="2609">
                  <c:v>200</c:v>
                </c:pt>
                <c:pt idx="2610">
                  <c:v>200</c:v>
                </c:pt>
                <c:pt idx="2611">
                  <c:v>200</c:v>
                </c:pt>
                <c:pt idx="2612">
                  <c:v>200</c:v>
                </c:pt>
                <c:pt idx="2613">
                  <c:v>200</c:v>
                </c:pt>
                <c:pt idx="2614">
                  <c:v>200</c:v>
                </c:pt>
                <c:pt idx="2615">
                  <c:v>200</c:v>
                </c:pt>
                <c:pt idx="2616">
                  <c:v>200</c:v>
                </c:pt>
                <c:pt idx="2617">
                  <c:v>200</c:v>
                </c:pt>
                <c:pt idx="2618">
                  <c:v>200</c:v>
                </c:pt>
                <c:pt idx="2619">
                  <c:v>200</c:v>
                </c:pt>
                <c:pt idx="2620">
                  <c:v>200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200</c:v>
                </c:pt>
                <c:pt idx="2625">
                  <c:v>200</c:v>
                </c:pt>
                <c:pt idx="2626">
                  <c:v>200</c:v>
                </c:pt>
                <c:pt idx="2627">
                  <c:v>200</c:v>
                </c:pt>
                <c:pt idx="2628">
                  <c:v>200</c:v>
                </c:pt>
                <c:pt idx="2629">
                  <c:v>200</c:v>
                </c:pt>
                <c:pt idx="2630">
                  <c:v>200</c:v>
                </c:pt>
                <c:pt idx="2631">
                  <c:v>200</c:v>
                </c:pt>
                <c:pt idx="2632">
                  <c:v>200</c:v>
                </c:pt>
                <c:pt idx="2633">
                  <c:v>200</c:v>
                </c:pt>
                <c:pt idx="2634">
                  <c:v>200</c:v>
                </c:pt>
                <c:pt idx="2635">
                  <c:v>200</c:v>
                </c:pt>
                <c:pt idx="2636">
                  <c:v>200</c:v>
                </c:pt>
                <c:pt idx="2637">
                  <c:v>200</c:v>
                </c:pt>
                <c:pt idx="2638">
                  <c:v>200</c:v>
                </c:pt>
                <c:pt idx="2639">
                  <c:v>200</c:v>
                </c:pt>
                <c:pt idx="2640">
                  <c:v>200</c:v>
                </c:pt>
                <c:pt idx="2641">
                  <c:v>200</c:v>
                </c:pt>
                <c:pt idx="2642">
                  <c:v>200</c:v>
                </c:pt>
                <c:pt idx="2643">
                  <c:v>200</c:v>
                </c:pt>
                <c:pt idx="2644">
                  <c:v>200</c:v>
                </c:pt>
                <c:pt idx="2645">
                  <c:v>200</c:v>
                </c:pt>
                <c:pt idx="2646">
                  <c:v>200</c:v>
                </c:pt>
                <c:pt idx="2647">
                  <c:v>200</c:v>
                </c:pt>
                <c:pt idx="2648">
                  <c:v>200</c:v>
                </c:pt>
                <c:pt idx="2649">
                  <c:v>200</c:v>
                </c:pt>
                <c:pt idx="2650">
                  <c:v>200</c:v>
                </c:pt>
                <c:pt idx="2651">
                  <c:v>200</c:v>
                </c:pt>
                <c:pt idx="2652">
                  <c:v>200</c:v>
                </c:pt>
                <c:pt idx="2653">
                  <c:v>200</c:v>
                </c:pt>
                <c:pt idx="2654">
                  <c:v>200</c:v>
                </c:pt>
                <c:pt idx="2655">
                  <c:v>200</c:v>
                </c:pt>
                <c:pt idx="2656">
                  <c:v>200</c:v>
                </c:pt>
                <c:pt idx="2657">
                  <c:v>200</c:v>
                </c:pt>
                <c:pt idx="2658">
                  <c:v>200</c:v>
                </c:pt>
                <c:pt idx="2659">
                  <c:v>200</c:v>
                </c:pt>
                <c:pt idx="2660">
                  <c:v>200</c:v>
                </c:pt>
                <c:pt idx="2661">
                  <c:v>200</c:v>
                </c:pt>
                <c:pt idx="2662">
                  <c:v>200</c:v>
                </c:pt>
                <c:pt idx="2663">
                  <c:v>200</c:v>
                </c:pt>
                <c:pt idx="2664">
                  <c:v>200</c:v>
                </c:pt>
                <c:pt idx="2665">
                  <c:v>200</c:v>
                </c:pt>
                <c:pt idx="2666">
                  <c:v>200</c:v>
                </c:pt>
                <c:pt idx="2667">
                  <c:v>200</c:v>
                </c:pt>
                <c:pt idx="2668">
                  <c:v>200</c:v>
                </c:pt>
                <c:pt idx="2669">
                  <c:v>200</c:v>
                </c:pt>
                <c:pt idx="2670">
                  <c:v>200</c:v>
                </c:pt>
                <c:pt idx="2671">
                  <c:v>200</c:v>
                </c:pt>
                <c:pt idx="2672">
                  <c:v>200</c:v>
                </c:pt>
                <c:pt idx="2673">
                  <c:v>200</c:v>
                </c:pt>
                <c:pt idx="2674">
                  <c:v>200</c:v>
                </c:pt>
                <c:pt idx="2675">
                  <c:v>200</c:v>
                </c:pt>
                <c:pt idx="2676">
                  <c:v>200</c:v>
                </c:pt>
                <c:pt idx="2677">
                  <c:v>200</c:v>
                </c:pt>
                <c:pt idx="2678">
                  <c:v>200</c:v>
                </c:pt>
                <c:pt idx="2679">
                  <c:v>200</c:v>
                </c:pt>
                <c:pt idx="2680">
                  <c:v>200</c:v>
                </c:pt>
                <c:pt idx="2681">
                  <c:v>200</c:v>
                </c:pt>
                <c:pt idx="2682">
                  <c:v>200</c:v>
                </c:pt>
                <c:pt idx="2683">
                  <c:v>200</c:v>
                </c:pt>
                <c:pt idx="2684">
                  <c:v>200</c:v>
                </c:pt>
                <c:pt idx="2685">
                  <c:v>200</c:v>
                </c:pt>
                <c:pt idx="2686">
                  <c:v>200</c:v>
                </c:pt>
                <c:pt idx="2687">
                  <c:v>200</c:v>
                </c:pt>
                <c:pt idx="2688">
                  <c:v>200</c:v>
                </c:pt>
                <c:pt idx="2689">
                  <c:v>200</c:v>
                </c:pt>
                <c:pt idx="2690">
                  <c:v>200</c:v>
                </c:pt>
                <c:pt idx="2691">
                  <c:v>200</c:v>
                </c:pt>
                <c:pt idx="2692">
                  <c:v>200</c:v>
                </c:pt>
                <c:pt idx="2693">
                  <c:v>200</c:v>
                </c:pt>
                <c:pt idx="2694">
                  <c:v>200</c:v>
                </c:pt>
                <c:pt idx="2695">
                  <c:v>200</c:v>
                </c:pt>
                <c:pt idx="2696">
                  <c:v>200</c:v>
                </c:pt>
                <c:pt idx="2697">
                  <c:v>200</c:v>
                </c:pt>
                <c:pt idx="2698">
                  <c:v>200</c:v>
                </c:pt>
                <c:pt idx="2699">
                  <c:v>200</c:v>
                </c:pt>
                <c:pt idx="2700">
                  <c:v>200</c:v>
                </c:pt>
                <c:pt idx="2701">
                  <c:v>200</c:v>
                </c:pt>
                <c:pt idx="2702">
                  <c:v>200</c:v>
                </c:pt>
                <c:pt idx="2703">
                  <c:v>200</c:v>
                </c:pt>
                <c:pt idx="2704">
                  <c:v>200</c:v>
                </c:pt>
                <c:pt idx="2705">
                  <c:v>200</c:v>
                </c:pt>
                <c:pt idx="2706">
                  <c:v>200</c:v>
                </c:pt>
                <c:pt idx="2707">
                  <c:v>200</c:v>
                </c:pt>
                <c:pt idx="2708">
                  <c:v>200</c:v>
                </c:pt>
                <c:pt idx="2709">
                  <c:v>200</c:v>
                </c:pt>
                <c:pt idx="2710">
                  <c:v>200</c:v>
                </c:pt>
                <c:pt idx="2711">
                  <c:v>200</c:v>
                </c:pt>
                <c:pt idx="2712">
                  <c:v>200</c:v>
                </c:pt>
                <c:pt idx="2713">
                  <c:v>200</c:v>
                </c:pt>
                <c:pt idx="2714">
                  <c:v>200</c:v>
                </c:pt>
                <c:pt idx="2715">
                  <c:v>200</c:v>
                </c:pt>
                <c:pt idx="2716">
                  <c:v>200</c:v>
                </c:pt>
                <c:pt idx="2717">
                  <c:v>200</c:v>
                </c:pt>
                <c:pt idx="2718">
                  <c:v>200</c:v>
                </c:pt>
                <c:pt idx="2719">
                  <c:v>200</c:v>
                </c:pt>
                <c:pt idx="2720">
                  <c:v>200</c:v>
                </c:pt>
                <c:pt idx="2721">
                  <c:v>200</c:v>
                </c:pt>
                <c:pt idx="2722">
                  <c:v>200</c:v>
                </c:pt>
                <c:pt idx="2723">
                  <c:v>200</c:v>
                </c:pt>
                <c:pt idx="2724">
                  <c:v>200</c:v>
                </c:pt>
                <c:pt idx="2725">
                  <c:v>500</c:v>
                </c:pt>
                <c:pt idx="2726">
                  <c:v>500</c:v>
                </c:pt>
                <c:pt idx="2727">
                  <c:v>500</c:v>
                </c:pt>
                <c:pt idx="2728">
                  <c:v>500</c:v>
                </c:pt>
                <c:pt idx="2729">
                  <c:v>500</c:v>
                </c:pt>
                <c:pt idx="2730">
                  <c:v>500</c:v>
                </c:pt>
                <c:pt idx="2731">
                  <c:v>500</c:v>
                </c:pt>
                <c:pt idx="2732">
                  <c:v>500</c:v>
                </c:pt>
                <c:pt idx="2733">
                  <c:v>500</c:v>
                </c:pt>
                <c:pt idx="2734">
                  <c:v>500</c:v>
                </c:pt>
                <c:pt idx="2735">
                  <c:v>500</c:v>
                </c:pt>
                <c:pt idx="2736">
                  <c:v>500</c:v>
                </c:pt>
                <c:pt idx="2737">
                  <c:v>500</c:v>
                </c:pt>
                <c:pt idx="2738">
                  <c:v>500</c:v>
                </c:pt>
                <c:pt idx="2739">
                  <c:v>500</c:v>
                </c:pt>
                <c:pt idx="2740">
                  <c:v>500</c:v>
                </c:pt>
                <c:pt idx="2741">
                  <c:v>500</c:v>
                </c:pt>
                <c:pt idx="2742">
                  <c:v>500</c:v>
                </c:pt>
                <c:pt idx="2743">
                  <c:v>500</c:v>
                </c:pt>
                <c:pt idx="2744">
                  <c:v>500</c:v>
                </c:pt>
                <c:pt idx="2745">
                  <c:v>500</c:v>
                </c:pt>
                <c:pt idx="2746">
                  <c:v>500</c:v>
                </c:pt>
                <c:pt idx="2747">
                  <c:v>500</c:v>
                </c:pt>
                <c:pt idx="2748">
                  <c:v>500</c:v>
                </c:pt>
                <c:pt idx="2749">
                  <c:v>500</c:v>
                </c:pt>
                <c:pt idx="2750">
                  <c:v>500</c:v>
                </c:pt>
                <c:pt idx="2751">
                  <c:v>500</c:v>
                </c:pt>
                <c:pt idx="2752">
                  <c:v>500</c:v>
                </c:pt>
                <c:pt idx="2753">
                  <c:v>500</c:v>
                </c:pt>
                <c:pt idx="2754">
                  <c:v>500</c:v>
                </c:pt>
                <c:pt idx="2755">
                  <c:v>500</c:v>
                </c:pt>
                <c:pt idx="2756">
                  <c:v>500</c:v>
                </c:pt>
                <c:pt idx="2757">
                  <c:v>500</c:v>
                </c:pt>
                <c:pt idx="2758">
                  <c:v>500</c:v>
                </c:pt>
                <c:pt idx="2759">
                  <c:v>500</c:v>
                </c:pt>
                <c:pt idx="2760">
                  <c:v>500</c:v>
                </c:pt>
                <c:pt idx="2761">
                  <c:v>500</c:v>
                </c:pt>
                <c:pt idx="2762">
                  <c:v>500</c:v>
                </c:pt>
                <c:pt idx="2763">
                  <c:v>500</c:v>
                </c:pt>
                <c:pt idx="2764">
                  <c:v>500</c:v>
                </c:pt>
                <c:pt idx="2765">
                  <c:v>500</c:v>
                </c:pt>
                <c:pt idx="2766">
                  <c:v>500</c:v>
                </c:pt>
                <c:pt idx="2767">
                  <c:v>500</c:v>
                </c:pt>
                <c:pt idx="2768">
                  <c:v>500</c:v>
                </c:pt>
                <c:pt idx="2769">
                  <c:v>500</c:v>
                </c:pt>
                <c:pt idx="2770">
                  <c:v>500</c:v>
                </c:pt>
                <c:pt idx="2771">
                  <c:v>500</c:v>
                </c:pt>
                <c:pt idx="2772">
                  <c:v>500</c:v>
                </c:pt>
                <c:pt idx="2773">
                  <c:v>500</c:v>
                </c:pt>
                <c:pt idx="2774">
                  <c:v>500</c:v>
                </c:pt>
                <c:pt idx="2775">
                  <c:v>500</c:v>
                </c:pt>
                <c:pt idx="2776">
                  <c:v>500</c:v>
                </c:pt>
                <c:pt idx="2777">
                  <c:v>500</c:v>
                </c:pt>
                <c:pt idx="2778">
                  <c:v>500</c:v>
                </c:pt>
                <c:pt idx="2779">
                  <c:v>500</c:v>
                </c:pt>
                <c:pt idx="2780">
                  <c:v>500</c:v>
                </c:pt>
                <c:pt idx="2781">
                  <c:v>500</c:v>
                </c:pt>
                <c:pt idx="2782">
                  <c:v>500</c:v>
                </c:pt>
                <c:pt idx="2783">
                  <c:v>500</c:v>
                </c:pt>
                <c:pt idx="2784">
                  <c:v>500</c:v>
                </c:pt>
                <c:pt idx="2785">
                  <c:v>500</c:v>
                </c:pt>
                <c:pt idx="2786">
                  <c:v>500</c:v>
                </c:pt>
                <c:pt idx="2787">
                  <c:v>500</c:v>
                </c:pt>
                <c:pt idx="2788">
                  <c:v>500</c:v>
                </c:pt>
                <c:pt idx="2789">
                  <c:v>500</c:v>
                </c:pt>
                <c:pt idx="2790">
                  <c:v>500</c:v>
                </c:pt>
                <c:pt idx="2791">
                  <c:v>500</c:v>
                </c:pt>
                <c:pt idx="2792">
                  <c:v>500</c:v>
                </c:pt>
                <c:pt idx="2793">
                  <c:v>500</c:v>
                </c:pt>
                <c:pt idx="2794">
                  <c:v>500</c:v>
                </c:pt>
                <c:pt idx="2795">
                  <c:v>500</c:v>
                </c:pt>
                <c:pt idx="2796">
                  <c:v>500</c:v>
                </c:pt>
                <c:pt idx="2797">
                  <c:v>500</c:v>
                </c:pt>
                <c:pt idx="2798">
                  <c:v>500</c:v>
                </c:pt>
                <c:pt idx="2799">
                  <c:v>500</c:v>
                </c:pt>
                <c:pt idx="2800">
                  <c:v>500</c:v>
                </c:pt>
                <c:pt idx="2801">
                  <c:v>500</c:v>
                </c:pt>
                <c:pt idx="2802">
                  <c:v>500</c:v>
                </c:pt>
                <c:pt idx="2803">
                  <c:v>500</c:v>
                </c:pt>
                <c:pt idx="2804">
                  <c:v>500</c:v>
                </c:pt>
                <c:pt idx="2805">
                  <c:v>500</c:v>
                </c:pt>
                <c:pt idx="2806">
                  <c:v>500</c:v>
                </c:pt>
                <c:pt idx="2807">
                  <c:v>500</c:v>
                </c:pt>
                <c:pt idx="2808">
                  <c:v>500</c:v>
                </c:pt>
                <c:pt idx="2809">
                  <c:v>500</c:v>
                </c:pt>
                <c:pt idx="2810">
                  <c:v>500</c:v>
                </c:pt>
                <c:pt idx="2811">
                  <c:v>500</c:v>
                </c:pt>
                <c:pt idx="2812">
                  <c:v>500</c:v>
                </c:pt>
                <c:pt idx="2813">
                  <c:v>500</c:v>
                </c:pt>
                <c:pt idx="2814">
                  <c:v>500</c:v>
                </c:pt>
                <c:pt idx="2815">
                  <c:v>500</c:v>
                </c:pt>
                <c:pt idx="2816">
                  <c:v>500</c:v>
                </c:pt>
                <c:pt idx="2817">
                  <c:v>500</c:v>
                </c:pt>
                <c:pt idx="2818">
                  <c:v>500</c:v>
                </c:pt>
                <c:pt idx="2819">
                  <c:v>500</c:v>
                </c:pt>
                <c:pt idx="2820">
                  <c:v>500</c:v>
                </c:pt>
                <c:pt idx="2821">
                  <c:v>500</c:v>
                </c:pt>
                <c:pt idx="2822">
                  <c:v>500</c:v>
                </c:pt>
                <c:pt idx="2823">
                  <c:v>500</c:v>
                </c:pt>
                <c:pt idx="2824">
                  <c:v>500</c:v>
                </c:pt>
                <c:pt idx="2825">
                  <c:v>500</c:v>
                </c:pt>
                <c:pt idx="2826">
                  <c:v>500</c:v>
                </c:pt>
                <c:pt idx="2827">
                  <c:v>500</c:v>
                </c:pt>
                <c:pt idx="2828">
                  <c:v>500</c:v>
                </c:pt>
                <c:pt idx="2829">
                  <c:v>500</c:v>
                </c:pt>
                <c:pt idx="2830">
                  <c:v>500</c:v>
                </c:pt>
                <c:pt idx="2831">
                  <c:v>500</c:v>
                </c:pt>
                <c:pt idx="2832">
                  <c:v>500</c:v>
                </c:pt>
                <c:pt idx="2833">
                  <c:v>500</c:v>
                </c:pt>
                <c:pt idx="2834">
                  <c:v>500</c:v>
                </c:pt>
                <c:pt idx="2835">
                  <c:v>500</c:v>
                </c:pt>
                <c:pt idx="2836">
                  <c:v>500</c:v>
                </c:pt>
                <c:pt idx="2837">
                  <c:v>500</c:v>
                </c:pt>
                <c:pt idx="2838">
                  <c:v>500</c:v>
                </c:pt>
                <c:pt idx="2839">
                  <c:v>500</c:v>
                </c:pt>
                <c:pt idx="2840">
                  <c:v>500</c:v>
                </c:pt>
                <c:pt idx="2841">
                  <c:v>500</c:v>
                </c:pt>
                <c:pt idx="2842">
                  <c:v>500</c:v>
                </c:pt>
                <c:pt idx="2843">
                  <c:v>500</c:v>
                </c:pt>
                <c:pt idx="2844">
                  <c:v>500</c:v>
                </c:pt>
                <c:pt idx="2845">
                  <c:v>500</c:v>
                </c:pt>
                <c:pt idx="2846">
                  <c:v>500</c:v>
                </c:pt>
                <c:pt idx="2847">
                  <c:v>500</c:v>
                </c:pt>
                <c:pt idx="2848">
                  <c:v>500</c:v>
                </c:pt>
                <c:pt idx="2849">
                  <c:v>500</c:v>
                </c:pt>
                <c:pt idx="2850">
                  <c:v>500</c:v>
                </c:pt>
                <c:pt idx="2851">
                  <c:v>500</c:v>
                </c:pt>
                <c:pt idx="2852">
                  <c:v>500</c:v>
                </c:pt>
                <c:pt idx="2853">
                  <c:v>500</c:v>
                </c:pt>
                <c:pt idx="2854">
                  <c:v>500</c:v>
                </c:pt>
                <c:pt idx="2855">
                  <c:v>500</c:v>
                </c:pt>
                <c:pt idx="2856">
                  <c:v>500</c:v>
                </c:pt>
                <c:pt idx="2857">
                  <c:v>500</c:v>
                </c:pt>
                <c:pt idx="2858">
                  <c:v>500</c:v>
                </c:pt>
                <c:pt idx="2859">
                  <c:v>500</c:v>
                </c:pt>
                <c:pt idx="2860">
                  <c:v>500</c:v>
                </c:pt>
                <c:pt idx="2861">
                  <c:v>500</c:v>
                </c:pt>
                <c:pt idx="2862">
                  <c:v>500</c:v>
                </c:pt>
                <c:pt idx="2863">
                  <c:v>500</c:v>
                </c:pt>
                <c:pt idx="2864">
                  <c:v>500</c:v>
                </c:pt>
                <c:pt idx="2865">
                  <c:v>500</c:v>
                </c:pt>
                <c:pt idx="2866">
                  <c:v>500</c:v>
                </c:pt>
                <c:pt idx="2867">
                  <c:v>500</c:v>
                </c:pt>
                <c:pt idx="2868">
                  <c:v>500</c:v>
                </c:pt>
                <c:pt idx="2869">
                  <c:v>500</c:v>
                </c:pt>
                <c:pt idx="2870">
                  <c:v>500</c:v>
                </c:pt>
                <c:pt idx="2871">
                  <c:v>500</c:v>
                </c:pt>
                <c:pt idx="2872">
                  <c:v>500</c:v>
                </c:pt>
                <c:pt idx="2873">
                  <c:v>500</c:v>
                </c:pt>
                <c:pt idx="2874">
                  <c:v>500</c:v>
                </c:pt>
                <c:pt idx="2875">
                  <c:v>500</c:v>
                </c:pt>
                <c:pt idx="2876">
                  <c:v>500</c:v>
                </c:pt>
                <c:pt idx="2877">
                  <c:v>500</c:v>
                </c:pt>
                <c:pt idx="2878">
                  <c:v>500</c:v>
                </c:pt>
                <c:pt idx="2879">
                  <c:v>500</c:v>
                </c:pt>
                <c:pt idx="2880">
                  <c:v>500</c:v>
                </c:pt>
                <c:pt idx="2881">
                  <c:v>500</c:v>
                </c:pt>
                <c:pt idx="2882">
                  <c:v>500</c:v>
                </c:pt>
                <c:pt idx="2883">
                  <c:v>500</c:v>
                </c:pt>
                <c:pt idx="2884">
                  <c:v>500</c:v>
                </c:pt>
                <c:pt idx="2885">
                  <c:v>500</c:v>
                </c:pt>
                <c:pt idx="2886">
                  <c:v>500</c:v>
                </c:pt>
                <c:pt idx="2887">
                  <c:v>500</c:v>
                </c:pt>
                <c:pt idx="2888">
                  <c:v>500</c:v>
                </c:pt>
                <c:pt idx="2889">
                  <c:v>500</c:v>
                </c:pt>
                <c:pt idx="2890">
                  <c:v>500</c:v>
                </c:pt>
                <c:pt idx="2891">
                  <c:v>500</c:v>
                </c:pt>
                <c:pt idx="2892">
                  <c:v>500</c:v>
                </c:pt>
                <c:pt idx="2893">
                  <c:v>500</c:v>
                </c:pt>
                <c:pt idx="2894">
                  <c:v>500</c:v>
                </c:pt>
                <c:pt idx="2895">
                  <c:v>500</c:v>
                </c:pt>
                <c:pt idx="2896">
                  <c:v>500</c:v>
                </c:pt>
                <c:pt idx="2897">
                  <c:v>500</c:v>
                </c:pt>
                <c:pt idx="2898">
                  <c:v>500</c:v>
                </c:pt>
                <c:pt idx="2899">
                  <c:v>500</c:v>
                </c:pt>
                <c:pt idx="2900">
                  <c:v>500</c:v>
                </c:pt>
                <c:pt idx="2901">
                  <c:v>500</c:v>
                </c:pt>
                <c:pt idx="2902">
                  <c:v>500</c:v>
                </c:pt>
                <c:pt idx="2903">
                  <c:v>500</c:v>
                </c:pt>
                <c:pt idx="2904">
                  <c:v>500</c:v>
                </c:pt>
                <c:pt idx="2905">
                  <c:v>500</c:v>
                </c:pt>
                <c:pt idx="2906">
                  <c:v>500</c:v>
                </c:pt>
                <c:pt idx="2907">
                  <c:v>500</c:v>
                </c:pt>
                <c:pt idx="2908">
                  <c:v>500</c:v>
                </c:pt>
                <c:pt idx="2909">
                  <c:v>500</c:v>
                </c:pt>
                <c:pt idx="2910">
                  <c:v>500</c:v>
                </c:pt>
                <c:pt idx="2911">
                  <c:v>500</c:v>
                </c:pt>
                <c:pt idx="2912">
                  <c:v>500</c:v>
                </c:pt>
                <c:pt idx="2913">
                  <c:v>500</c:v>
                </c:pt>
                <c:pt idx="2914">
                  <c:v>500</c:v>
                </c:pt>
                <c:pt idx="2915">
                  <c:v>500</c:v>
                </c:pt>
                <c:pt idx="2916">
                  <c:v>500</c:v>
                </c:pt>
                <c:pt idx="2917">
                  <c:v>500</c:v>
                </c:pt>
                <c:pt idx="2918">
                  <c:v>500</c:v>
                </c:pt>
                <c:pt idx="2919">
                  <c:v>500</c:v>
                </c:pt>
                <c:pt idx="2920">
                  <c:v>500</c:v>
                </c:pt>
                <c:pt idx="2921">
                  <c:v>500</c:v>
                </c:pt>
                <c:pt idx="2922">
                  <c:v>500</c:v>
                </c:pt>
                <c:pt idx="2923">
                  <c:v>500</c:v>
                </c:pt>
                <c:pt idx="2924">
                  <c:v>500</c:v>
                </c:pt>
                <c:pt idx="2925">
                  <c:v>500</c:v>
                </c:pt>
                <c:pt idx="2926">
                  <c:v>500</c:v>
                </c:pt>
                <c:pt idx="2927">
                  <c:v>500</c:v>
                </c:pt>
                <c:pt idx="2928">
                  <c:v>500</c:v>
                </c:pt>
                <c:pt idx="2929">
                  <c:v>500</c:v>
                </c:pt>
                <c:pt idx="2930">
                  <c:v>500</c:v>
                </c:pt>
                <c:pt idx="2931">
                  <c:v>500</c:v>
                </c:pt>
                <c:pt idx="2932">
                  <c:v>500</c:v>
                </c:pt>
                <c:pt idx="2933">
                  <c:v>500</c:v>
                </c:pt>
                <c:pt idx="2934">
                  <c:v>500</c:v>
                </c:pt>
                <c:pt idx="2935">
                  <c:v>500</c:v>
                </c:pt>
                <c:pt idx="2936">
                  <c:v>500</c:v>
                </c:pt>
                <c:pt idx="2937">
                  <c:v>500</c:v>
                </c:pt>
                <c:pt idx="2938">
                  <c:v>500</c:v>
                </c:pt>
                <c:pt idx="2939">
                  <c:v>500</c:v>
                </c:pt>
                <c:pt idx="2940">
                  <c:v>500</c:v>
                </c:pt>
                <c:pt idx="2941">
                  <c:v>500</c:v>
                </c:pt>
                <c:pt idx="2942">
                  <c:v>500</c:v>
                </c:pt>
                <c:pt idx="2943">
                  <c:v>500</c:v>
                </c:pt>
                <c:pt idx="2944">
                  <c:v>500</c:v>
                </c:pt>
                <c:pt idx="2945">
                  <c:v>500</c:v>
                </c:pt>
                <c:pt idx="2946">
                  <c:v>500</c:v>
                </c:pt>
                <c:pt idx="2947">
                  <c:v>500</c:v>
                </c:pt>
                <c:pt idx="2948">
                  <c:v>500</c:v>
                </c:pt>
                <c:pt idx="2949">
                  <c:v>500</c:v>
                </c:pt>
                <c:pt idx="2950">
                  <c:v>500</c:v>
                </c:pt>
                <c:pt idx="2951">
                  <c:v>500</c:v>
                </c:pt>
                <c:pt idx="2952">
                  <c:v>500</c:v>
                </c:pt>
                <c:pt idx="2953">
                  <c:v>500</c:v>
                </c:pt>
                <c:pt idx="2954">
                  <c:v>500</c:v>
                </c:pt>
                <c:pt idx="2955">
                  <c:v>500</c:v>
                </c:pt>
                <c:pt idx="2956">
                  <c:v>500</c:v>
                </c:pt>
                <c:pt idx="2957">
                  <c:v>500</c:v>
                </c:pt>
                <c:pt idx="2958">
                  <c:v>500</c:v>
                </c:pt>
                <c:pt idx="2959">
                  <c:v>500</c:v>
                </c:pt>
                <c:pt idx="2960">
                  <c:v>500</c:v>
                </c:pt>
                <c:pt idx="2961">
                  <c:v>500</c:v>
                </c:pt>
                <c:pt idx="2962">
                  <c:v>500</c:v>
                </c:pt>
                <c:pt idx="2963">
                  <c:v>500</c:v>
                </c:pt>
                <c:pt idx="2964">
                  <c:v>500</c:v>
                </c:pt>
                <c:pt idx="2965">
                  <c:v>500</c:v>
                </c:pt>
                <c:pt idx="2966">
                  <c:v>500</c:v>
                </c:pt>
                <c:pt idx="2967">
                  <c:v>500</c:v>
                </c:pt>
                <c:pt idx="2968">
                  <c:v>500</c:v>
                </c:pt>
                <c:pt idx="2969">
                  <c:v>500</c:v>
                </c:pt>
                <c:pt idx="2970">
                  <c:v>500</c:v>
                </c:pt>
                <c:pt idx="2971">
                  <c:v>500</c:v>
                </c:pt>
                <c:pt idx="2972">
                  <c:v>500</c:v>
                </c:pt>
                <c:pt idx="2973">
                  <c:v>500</c:v>
                </c:pt>
                <c:pt idx="2974">
                  <c:v>500</c:v>
                </c:pt>
                <c:pt idx="2975">
                  <c:v>500</c:v>
                </c:pt>
                <c:pt idx="2976">
                  <c:v>500</c:v>
                </c:pt>
                <c:pt idx="2977">
                  <c:v>500</c:v>
                </c:pt>
                <c:pt idx="2978">
                  <c:v>500</c:v>
                </c:pt>
                <c:pt idx="2979">
                  <c:v>500</c:v>
                </c:pt>
                <c:pt idx="2980">
                  <c:v>500</c:v>
                </c:pt>
                <c:pt idx="2981">
                  <c:v>500</c:v>
                </c:pt>
                <c:pt idx="2982">
                  <c:v>500</c:v>
                </c:pt>
                <c:pt idx="2983">
                  <c:v>500</c:v>
                </c:pt>
                <c:pt idx="2984">
                  <c:v>500</c:v>
                </c:pt>
                <c:pt idx="2985">
                  <c:v>500</c:v>
                </c:pt>
                <c:pt idx="2986">
                  <c:v>500</c:v>
                </c:pt>
                <c:pt idx="2987">
                  <c:v>500</c:v>
                </c:pt>
                <c:pt idx="2988">
                  <c:v>500</c:v>
                </c:pt>
                <c:pt idx="2989">
                  <c:v>500</c:v>
                </c:pt>
                <c:pt idx="2990">
                  <c:v>500</c:v>
                </c:pt>
                <c:pt idx="2991">
                  <c:v>500</c:v>
                </c:pt>
                <c:pt idx="2992">
                  <c:v>500</c:v>
                </c:pt>
                <c:pt idx="2993">
                  <c:v>500</c:v>
                </c:pt>
                <c:pt idx="2994">
                  <c:v>500</c:v>
                </c:pt>
                <c:pt idx="2995">
                  <c:v>500</c:v>
                </c:pt>
                <c:pt idx="2996">
                  <c:v>500</c:v>
                </c:pt>
                <c:pt idx="2997">
                  <c:v>500</c:v>
                </c:pt>
                <c:pt idx="2998">
                  <c:v>500</c:v>
                </c:pt>
                <c:pt idx="2999">
                  <c:v>500</c:v>
                </c:pt>
                <c:pt idx="3000">
                  <c:v>500</c:v>
                </c:pt>
                <c:pt idx="3001">
                  <c:v>500</c:v>
                </c:pt>
                <c:pt idx="3002">
                  <c:v>500</c:v>
                </c:pt>
                <c:pt idx="3003">
                  <c:v>500</c:v>
                </c:pt>
                <c:pt idx="3004">
                  <c:v>500</c:v>
                </c:pt>
                <c:pt idx="3005">
                  <c:v>500</c:v>
                </c:pt>
                <c:pt idx="3006">
                  <c:v>500</c:v>
                </c:pt>
                <c:pt idx="3007">
                  <c:v>500</c:v>
                </c:pt>
                <c:pt idx="3008">
                  <c:v>500</c:v>
                </c:pt>
                <c:pt idx="3009">
                  <c:v>500</c:v>
                </c:pt>
                <c:pt idx="3010">
                  <c:v>500</c:v>
                </c:pt>
                <c:pt idx="3011">
                  <c:v>500</c:v>
                </c:pt>
                <c:pt idx="3012">
                  <c:v>500</c:v>
                </c:pt>
                <c:pt idx="3013">
                  <c:v>500</c:v>
                </c:pt>
                <c:pt idx="3014">
                  <c:v>500</c:v>
                </c:pt>
                <c:pt idx="3015">
                  <c:v>500</c:v>
                </c:pt>
                <c:pt idx="3016">
                  <c:v>500</c:v>
                </c:pt>
                <c:pt idx="3017">
                  <c:v>500</c:v>
                </c:pt>
                <c:pt idx="3018">
                  <c:v>500</c:v>
                </c:pt>
                <c:pt idx="3019">
                  <c:v>500</c:v>
                </c:pt>
                <c:pt idx="3020">
                  <c:v>500</c:v>
                </c:pt>
                <c:pt idx="3021">
                  <c:v>500</c:v>
                </c:pt>
                <c:pt idx="3022">
                  <c:v>500</c:v>
                </c:pt>
                <c:pt idx="3023">
                  <c:v>500</c:v>
                </c:pt>
                <c:pt idx="3024">
                  <c:v>500</c:v>
                </c:pt>
                <c:pt idx="3025">
                  <c:v>500</c:v>
                </c:pt>
                <c:pt idx="3026">
                  <c:v>500</c:v>
                </c:pt>
                <c:pt idx="3027">
                  <c:v>500</c:v>
                </c:pt>
                <c:pt idx="3028">
                  <c:v>500</c:v>
                </c:pt>
                <c:pt idx="3029">
                  <c:v>500</c:v>
                </c:pt>
                <c:pt idx="3030">
                  <c:v>500</c:v>
                </c:pt>
                <c:pt idx="3031">
                  <c:v>500</c:v>
                </c:pt>
                <c:pt idx="3032">
                  <c:v>500</c:v>
                </c:pt>
                <c:pt idx="3033">
                  <c:v>500</c:v>
                </c:pt>
                <c:pt idx="3034">
                  <c:v>500</c:v>
                </c:pt>
                <c:pt idx="3035">
                  <c:v>500</c:v>
                </c:pt>
                <c:pt idx="3036">
                  <c:v>500</c:v>
                </c:pt>
                <c:pt idx="3037">
                  <c:v>500</c:v>
                </c:pt>
                <c:pt idx="3038">
                  <c:v>500</c:v>
                </c:pt>
                <c:pt idx="3039">
                  <c:v>500</c:v>
                </c:pt>
                <c:pt idx="3040">
                  <c:v>500</c:v>
                </c:pt>
                <c:pt idx="3041">
                  <c:v>500</c:v>
                </c:pt>
                <c:pt idx="3042">
                  <c:v>500</c:v>
                </c:pt>
                <c:pt idx="3043">
                  <c:v>500</c:v>
                </c:pt>
                <c:pt idx="3044">
                  <c:v>500</c:v>
                </c:pt>
                <c:pt idx="3045">
                  <c:v>500</c:v>
                </c:pt>
                <c:pt idx="3046">
                  <c:v>500</c:v>
                </c:pt>
                <c:pt idx="3047">
                  <c:v>500</c:v>
                </c:pt>
                <c:pt idx="3048">
                  <c:v>500</c:v>
                </c:pt>
                <c:pt idx="3049">
                  <c:v>500</c:v>
                </c:pt>
                <c:pt idx="3050">
                  <c:v>500</c:v>
                </c:pt>
                <c:pt idx="3051">
                  <c:v>500</c:v>
                </c:pt>
                <c:pt idx="3052">
                  <c:v>500</c:v>
                </c:pt>
                <c:pt idx="3053">
                  <c:v>500</c:v>
                </c:pt>
                <c:pt idx="3054">
                  <c:v>500</c:v>
                </c:pt>
                <c:pt idx="3055">
                  <c:v>500</c:v>
                </c:pt>
                <c:pt idx="3056">
                  <c:v>500</c:v>
                </c:pt>
                <c:pt idx="3057">
                  <c:v>500</c:v>
                </c:pt>
                <c:pt idx="3058">
                  <c:v>500</c:v>
                </c:pt>
                <c:pt idx="3059">
                  <c:v>500</c:v>
                </c:pt>
                <c:pt idx="3060">
                  <c:v>500</c:v>
                </c:pt>
                <c:pt idx="3061">
                  <c:v>500</c:v>
                </c:pt>
                <c:pt idx="3062">
                  <c:v>500</c:v>
                </c:pt>
                <c:pt idx="3063">
                  <c:v>500</c:v>
                </c:pt>
                <c:pt idx="3064">
                  <c:v>500</c:v>
                </c:pt>
                <c:pt idx="3065">
                  <c:v>500</c:v>
                </c:pt>
                <c:pt idx="3066">
                  <c:v>500</c:v>
                </c:pt>
                <c:pt idx="3067">
                  <c:v>500</c:v>
                </c:pt>
                <c:pt idx="3068">
                  <c:v>500</c:v>
                </c:pt>
                <c:pt idx="3069">
                  <c:v>500</c:v>
                </c:pt>
                <c:pt idx="3070">
                  <c:v>500</c:v>
                </c:pt>
                <c:pt idx="3071">
                  <c:v>500</c:v>
                </c:pt>
                <c:pt idx="3072">
                  <c:v>500</c:v>
                </c:pt>
                <c:pt idx="3073">
                  <c:v>500</c:v>
                </c:pt>
                <c:pt idx="3074">
                  <c:v>500</c:v>
                </c:pt>
                <c:pt idx="3075">
                  <c:v>500</c:v>
                </c:pt>
                <c:pt idx="3076">
                  <c:v>500</c:v>
                </c:pt>
                <c:pt idx="3077">
                  <c:v>500</c:v>
                </c:pt>
                <c:pt idx="3078">
                  <c:v>500</c:v>
                </c:pt>
                <c:pt idx="3079">
                  <c:v>500</c:v>
                </c:pt>
                <c:pt idx="3080">
                  <c:v>500</c:v>
                </c:pt>
                <c:pt idx="3081">
                  <c:v>500</c:v>
                </c:pt>
                <c:pt idx="3082">
                  <c:v>500</c:v>
                </c:pt>
                <c:pt idx="3083">
                  <c:v>500</c:v>
                </c:pt>
                <c:pt idx="3084">
                  <c:v>500</c:v>
                </c:pt>
                <c:pt idx="3085">
                  <c:v>500</c:v>
                </c:pt>
                <c:pt idx="3086">
                  <c:v>500</c:v>
                </c:pt>
                <c:pt idx="3087">
                  <c:v>500</c:v>
                </c:pt>
                <c:pt idx="3088">
                  <c:v>500</c:v>
                </c:pt>
                <c:pt idx="3089">
                  <c:v>500</c:v>
                </c:pt>
                <c:pt idx="3090">
                  <c:v>500</c:v>
                </c:pt>
                <c:pt idx="3091">
                  <c:v>500</c:v>
                </c:pt>
                <c:pt idx="3092">
                  <c:v>500</c:v>
                </c:pt>
                <c:pt idx="3093">
                  <c:v>500</c:v>
                </c:pt>
                <c:pt idx="3094">
                  <c:v>500</c:v>
                </c:pt>
                <c:pt idx="3095">
                  <c:v>500</c:v>
                </c:pt>
                <c:pt idx="3096">
                  <c:v>500</c:v>
                </c:pt>
                <c:pt idx="3097">
                  <c:v>500</c:v>
                </c:pt>
                <c:pt idx="3098">
                  <c:v>500</c:v>
                </c:pt>
                <c:pt idx="3099">
                  <c:v>500</c:v>
                </c:pt>
                <c:pt idx="3100">
                  <c:v>500</c:v>
                </c:pt>
                <c:pt idx="3101">
                  <c:v>500</c:v>
                </c:pt>
                <c:pt idx="3102">
                  <c:v>500</c:v>
                </c:pt>
                <c:pt idx="3103">
                  <c:v>500</c:v>
                </c:pt>
                <c:pt idx="3104">
                  <c:v>500</c:v>
                </c:pt>
                <c:pt idx="3105">
                  <c:v>500</c:v>
                </c:pt>
                <c:pt idx="3106">
                  <c:v>500</c:v>
                </c:pt>
                <c:pt idx="3107">
                  <c:v>500</c:v>
                </c:pt>
                <c:pt idx="3108">
                  <c:v>500</c:v>
                </c:pt>
                <c:pt idx="3109">
                  <c:v>500</c:v>
                </c:pt>
                <c:pt idx="3110">
                  <c:v>500</c:v>
                </c:pt>
                <c:pt idx="3111">
                  <c:v>500</c:v>
                </c:pt>
                <c:pt idx="3112">
                  <c:v>500</c:v>
                </c:pt>
                <c:pt idx="3113">
                  <c:v>500</c:v>
                </c:pt>
                <c:pt idx="3114">
                  <c:v>500</c:v>
                </c:pt>
                <c:pt idx="3115">
                  <c:v>500</c:v>
                </c:pt>
                <c:pt idx="3116">
                  <c:v>500</c:v>
                </c:pt>
                <c:pt idx="3117">
                  <c:v>500</c:v>
                </c:pt>
                <c:pt idx="3118">
                  <c:v>500</c:v>
                </c:pt>
                <c:pt idx="3119">
                  <c:v>500</c:v>
                </c:pt>
                <c:pt idx="3120">
                  <c:v>500</c:v>
                </c:pt>
                <c:pt idx="3121">
                  <c:v>500</c:v>
                </c:pt>
                <c:pt idx="3122">
                  <c:v>500</c:v>
                </c:pt>
                <c:pt idx="3123">
                  <c:v>500</c:v>
                </c:pt>
                <c:pt idx="3124">
                  <c:v>500</c:v>
                </c:pt>
                <c:pt idx="3125">
                  <c:v>500</c:v>
                </c:pt>
                <c:pt idx="3126">
                  <c:v>500</c:v>
                </c:pt>
                <c:pt idx="3127">
                  <c:v>500</c:v>
                </c:pt>
                <c:pt idx="3128">
                  <c:v>500</c:v>
                </c:pt>
                <c:pt idx="3129">
                  <c:v>500</c:v>
                </c:pt>
                <c:pt idx="3130">
                  <c:v>500</c:v>
                </c:pt>
                <c:pt idx="3131">
                  <c:v>500</c:v>
                </c:pt>
                <c:pt idx="3132">
                  <c:v>500</c:v>
                </c:pt>
                <c:pt idx="3133">
                  <c:v>500</c:v>
                </c:pt>
                <c:pt idx="3134">
                  <c:v>500</c:v>
                </c:pt>
                <c:pt idx="3135">
                  <c:v>500</c:v>
                </c:pt>
                <c:pt idx="3136">
                  <c:v>500</c:v>
                </c:pt>
                <c:pt idx="3137">
                  <c:v>500</c:v>
                </c:pt>
                <c:pt idx="3138">
                  <c:v>500</c:v>
                </c:pt>
                <c:pt idx="3139">
                  <c:v>500</c:v>
                </c:pt>
                <c:pt idx="3140">
                  <c:v>500</c:v>
                </c:pt>
                <c:pt idx="3141">
                  <c:v>500</c:v>
                </c:pt>
                <c:pt idx="3142">
                  <c:v>500</c:v>
                </c:pt>
                <c:pt idx="3143">
                  <c:v>500</c:v>
                </c:pt>
                <c:pt idx="3144">
                  <c:v>500</c:v>
                </c:pt>
                <c:pt idx="3145">
                  <c:v>500</c:v>
                </c:pt>
                <c:pt idx="3146">
                  <c:v>500</c:v>
                </c:pt>
                <c:pt idx="3147">
                  <c:v>500</c:v>
                </c:pt>
                <c:pt idx="3148">
                  <c:v>500</c:v>
                </c:pt>
                <c:pt idx="3149">
                  <c:v>500</c:v>
                </c:pt>
                <c:pt idx="3150">
                  <c:v>500</c:v>
                </c:pt>
                <c:pt idx="3151">
                  <c:v>500</c:v>
                </c:pt>
                <c:pt idx="3152">
                  <c:v>500</c:v>
                </c:pt>
                <c:pt idx="3153">
                  <c:v>500</c:v>
                </c:pt>
                <c:pt idx="3154">
                  <c:v>500</c:v>
                </c:pt>
                <c:pt idx="3155">
                  <c:v>500</c:v>
                </c:pt>
                <c:pt idx="3156">
                  <c:v>500</c:v>
                </c:pt>
                <c:pt idx="3157">
                  <c:v>500</c:v>
                </c:pt>
                <c:pt idx="3158">
                  <c:v>500</c:v>
                </c:pt>
                <c:pt idx="3159">
                  <c:v>500</c:v>
                </c:pt>
                <c:pt idx="3160">
                  <c:v>500</c:v>
                </c:pt>
                <c:pt idx="3161">
                  <c:v>500</c:v>
                </c:pt>
                <c:pt idx="3162">
                  <c:v>500</c:v>
                </c:pt>
                <c:pt idx="3163">
                  <c:v>500</c:v>
                </c:pt>
                <c:pt idx="3164">
                  <c:v>500</c:v>
                </c:pt>
                <c:pt idx="3165">
                  <c:v>500</c:v>
                </c:pt>
                <c:pt idx="3166">
                  <c:v>500</c:v>
                </c:pt>
                <c:pt idx="3167">
                  <c:v>500</c:v>
                </c:pt>
                <c:pt idx="3168">
                  <c:v>500</c:v>
                </c:pt>
                <c:pt idx="3169">
                  <c:v>500</c:v>
                </c:pt>
                <c:pt idx="3170">
                  <c:v>500</c:v>
                </c:pt>
                <c:pt idx="3171">
                  <c:v>500</c:v>
                </c:pt>
                <c:pt idx="3172">
                  <c:v>500</c:v>
                </c:pt>
                <c:pt idx="3173">
                  <c:v>500</c:v>
                </c:pt>
                <c:pt idx="3174">
                  <c:v>500</c:v>
                </c:pt>
                <c:pt idx="3175">
                  <c:v>500</c:v>
                </c:pt>
                <c:pt idx="3176">
                  <c:v>500</c:v>
                </c:pt>
                <c:pt idx="3177">
                  <c:v>500</c:v>
                </c:pt>
                <c:pt idx="3178">
                  <c:v>500</c:v>
                </c:pt>
                <c:pt idx="3179">
                  <c:v>500</c:v>
                </c:pt>
                <c:pt idx="3180">
                  <c:v>500</c:v>
                </c:pt>
                <c:pt idx="3181">
                  <c:v>500</c:v>
                </c:pt>
                <c:pt idx="3182">
                  <c:v>500</c:v>
                </c:pt>
                <c:pt idx="3183">
                  <c:v>500</c:v>
                </c:pt>
                <c:pt idx="3184">
                  <c:v>500</c:v>
                </c:pt>
                <c:pt idx="3185">
                  <c:v>500</c:v>
                </c:pt>
                <c:pt idx="3186">
                  <c:v>500</c:v>
                </c:pt>
                <c:pt idx="3187">
                  <c:v>500</c:v>
                </c:pt>
                <c:pt idx="3188">
                  <c:v>500</c:v>
                </c:pt>
                <c:pt idx="3189">
                  <c:v>500</c:v>
                </c:pt>
                <c:pt idx="3190">
                  <c:v>500</c:v>
                </c:pt>
                <c:pt idx="3191">
                  <c:v>500</c:v>
                </c:pt>
                <c:pt idx="3192">
                  <c:v>500</c:v>
                </c:pt>
                <c:pt idx="3193">
                  <c:v>500</c:v>
                </c:pt>
                <c:pt idx="3194">
                  <c:v>500</c:v>
                </c:pt>
                <c:pt idx="3195">
                  <c:v>500</c:v>
                </c:pt>
                <c:pt idx="3196">
                  <c:v>500</c:v>
                </c:pt>
                <c:pt idx="3197">
                  <c:v>500</c:v>
                </c:pt>
                <c:pt idx="3198">
                  <c:v>500</c:v>
                </c:pt>
                <c:pt idx="3199">
                  <c:v>500</c:v>
                </c:pt>
                <c:pt idx="3200">
                  <c:v>500</c:v>
                </c:pt>
                <c:pt idx="3201">
                  <c:v>500</c:v>
                </c:pt>
                <c:pt idx="3202">
                  <c:v>500</c:v>
                </c:pt>
                <c:pt idx="3203">
                  <c:v>500</c:v>
                </c:pt>
                <c:pt idx="3204">
                  <c:v>500</c:v>
                </c:pt>
                <c:pt idx="3205">
                  <c:v>500</c:v>
                </c:pt>
                <c:pt idx="3206">
                  <c:v>500</c:v>
                </c:pt>
                <c:pt idx="3207">
                  <c:v>500</c:v>
                </c:pt>
                <c:pt idx="3208">
                  <c:v>500</c:v>
                </c:pt>
                <c:pt idx="3209">
                  <c:v>500</c:v>
                </c:pt>
                <c:pt idx="3210">
                  <c:v>500</c:v>
                </c:pt>
                <c:pt idx="3211">
                  <c:v>500</c:v>
                </c:pt>
                <c:pt idx="3212">
                  <c:v>500</c:v>
                </c:pt>
                <c:pt idx="3213">
                  <c:v>500</c:v>
                </c:pt>
                <c:pt idx="3214">
                  <c:v>500</c:v>
                </c:pt>
                <c:pt idx="3215">
                  <c:v>500</c:v>
                </c:pt>
                <c:pt idx="3216">
                  <c:v>500</c:v>
                </c:pt>
                <c:pt idx="3217">
                  <c:v>500</c:v>
                </c:pt>
                <c:pt idx="3218">
                  <c:v>500</c:v>
                </c:pt>
                <c:pt idx="3219">
                  <c:v>500</c:v>
                </c:pt>
                <c:pt idx="3220">
                  <c:v>500</c:v>
                </c:pt>
                <c:pt idx="3221">
                  <c:v>500</c:v>
                </c:pt>
                <c:pt idx="3222">
                  <c:v>500</c:v>
                </c:pt>
                <c:pt idx="3223">
                  <c:v>500</c:v>
                </c:pt>
                <c:pt idx="3224">
                  <c:v>500</c:v>
                </c:pt>
                <c:pt idx="3225">
                  <c:v>500</c:v>
                </c:pt>
                <c:pt idx="3226">
                  <c:v>500</c:v>
                </c:pt>
                <c:pt idx="3227">
                  <c:v>500</c:v>
                </c:pt>
                <c:pt idx="3228">
                  <c:v>500</c:v>
                </c:pt>
                <c:pt idx="3229">
                  <c:v>500</c:v>
                </c:pt>
                <c:pt idx="3230">
                  <c:v>500</c:v>
                </c:pt>
                <c:pt idx="3231">
                  <c:v>500</c:v>
                </c:pt>
                <c:pt idx="3232">
                  <c:v>500</c:v>
                </c:pt>
                <c:pt idx="3233">
                  <c:v>500</c:v>
                </c:pt>
                <c:pt idx="3234">
                  <c:v>500</c:v>
                </c:pt>
                <c:pt idx="3235">
                  <c:v>500</c:v>
                </c:pt>
                <c:pt idx="3236">
                  <c:v>500</c:v>
                </c:pt>
                <c:pt idx="3237">
                  <c:v>500</c:v>
                </c:pt>
                <c:pt idx="3238">
                  <c:v>500</c:v>
                </c:pt>
                <c:pt idx="3239">
                  <c:v>500</c:v>
                </c:pt>
                <c:pt idx="3240">
                  <c:v>500</c:v>
                </c:pt>
                <c:pt idx="3241">
                  <c:v>500</c:v>
                </c:pt>
                <c:pt idx="3242">
                  <c:v>500</c:v>
                </c:pt>
                <c:pt idx="3243">
                  <c:v>500</c:v>
                </c:pt>
                <c:pt idx="3244">
                  <c:v>500</c:v>
                </c:pt>
                <c:pt idx="3245">
                  <c:v>500</c:v>
                </c:pt>
                <c:pt idx="3246">
                  <c:v>500</c:v>
                </c:pt>
                <c:pt idx="3247">
                  <c:v>500</c:v>
                </c:pt>
                <c:pt idx="3248">
                  <c:v>500</c:v>
                </c:pt>
                <c:pt idx="3249">
                  <c:v>500</c:v>
                </c:pt>
                <c:pt idx="3250">
                  <c:v>500</c:v>
                </c:pt>
                <c:pt idx="3251">
                  <c:v>500</c:v>
                </c:pt>
                <c:pt idx="3252">
                  <c:v>500</c:v>
                </c:pt>
                <c:pt idx="3253">
                  <c:v>500</c:v>
                </c:pt>
                <c:pt idx="3254">
                  <c:v>500</c:v>
                </c:pt>
                <c:pt idx="3255">
                  <c:v>500</c:v>
                </c:pt>
                <c:pt idx="3256">
                  <c:v>500</c:v>
                </c:pt>
                <c:pt idx="3257">
                  <c:v>500</c:v>
                </c:pt>
                <c:pt idx="3258">
                  <c:v>500</c:v>
                </c:pt>
                <c:pt idx="3259">
                  <c:v>500</c:v>
                </c:pt>
                <c:pt idx="3260">
                  <c:v>500</c:v>
                </c:pt>
                <c:pt idx="3261">
                  <c:v>500</c:v>
                </c:pt>
                <c:pt idx="3262">
                  <c:v>500</c:v>
                </c:pt>
                <c:pt idx="3263">
                  <c:v>500</c:v>
                </c:pt>
                <c:pt idx="3264">
                  <c:v>500</c:v>
                </c:pt>
                <c:pt idx="3265">
                  <c:v>500</c:v>
                </c:pt>
                <c:pt idx="3266">
                  <c:v>500</c:v>
                </c:pt>
                <c:pt idx="3267">
                  <c:v>500</c:v>
                </c:pt>
                <c:pt idx="3268">
                  <c:v>500</c:v>
                </c:pt>
                <c:pt idx="3269">
                  <c:v>500</c:v>
                </c:pt>
                <c:pt idx="3270">
                  <c:v>500</c:v>
                </c:pt>
                <c:pt idx="3271">
                  <c:v>500</c:v>
                </c:pt>
                <c:pt idx="3272">
                  <c:v>500</c:v>
                </c:pt>
                <c:pt idx="3273">
                  <c:v>500</c:v>
                </c:pt>
                <c:pt idx="3274">
                  <c:v>500</c:v>
                </c:pt>
                <c:pt idx="3275">
                  <c:v>500</c:v>
                </c:pt>
                <c:pt idx="3276">
                  <c:v>500</c:v>
                </c:pt>
                <c:pt idx="3277">
                  <c:v>500</c:v>
                </c:pt>
                <c:pt idx="3278">
                  <c:v>500</c:v>
                </c:pt>
                <c:pt idx="3279">
                  <c:v>500</c:v>
                </c:pt>
                <c:pt idx="3280">
                  <c:v>500</c:v>
                </c:pt>
                <c:pt idx="3281">
                  <c:v>500</c:v>
                </c:pt>
                <c:pt idx="3282">
                  <c:v>500</c:v>
                </c:pt>
                <c:pt idx="3283">
                  <c:v>500</c:v>
                </c:pt>
                <c:pt idx="3284">
                  <c:v>500</c:v>
                </c:pt>
                <c:pt idx="3285">
                  <c:v>500</c:v>
                </c:pt>
                <c:pt idx="3286">
                  <c:v>500</c:v>
                </c:pt>
                <c:pt idx="3287">
                  <c:v>500</c:v>
                </c:pt>
                <c:pt idx="3288">
                  <c:v>500</c:v>
                </c:pt>
                <c:pt idx="3289">
                  <c:v>500</c:v>
                </c:pt>
                <c:pt idx="3290">
                  <c:v>500</c:v>
                </c:pt>
                <c:pt idx="3291">
                  <c:v>500</c:v>
                </c:pt>
                <c:pt idx="3292">
                  <c:v>500</c:v>
                </c:pt>
                <c:pt idx="3293">
                  <c:v>500</c:v>
                </c:pt>
                <c:pt idx="3294">
                  <c:v>500</c:v>
                </c:pt>
                <c:pt idx="3295">
                  <c:v>500</c:v>
                </c:pt>
                <c:pt idx="3296">
                  <c:v>500</c:v>
                </c:pt>
                <c:pt idx="3297">
                  <c:v>500</c:v>
                </c:pt>
                <c:pt idx="3298">
                  <c:v>500</c:v>
                </c:pt>
                <c:pt idx="3299">
                  <c:v>500</c:v>
                </c:pt>
                <c:pt idx="3300">
                  <c:v>500</c:v>
                </c:pt>
                <c:pt idx="3301">
                  <c:v>500</c:v>
                </c:pt>
                <c:pt idx="3302">
                  <c:v>500</c:v>
                </c:pt>
                <c:pt idx="3303">
                  <c:v>500</c:v>
                </c:pt>
                <c:pt idx="3304">
                  <c:v>500</c:v>
                </c:pt>
                <c:pt idx="3305">
                  <c:v>500</c:v>
                </c:pt>
                <c:pt idx="3306">
                  <c:v>500</c:v>
                </c:pt>
                <c:pt idx="3307">
                  <c:v>500</c:v>
                </c:pt>
                <c:pt idx="3308">
                  <c:v>500</c:v>
                </c:pt>
                <c:pt idx="3309">
                  <c:v>500</c:v>
                </c:pt>
                <c:pt idx="3310">
                  <c:v>500</c:v>
                </c:pt>
                <c:pt idx="3311">
                  <c:v>500</c:v>
                </c:pt>
                <c:pt idx="3312">
                  <c:v>500</c:v>
                </c:pt>
                <c:pt idx="3313">
                  <c:v>500</c:v>
                </c:pt>
                <c:pt idx="3314">
                  <c:v>500</c:v>
                </c:pt>
                <c:pt idx="3315">
                  <c:v>500</c:v>
                </c:pt>
                <c:pt idx="3316">
                  <c:v>500</c:v>
                </c:pt>
                <c:pt idx="3317">
                  <c:v>500</c:v>
                </c:pt>
                <c:pt idx="3318">
                  <c:v>500</c:v>
                </c:pt>
                <c:pt idx="3319">
                  <c:v>500</c:v>
                </c:pt>
                <c:pt idx="3320">
                  <c:v>500</c:v>
                </c:pt>
                <c:pt idx="3321">
                  <c:v>500</c:v>
                </c:pt>
                <c:pt idx="3322">
                  <c:v>500</c:v>
                </c:pt>
                <c:pt idx="3323">
                  <c:v>500</c:v>
                </c:pt>
                <c:pt idx="3324">
                  <c:v>500</c:v>
                </c:pt>
                <c:pt idx="3325">
                  <c:v>500</c:v>
                </c:pt>
                <c:pt idx="3326">
                  <c:v>500</c:v>
                </c:pt>
                <c:pt idx="3327">
                  <c:v>500</c:v>
                </c:pt>
                <c:pt idx="3328">
                  <c:v>500</c:v>
                </c:pt>
                <c:pt idx="3329">
                  <c:v>500</c:v>
                </c:pt>
                <c:pt idx="3330">
                  <c:v>500</c:v>
                </c:pt>
                <c:pt idx="3331">
                  <c:v>500</c:v>
                </c:pt>
                <c:pt idx="3332">
                  <c:v>500</c:v>
                </c:pt>
                <c:pt idx="3333">
                  <c:v>500</c:v>
                </c:pt>
                <c:pt idx="3334">
                  <c:v>500</c:v>
                </c:pt>
                <c:pt idx="3335">
                  <c:v>500</c:v>
                </c:pt>
                <c:pt idx="3336">
                  <c:v>500</c:v>
                </c:pt>
                <c:pt idx="3337">
                  <c:v>500</c:v>
                </c:pt>
                <c:pt idx="3338">
                  <c:v>500</c:v>
                </c:pt>
                <c:pt idx="3339">
                  <c:v>500</c:v>
                </c:pt>
                <c:pt idx="3340">
                  <c:v>500</c:v>
                </c:pt>
                <c:pt idx="3341">
                  <c:v>500</c:v>
                </c:pt>
                <c:pt idx="3342">
                  <c:v>500</c:v>
                </c:pt>
                <c:pt idx="3343">
                  <c:v>500</c:v>
                </c:pt>
                <c:pt idx="3344">
                  <c:v>500</c:v>
                </c:pt>
                <c:pt idx="3345">
                  <c:v>500</c:v>
                </c:pt>
                <c:pt idx="3346">
                  <c:v>500</c:v>
                </c:pt>
                <c:pt idx="3347">
                  <c:v>500</c:v>
                </c:pt>
                <c:pt idx="3348">
                  <c:v>500</c:v>
                </c:pt>
                <c:pt idx="3349">
                  <c:v>500</c:v>
                </c:pt>
                <c:pt idx="3350">
                  <c:v>500</c:v>
                </c:pt>
                <c:pt idx="3351">
                  <c:v>500</c:v>
                </c:pt>
                <c:pt idx="3352">
                  <c:v>500</c:v>
                </c:pt>
                <c:pt idx="3353">
                  <c:v>500</c:v>
                </c:pt>
                <c:pt idx="3354">
                  <c:v>500</c:v>
                </c:pt>
                <c:pt idx="3355">
                  <c:v>500</c:v>
                </c:pt>
                <c:pt idx="3356">
                  <c:v>500</c:v>
                </c:pt>
                <c:pt idx="3357">
                  <c:v>500</c:v>
                </c:pt>
                <c:pt idx="3358">
                  <c:v>500</c:v>
                </c:pt>
                <c:pt idx="3359">
                  <c:v>500</c:v>
                </c:pt>
                <c:pt idx="3360">
                  <c:v>500</c:v>
                </c:pt>
                <c:pt idx="3361">
                  <c:v>500</c:v>
                </c:pt>
                <c:pt idx="3362">
                  <c:v>500</c:v>
                </c:pt>
                <c:pt idx="3363">
                  <c:v>500</c:v>
                </c:pt>
                <c:pt idx="3364">
                  <c:v>500</c:v>
                </c:pt>
                <c:pt idx="3365">
                  <c:v>500</c:v>
                </c:pt>
                <c:pt idx="3366">
                  <c:v>500</c:v>
                </c:pt>
                <c:pt idx="3367">
                  <c:v>500</c:v>
                </c:pt>
                <c:pt idx="3368">
                  <c:v>500</c:v>
                </c:pt>
                <c:pt idx="3369">
                  <c:v>500</c:v>
                </c:pt>
                <c:pt idx="3370">
                  <c:v>500</c:v>
                </c:pt>
                <c:pt idx="3371">
                  <c:v>500</c:v>
                </c:pt>
                <c:pt idx="3372">
                  <c:v>500</c:v>
                </c:pt>
                <c:pt idx="3373">
                  <c:v>500</c:v>
                </c:pt>
                <c:pt idx="3374">
                  <c:v>500</c:v>
                </c:pt>
                <c:pt idx="3375">
                  <c:v>500</c:v>
                </c:pt>
                <c:pt idx="3376">
                  <c:v>500</c:v>
                </c:pt>
                <c:pt idx="3377">
                  <c:v>500</c:v>
                </c:pt>
                <c:pt idx="3378">
                  <c:v>500</c:v>
                </c:pt>
                <c:pt idx="3379">
                  <c:v>500</c:v>
                </c:pt>
                <c:pt idx="3380">
                  <c:v>500</c:v>
                </c:pt>
                <c:pt idx="3381">
                  <c:v>500</c:v>
                </c:pt>
                <c:pt idx="3382">
                  <c:v>500</c:v>
                </c:pt>
                <c:pt idx="3383">
                  <c:v>500</c:v>
                </c:pt>
                <c:pt idx="3384">
                  <c:v>500</c:v>
                </c:pt>
                <c:pt idx="3385">
                  <c:v>500</c:v>
                </c:pt>
                <c:pt idx="3386">
                  <c:v>500</c:v>
                </c:pt>
                <c:pt idx="3387">
                  <c:v>500</c:v>
                </c:pt>
                <c:pt idx="3388">
                  <c:v>500</c:v>
                </c:pt>
                <c:pt idx="3389">
                  <c:v>500</c:v>
                </c:pt>
                <c:pt idx="3390">
                  <c:v>500</c:v>
                </c:pt>
                <c:pt idx="3391">
                  <c:v>500</c:v>
                </c:pt>
                <c:pt idx="3392">
                  <c:v>500</c:v>
                </c:pt>
                <c:pt idx="3393">
                  <c:v>500</c:v>
                </c:pt>
                <c:pt idx="3394">
                  <c:v>500</c:v>
                </c:pt>
                <c:pt idx="3395">
                  <c:v>500</c:v>
                </c:pt>
                <c:pt idx="3396">
                  <c:v>500</c:v>
                </c:pt>
                <c:pt idx="3397">
                  <c:v>500</c:v>
                </c:pt>
                <c:pt idx="3398">
                  <c:v>500</c:v>
                </c:pt>
                <c:pt idx="3399">
                  <c:v>500</c:v>
                </c:pt>
                <c:pt idx="3400">
                  <c:v>500</c:v>
                </c:pt>
                <c:pt idx="3401">
                  <c:v>500</c:v>
                </c:pt>
                <c:pt idx="3402">
                  <c:v>500</c:v>
                </c:pt>
                <c:pt idx="3403">
                  <c:v>500</c:v>
                </c:pt>
                <c:pt idx="3404">
                  <c:v>500</c:v>
                </c:pt>
                <c:pt idx="3405">
                  <c:v>500</c:v>
                </c:pt>
                <c:pt idx="3406">
                  <c:v>500</c:v>
                </c:pt>
                <c:pt idx="3407">
                  <c:v>500</c:v>
                </c:pt>
                <c:pt idx="3408">
                  <c:v>500</c:v>
                </c:pt>
                <c:pt idx="3409">
                  <c:v>500</c:v>
                </c:pt>
                <c:pt idx="3410">
                  <c:v>500</c:v>
                </c:pt>
                <c:pt idx="3411">
                  <c:v>500</c:v>
                </c:pt>
                <c:pt idx="3412">
                  <c:v>500</c:v>
                </c:pt>
                <c:pt idx="3413">
                  <c:v>500</c:v>
                </c:pt>
                <c:pt idx="3414">
                  <c:v>500</c:v>
                </c:pt>
                <c:pt idx="3415">
                  <c:v>500</c:v>
                </c:pt>
                <c:pt idx="3416">
                  <c:v>500</c:v>
                </c:pt>
                <c:pt idx="3417">
                  <c:v>500</c:v>
                </c:pt>
                <c:pt idx="3418">
                  <c:v>500</c:v>
                </c:pt>
                <c:pt idx="3419">
                  <c:v>500</c:v>
                </c:pt>
                <c:pt idx="3420">
                  <c:v>500</c:v>
                </c:pt>
                <c:pt idx="3421">
                  <c:v>500</c:v>
                </c:pt>
                <c:pt idx="3422">
                  <c:v>500</c:v>
                </c:pt>
                <c:pt idx="3423">
                  <c:v>500</c:v>
                </c:pt>
                <c:pt idx="3424">
                  <c:v>500</c:v>
                </c:pt>
                <c:pt idx="3425">
                  <c:v>500</c:v>
                </c:pt>
                <c:pt idx="3426">
                  <c:v>500</c:v>
                </c:pt>
                <c:pt idx="3427">
                  <c:v>500</c:v>
                </c:pt>
                <c:pt idx="3428">
                  <c:v>500</c:v>
                </c:pt>
                <c:pt idx="3429">
                  <c:v>500</c:v>
                </c:pt>
                <c:pt idx="3430">
                  <c:v>500</c:v>
                </c:pt>
                <c:pt idx="3431">
                  <c:v>500</c:v>
                </c:pt>
                <c:pt idx="3432">
                  <c:v>500</c:v>
                </c:pt>
                <c:pt idx="3433">
                  <c:v>500</c:v>
                </c:pt>
                <c:pt idx="3434">
                  <c:v>500</c:v>
                </c:pt>
                <c:pt idx="3435">
                  <c:v>500</c:v>
                </c:pt>
                <c:pt idx="3436">
                  <c:v>500</c:v>
                </c:pt>
                <c:pt idx="3437">
                  <c:v>500</c:v>
                </c:pt>
                <c:pt idx="3438">
                  <c:v>500</c:v>
                </c:pt>
                <c:pt idx="3439">
                  <c:v>500</c:v>
                </c:pt>
                <c:pt idx="3440">
                  <c:v>500</c:v>
                </c:pt>
                <c:pt idx="3441">
                  <c:v>500</c:v>
                </c:pt>
                <c:pt idx="3442">
                  <c:v>500</c:v>
                </c:pt>
                <c:pt idx="3443">
                  <c:v>500</c:v>
                </c:pt>
                <c:pt idx="3444">
                  <c:v>500</c:v>
                </c:pt>
                <c:pt idx="3445">
                  <c:v>500</c:v>
                </c:pt>
                <c:pt idx="3446">
                  <c:v>500</c:v>
                </c:pt>
                <c:pt idx="3447">
                  <c:v>500</c:v>
                </c:pt>
                <c:pt idx="3448">
                  <c:v>500</c:v>
                </c:pt>
                <c:pt idx="3449">
                  <c:v>500</c:v>
                </c:pt>
                <c:pt idx="3450">
                  <c:v>500</c:v>
                </c:pt>
                <c:pt idx="3451">
                  <c:v>500</c:v>
                </c:pt>
                <c:pt idx="3452">
                  <c:v>500</c:v>
                </c:pt>
                <c:pt idx="3453">
                  <c:v>500</c:v>
                </c:pt>
                <c:pt idx="3454">
                  <c:v>500</c:v>
                </c:pt>
                <c:pt idx="3455">
                  <c:v>500</c:v>
                </c:pt>
                <c:pt idx="3456">
                  <c:v>500</c:v>
                </c:pt>
                <c:pt idx="3457">
                  <c:v>500</c:v>
                </c:pt>
                <c:pt idx="3458">
                  <c:v>500</c:v>
                </c:pt>
                <c:pt idx="3459">
                  <c:v>500</c:v>
                </c:pt>
                <c:pt idx="3460">
                  <c:v>500</c:v>
                </c:pt>
                <c:pt idx="3461">
                  <c:v>500</c:v>
                </c:pt>
                <c:pt idx="3462">
                  <c:v>500</c:v>
                </c:pt>
                <c:pt idx="3463">
                  <c:v>500</c:v>
                </c:pt>
                <c:pt idx="3464">
                  <c:v>500</c:v>
                </c:pt>
                <c:pt idx="3465">
                  <c:v>500</c:v>
                </c:pt>
                <c:pt idx="3466">
                  <c:v>500</c:v>
                </c:pt>
                <c:pt idx="3467">
                  <c:v>500</c:v>
                </c:pt>
                <c:pt idx="3468">
                  <c:v>500</c:v>
                </c:pt>
                <c:pt idx="3469">
                  <c:v>500</c:v>
                </c:pt>
                <c:pt idx="3470">
                  <c:v>500</c:v>
                </c:pt>
                <c:pt idx="3471">
                  <c:v>500</c:v>
                </c:pt>
                <c:pt idx="3472">
                  <c:v>500</c:v>
                </c:pt>
                <c:pt idx="3473">
                  <c:v>500</c:v>
                </c:pt>
                <c:pt idx="3474">
                  <c:v>500</c:v>
                </c:pt>
                <c:pt idx="3475">
                  <c:v>500</c:v>
                </c:pt>
                <c:pt idx="3476">
                  <c:v>500</c:v>
                </c:pt>
                <c:pt idx="3477">
                  <c:v>500</c:v>
                </c:pt>
                <c:pt idx="3478">
                  <c:v>500</c:v>
                </c:pt>
                <c:pt idx="3479">
                  <c:v>500</c:v>
                </c:pt>
                <c:pt idx="3480">
                  <c:v>500</c:v>
                </c:pt>
                <c:pt idx="3481">
                  <c:v>500</c:v>
                </c:pt>
                <c:pt idx="3482">
                  <c:v>500</c:v>
                </c:pt>
                <c:pt idx="3483">
                  <c:v>500</c:v>
                </c:pt>
                <c:pt idx="3484">
                  <c:v>500</c:v>
                </c:pt>
                <c:pt idx="3485">
                  <c:v>500</c:v>
                </c:pt>
                <c:pt idx="3486">
                  <c:v>500</c:v>
                </c:pt>
                <c:pt idx="3487">
                  <c:v>500</c:v>
                </c:pt>
                <c:pt idx="3488">
                  <c:v>500</c:v>
                </c:pt>
                <c:pt idx="3489">
                  <c:v>500</c:v>
                </c:pt>
                <c:pt idx="3490">
                  <c:v>500</c:v>
                </c:pt>
                <c:pt idx="3491">
                  <c:v>500</c:v>
                </c:pt>
                <c:pt idx="3492">
                  <c:v>500</c:v>
                </c:pt>
                <c:pt idx="3493">
                  <c:v>500</c:v>
                </c:pt>
                <c:pt idx="3494">
                  <c:v>500</c:v>
                </c:pt>
                <c:pt idx="3495">
                  <c:v>500</c:v>
                </c:pt>
                <c:pt idx="3496">
                  <c:v>500</c:v>
                </c:pt>
                <c:pt idx="3497">
                  <c:v>500</c:v>
                </c:pt>
                <c:pt idx="3498">
                  <c:v>500</c:v>
                </c:pt>
                <c:pt idx="3499">
                  <c:v>500</c:v>
                </c:pt>
                <c:pt idx="3500">
                  <c:v>500</c:v>
                </c:pt>
                <c:pt idx="3501">
                  <c:v>500</c:v>
                </c:pt>
                <c:pt idx="3502">
                  <c:v>500</c:v>
                </c:pt>
                <c:pt idx="3503">
                  <c:v>500</c:v>
                </c:pt>
                <c:pt idx="3504">
                  <c:v>500</c:v>
                </c:pt>
                <c:pt idx="3505">
                  <c:v>500</c:v>
                </c:pt>
                <c:pt idx="3506">
                  <c:v>500</c:v>
                </c:pt>
                <c:pt idx="3507">
                  <c:v>500</c:v>
                </c:pt>
                <c:pt idx="3508">
                  <c:v>500</c:v>
                </c:pt>
                <c:pt idx="3509">
                  <c:v>500</c:v>
                </c:pt>
                <c:pt idx="3510">
                  <c:v>500</c:v>
                </c:pt>
                <c:pt idx="3511">
                  <c:v>500</c:v>
                </c:pt>
                <c:pt idx="3512">
                  <c:v>500</c:v>
                </c:pt>
                <c:pt idx="3513">
                  <c:v>500</c:v>
                </c:pt>
                <c:pt idx="3514">
                  <c:v>500</c:v>
                </c:pt>
                <c:pt idx="3515">
                  <c:v>500</c:v>
                </c:pt>
                <c:pt idx="3516">
                  <c:v>500</c:v>
                </c:pt>
                <c:pt idx="3517">
                  <c:v>500</c:v>
                </c:pt>
                <c:pt idx="3518">
                  <c:v>500</c:v>
                </c:pt>
                <c:pt idx="3519">
                  <c:v>500</c:v>
                </c:pt>
                <c:pt idx="3520">
                  <c:v>500</c:v>
                </c:pt>
                <c:pt idx="3521">
                  <c:v>500</c:v>
                </c:pt>
                <c:pt idx="3522">
                  <c:v>500</c:v>
                </c:pt>
                <c:pt idx="3523">
                  <c:v>500</c:v>
                </c:pt>
                <c:pt idx="3524">
                  <c:v>500</c:v>
                </c:pt>
                <c:pt idx="3525">
                  <c:v>500</c:v>
                </c:pt>
                <c:pt idx="3526">
                  <c:v>500</c:v>
                </c:pt>
                <c:pt idx="3527">
                  <c:v>500</c:v>
                </c:pt>
                <c:pt idx="3528">
                  <c:v>500</c:v>
                </c:pt>
                <c:pt idx="3529">
                  <c:v>500</c:v>
                </c:pt>
                <c:pt idx="3530">
                  <c:v>500</c:v>
                </c:pt>
                <c:pt idx="3531">
                  <c:v>500</c:v>
                </c:pt>
                <c:pt idx="3532">
                  <c:v>500</c:v>
                </c:pt>
                <c:pt idx="3533">
                  <c:v>500</c:v>
                </c:pt>
                <c:pt idx="3534">
                  <c:v>500</c:v>
                </c:pt>
                <c:pt idx="3535">
                  <c:v>500</c:v>
                </c:pt>
                <c:pt idx="3536">
                  <c:v>500</c:v>
                </c:pt>
                <c:pt idx="3537">
                  <c:v>500</c:v>
                </c:pt>
                <c:pt idx="3538">
                  <c:v>500</c:v>
                </c:pt>
                <c:pt idx="3539">
                  <c:v>500</c:v>
                </c:pt>
                <c:pt idx="3540">
                  <c:v>500</c:v>
                </c:pt>
                <c:pt idx="3541">
                  <c:v>500</c:v>
                </c:pt>
                <c:pt idx="3542">
                  <c:v>500</c:v>
                </c:pt>
                <c:pt idx="3543">
                  <c:v>500</c:v>
                </c:pt>
                <c:pt idx="3544">
                  <c:v>500</c:v>
                </c:pt>
                <c:pt idx="3545">
                  <c:v>500</c:v>
                </c:pt>
                <c:pt idx="3546">
                  <c:v>500</c:v>
                </c:pt>
                <c:pt idx="3547">
                  <c:v>500</c:v>
                </c:pt>
                <c:pt idx="3548">
                  <c:v>500</c:v>
                </c:pt>
                <c:pt idx="3549">
                  <c:v>500</c:v>
                </c:pt>
                <c:pt idx="3550">
                  <c:v>500</c:v>
                </c:pt>
                <c:pt idx="3551">
                  <c:v>500</c:v>
                </c:pt>
                <c:pt idx="3552">
                  <c:v>500</c:v>
                </c:pt>
                <c:pt idx="3553">
                  <c:v>500</c:v>
                </c:pt>
                <c:pt idx="3554">
                  <c:v>500</c:v>
                </c:pt>
                <c:pt idx="3555">
                  <c:v>500</c:v>
                </c:pt>
                <c:pt idx="3556">
                  <c:v>500</c:v>
                </c:pt>
                <c:pt idx="3557">
                  <c:v>500</c:v>
                </c:pt>
                <c:pt idx="3558">
                  <c:v>500</c:v>
                </c:pt>
                <c:pt idx="3559">
                  <c:v>500</c:v>
                </c:pt>
                <c:pt idx="3560">
                  <c:v>500</c:v>
                </c:pt>
                <c:pt idx="3561">
                  <c:v>500</c:v>
                </c:pt>
                <c:pt idx="3562">
                  <c:v>500</c:v>
                </c:pt>
                <c:pt idx="3563">
                  <c:v>500</c:v>
                </c:pt>
                <c:pt idx="3564">
                  <c:v>500</c:v>
                </c:pt>
                <c:pt idx="3565">
                  <c:v>500</c:v>
                </c:pt>
                <c:pt idx="3566">
                  <c:v>500</c:v>
                </c:pt>
                <c:pt idx="3567">
                  <c:v>500</c:v>
                </c:pt>
                <c:pt idx="3568">
                  <c:v>500</c:v>
                </c:pt>
                <c:pt idx="3569">
                  <c:v>500</c:v>
                </c:pt>
                <c:pt idx="3570">
                  <c:v>500</c:v>
                </c:pt>
                <c:pt idx="3571">
                  <c:v>500</c:v>
                </c:pt>
                <c:pt idx="3572">
                  <c:v>500</c:v>
                </c:pt>
                <c:pt idx="3573">
                  <c:v>500</c:v>
                </c:pt>
                <c:pt idx="3574">
                  <c:v>500</c:v>
                </c:pt>
                <c:pt idx="3575">
                  <c:v>500</c:v>
                </c:pt>
                <c:pt idx="3576">
                  <c:v>500</c:v>
                </c:pt>
                <c:pt idx="3577">
                  <c:v>500</c:v>
                </c:pt>
                <c:pt idx="3578">
                  <c:v>500</c:v>
                </c:pt>
                <c:pt idx="3579">
                  <c:v>500</c:v>
                </c:pt>
                <c:pt idx="3580">
                  <c:v>500</c:v>
                </c:pt>
                <c:pt idx="3581">
                  <c:v>500</c:v>
                </c:pt>
                <c:pt idx="3582">
                  <c:v>500</c:v>
                </c:pt>
                <c:pt idx="3583">
                  <c:v>500</c:v>
                </c:pt>
                <c:pt idx="3584">
                  <c:v>500</c:v>
                </c:pt>
                <c:pt idx="3585">
                  <c:v>500</c:v>
                </c:pt>
                <c:pt idx="3586">
                  <c:v>500</c:v>
                </c:pt>
                <c:pt idx="3587">
                  <c:v>500</c:v>
                </c:pt>
                <c:pt idx="3588">
                  <c:v>500</c:v>
                </c:pt>
                <c:pt idx="3589">
                  <c:v>500</c:v>
                </c:pt>
                <c:pt idx="3590">
                  <c:v>500</c:v>
                </c:pt>
                <c:pt idx="3591">
                  <c:v>500</c:v>
                </c:pt>
                <c:pt idx="3592">
                  <c:v>500</c:v>
                </c:pt>
                <c:pt idx="3593">
                  <c:v>500</c:v>
                </c:pt>
                <c:pt idx="3594">
                  <c:v>500</c:v>
                </c:pt>
                <c:pt idx="3595">
                  <c:v>500</c:v>
                </c:pt>
                <c:pt idx="3596">
                  <c:v>500</c:v>
                </c:pt>
                <c:pt idx="3597">
                  <c:v>500</c:v>
                </c:pt>
                <c:pt idx="3598">
                  <c:v>500</c:v>
                </c:pt>
                <c:pt idx="3599">
                  <c:v>500</c:v>
                </c:pt>
                <c:pt idx="3600">
                  <c:v>500</c:v>
                </c:pt>
                <c:pt idx="3601">
                  <c:v>500</c:v>
                </c:pt>
                <c:pt idx="3602">
                  <c:v>500</c:v>
                </c:pt>
                <c:pt idx="3603">
                  <c:v>500</c:v>
                </c:pt>
                <c:pt idx="3604">
                  <c:v>500</c:v>
                </c:pt>
                <c:pt idx="3605">
                  <c:v>500</c:v>
                </c:pt>
                <c:pt idx="3606">
                  <c:v>500</c:v>
                </c:pt>
                <c:pt idx="3607">
                  <c:v>500</c:v>
                </c:pt>
                <c:pt idx="3608">
                  <c:v>500</c:v>
                </c:pt>
                <c:pt idx="3609">
                  <c:v>500</c:v>
                </c:pt>
                <c:pt idx="3610">
                  <c:v>500</c:v>
                </c:pt>
                <c:pt idx="3611">
                  <c:v>500</c:v>
                </c:pt>
                <c:pt idx="3612">
                  <c:v>500</c:v>
                </c:pt>
                <c:pt idx="3613">
                  <c:v>500</c:v>
                </c:pt>
                <c:pt idx="3614">
                  <c:v>500</c:v>
                </c:pt>
                <c:pt idx="3615">
                  <c:v>500</c:v>
                </c:pt>
                <c:pt idx="3616">
                  <c:v>500</c:v>
                </c:pt>
                <c:pt idx="3617">
                  <c:v>500</c:v>
                </c:pt>
                <c:pt idx="3618">
                  <c:v>500</c:v>
                </c:pt>
                <c:pt idx="3619">
                  <c:v>500</c:v>
                </c:pt>
                <c:pt idx="3620">
                  <c:v>500</c:v>
                </c:pt>
                <c:pt idx="3621">
                  <c:v>500</c:v>
                </c:pt>
                <c:pt idx="3622">
                  <c:v>500</c:v>
                </c:pt>
                <c:pt idx="3623">
                  <c:v>500</c:v>
                </c:pt>
                <c:pt idx="3624">
                  <c:v>500</c:v>
                </c:pt>
                <c:pt idx="3625">
                  <c:v>500</c:v>
                </c:pt>
                <c:pt idx="3626">
                  <c:v>500</c:v>
                </c:pt>
                <c:pt idx="3627">
                  <c:v>500</c:v>
                </c:pt>
                <c:pt idx="3628">
                  <c:v>500</c:v>
                </c:pt>
                <c:pt idx="3629">
                  <c:v>500</c:v>
                </c:pt>
                <c:pt idx="3630">
                  <c:v>500</c:v>
                </c:pt>
                <c:pt idx="3631">
                  <c:v>500</c:v>
                </c:pt>
                <c:pt idx="3632">
                  <c:v>500</c:v>
                </c:pt>
                <c:pt idx="3633">
                  <c:v>500</c:v>
                </c:pt>
                <c:pt idx="3634">
                  <c:v>500</c:v>
                </c:pt>
                <c:pt idx="3635">
                  <c:v>500</c:v>
                </c:pt>
                <c:pt idx="3636">
                  <c:v>500</c:v>
                </c:pt>
                <c:pt idx="3637">
                  <c:v>500</c:v>
                </c:pt>
                <c:pt idx="3638">
                  <c:v>500</c:v>
                </c:pt>
                <c:pt idx="3639">
                  <c:v>500</c:v>
                </c:pt>
                <c:pt idx="3640">
                  <c:v>500</c:v>
                </c:pt>
                <c:pt idx="3641">
                  <c:v>500</c:v>
                </c:pt>
                <c:pt idx="3642">
                  <c:v>500</c:v>
                </c:pt>
                <c:pt idx="3643">
                  <c:v>500</c:v>
                </c:pt>
                <c:pt idx="3644">
                  <c:v>500</c:v>
                </c:pt>
                <c:pt idx="3645">
                  <c:v>500</c:v>
                </c:pt>
                <c:pt idx="3646">
                  <c:v>500</c:v>
                </c:pt>
                <c:pt idx="3647">
                  <c:v>500</c:v>
                </c:pt>
                <c:pt idx="3648">
                  <c:v>500</c:v>
                </c:pt>
                <c:pt idx="3649">
                  <c:v>500</c:v>
                </c:pt>
                <c:pt idx="3650">
                  <c:v>500</c:v>
                </c:pt>
                <c:pt idx="3651">
                  <c:v>500</c:v>
                </c:pt>
                <c:pt idx="3652">
                  <c:v>500</c:v>
                </c:pt>
                <c:pt idx="3653">
                  <c:v>500</c:v>
                </c:pt>
                <c:pt idx="3654">
                  <c:v>500</c:v>
                </c:pt>
                <c:pt idx="3655">
                  <c:v>500</c:v>
                </c:pt>
                <c:pt idx="3656">
                  <c:v>500</c:v>
                </c:pt>
                <c:pt idx="3657">
                  <c:v>500</c:v>
                </c:pt>
                <c:pt idx="3658">
                  <c:v>500</c:v>
                </c:pt>
                <c:pt idx="3659">
                  <c:v>500</c:v>
                </c:pt>
                <c:pt idx="3660">
                  <c:v>500</c:v>
                </c:pt>
                <c:pt idx="3661">
                  <c:v>500</c:v>
                </c:pt>
                <c:pt idx="3662">
                  <c:v>500</c:v>
                </c:pt>
                <c:pt idx="3663">
                  <c:v>500</c:v>
                </c:pt>
                <c:pt idx="3664">
                  <c:v>500</c:v>
                </c:pt>
                <c:pt idx="3665">
                  <c:v>500</c:v>
                </c:pt>
                <c:pt idx="3666">
                  <c:v>500</c:v>
                </c:pt>
                <c:pt idx="3667">
                  <c:v>500</c:v>
                </c:pt>
                <c:pt idx="3668">
                  <c:v>500</c:v>
                </c:pt>
                <c:pt idx="3669">
                  <c:v>500</c:v>
                </c:pt>
                <c:pt idx="3670">
                  <c:v>500</c:v>
                </c:pt>
                <c:pt idx="3671">
                  <c:v>500</c:v>
                </c:pt>
                <c:pt idx="3672">
                  <c:v>500</c:v>
                </c:pt>
                <c:pt idx="3673">
                  <c:v>500</c:v>
                </c:pt>
                <c:pt idx="3674">
                  <c:v>500</c:v>
                </c:pt>
                <c:pt idx="3675">
                  <c:v>500</c:v>
                </c:pt>
                <c:pt idx="3676">
                  <c:v>500</c:v>
                </c:pt>
                <c:pt idx="3677">
                  <c:v>500</c:v>
                </c:pt>
                <c:pt idx="3678">
                  <c:v>500</c:v>
                </c:pt>
                <c:pt idx="3679">
                  <c:v>500</c:v>
                </c:pt>
                <c:pt idx="3680">
                  <c:v>500</c:v>
                </c:pt>
                <c:pt idx="3681">
                  <c:v>500</c:v>
                </c:pt>
                <c:pt idx="3682">
                  <c:v>500</c:v>
                </c:pt>
                <c:pt idx="3683">
                  <c:v>500</c:v>
                </c:pt>
                <c:pt idx="3684">
                  <c:v>500</c:v>
                </c:pt>
                <c:pt idx="3685">
                  <c:v>500</c:v>
                </c:pt>
                <c:pt idx="3686">
                  <c:v>500</c:v>
                </c:pt>
                <c:pt idx="3687">
                  <c:v>500</c:v>
                </c:pt>
                <c:pt idx="3688">
                  <c:v>500</c:v>
                </c:pt>
                <c:pt idx="3689">
                  <c:v>500</c:v>
                </c:pt>
                <c:pt idx="3690">
                  <c:v>500</c:v>
                </c:pt>
                <c:pt idx="3691">
                  <c:v>500</c:v>
                </c:pt>
                <c:pt idx="3692">
                  <c:v>500</c:v>
                </c:pt>
                <c:pt idx="3693">
                  <c:v>500</c:v>
                </c:pt>
                <c:pt idx="3694">
                  <c:v>500</c:v>
                </c:pt>
                <c:pt idx="3695">
                  <c:v>500</c:v>
                </c:pt>
                <c:pt idx="3696">
                  <c:v>500</c:v>
                </c:pt>
                <c:pt idx="3697">
                  <c:v>500</c:v>
                </c:pt>
                <c:pt idx="3698">
                  <c:v>500</c:v>
                </c:pt>
                <c:pt idx="3699">
                  <c:v>500</c:v>
                </c:pt>
                <c:pt idx="3700">
                  <c:v>500</c:v>
                </c:pt>
                <c:pt idx="3701">
                  <c:v>500</c:v>
                </c:pt>
                <c:pt idx="3702">
                  <c:v>500</c:v>
                </c:pt>
                <c:pt idx="3703">
                  <c:v>500</c:v>
                </c:pt>
                <c:pt idx="3704">
                  <c:v>500</c:v>
                </c:pt>
                <c:pt idx="3705">
                  <c:v>500</c:v>
                </c:pt>
                <c:pt idx="3706">
                  <c:v>500</c:v>
                </c:pt>
                <c:pt idx="3707">
                  <c:v>500</c:v>
                </c:pt>
                <c:pt idx="3708">
                  <c:v>500</c:v>
                </c:pt>
                <c:pt idx="3709">
                  <c:v>500</c:v>
                </c:pt>
                <c:pt idx="3710">
                  <c:v>500</c:v>
                </c:pt>
                <c:pt idx="3711">
                  <c:v>500</c:v>
                </c:pt>
                <c:pt idx="3712">
                  <c:v>500</c:v>
                </c:pt>
                <c:pt idx="3713">
                  <c:v>500</c:v>
                </c:pt>
                <c:pt idx="3714">
                  <c:v>500</c:v>
                </c:pt>
                <c:pt idx="3715">
                  <c:v>500</c:v>
                </c:pt>
                <c:pt idx="3716">
                  <c:v>500</c:v>
                </c:pt>
                <c:pt idx="3717">
                  <c:v>500</c:v>
                </c:pt>
                <c:pt idx="3718">
                  <c:v>500</c:v>
                </c:pt>
                <c:pt idx="3719">
                  <c:v>500</c:v>
                </c:pt>
                <c:pt idx="3720">
                  <c:v>500</c:v>
                </c:pt>
                <c:pt idx="3721">
                  <c:v>500</c:v>
                </c:pt>
                <c:pt idx="3722">
                  <c:v>500</c:v>
                </c:pt>
                <c:pt idx="3723">
                  <c:v>500</c:v>
                </c:pt>
                <c:pt idx="3724">
                  <c:v>500</c:v>
                </c:pt>
                <c:pt idx="3725">
                  <c:v>500</c:v>
                </c:pt>
                <c:pt idx="3726">
                  <c:v>500</c:v>
                </c:pt>
                <c:pt idx="3727">
                  <c:v>500</c:v>
                </c:pt>
                <c:pt idx="3728">
                  <c:v>500</c:v>
                </c:pt>
                <c:pt idx="3729">
                  <c:v>500</c:v>
                </c:pt>
                <c:pt idx="3730">
                  <c:v>500</c:v>
                </c:pt>
                <c:pt idx="3731">
                  <c:v>500</c:v>
                </c:pt>
                <c:pt idx="3732">
                  <c:v>500</c:v>
                </c:pt>
                <c:pt idx="3733">
                  <c:v>500</c:v>
                </c:pt>
                <c:pt idx="3734">
                  <c:v>500</c:v>
                </c:pt>
                <c:pt idx="3735">
                  <c:v>500</c:v>
                </c:pt>
                <c:pt idx="3736">
                  <c:v>500</c:v>
                </c:pt>
                <c:pt idx="3737">
                  <c:v>500</c:v>
                </c:pt>
                <c:pt idx="3738">
                  <c:v>500</c:v>
                </c:pt>
                <c:pt idx="3739">
                  <c:v>500</c:v>
                </c:pt>
                <c:pt idx="3740">
                  <c:v>500</c:v>
                </c:pt>
                <c:pt idx="3741">
                  <c:v>500</c:v>
                </c:pt>
                <c:pt idx="3742">
                  <c:v>500</c:v>
                </c:pt>
                <c:pt idx="3743">
                  <c:v>500</c:v>
                </c:pt>
                <c:pt idx="3744">
                  <c:v>500</c:v>
                </c:pt>
                <c:pt idx="3745">
                  <c:v>500</c:v>
                </c:pt>
                <c:pt idx="3746">
                  <c:v>500</c:v>
                </c:pt>
                <c:pt idx="3747">
                  <c:v>500</c:v>
                </c:pt>
                <c:pt idx="3748">
                  <c:v>500</c:v>
                </c:pt>
                <c:pt idx="3749">
                  <c:v>500</c:v>
                </c:pt>
                <c:pt idx="3750">
                  <c:v>500</c:v>
                </c:pt>
                <c:pt idx="3751">
                  <c:v>500</c:v>
                </c:pt>
                <c:pt idx="3752">
                  <c:v>500</c:v>
                </c:pt>
                <c:pt idx="3753">
                  <c:v>500</c:v>
                </c:pt>
                <c:pt idx="3754">
                  <c:v>500</c:v>
                </c:pt>
                <c:pt idx="3755">
                  <c:v>500</c:v>
                </c:pt>
                <c:pt idx="3756">
                  <c:v>500</c:v>
                </c:pt>
                <c:pt idx="3757">
                  <c:v>500</c:v>
                </c:pt>
                <c:pt idx="3758">
                  <c:v>500</c:v>
                </c:pt>
                <c:pt idx="3759">
                  <c:v>500</c:v>
                </c:pt>
                <c:pt idx="3760">
                  <c:v>500</c:v>
                </c:pt>
                <c:pt idx="3761">
                  <c:v>500</c:v>
                </c:pt>
                <c:pt idx="3762">
                  <c:v>500</c:v>
                </c:pt>
                <c:pt idx="3763">
                  <c:v>500</c:v>
                </c:pt>
                <c:pt idx="3764">
                  <c:v>500</c:v>
                </c:pt>
                <c:pt idx="3765">
                  <c:v>500</c:v>
                </c:pt>
                <c:pt idx="3766">
                  <c:v>500</c:v>
                </c:pt>
                <c:pt idx="3767">
                  <c:v>500</c:v>
                </c:pt>
                <c:pt idx="3768">
                  <c:v>500</c:v>
                </c:pt>
                <c:pt idx="3769">
                  <c:v>500</c:v>
                </c:pt>
                <c:pt idx="3770">
                  <c:v>500</c:v>
                </c:pt>
                <c:pt idx="3771">
                  <c:v>500</c:v>
                </c:pt>
                <c:pt idx="3772">
                  <c:v>500</c:v>
                </c:pt>
                <c:pt idx="3773">
                  <c:v>500</c:v>
                </c:pt>
                <c:pt idx="3774">
                  <c:v>500</c:v>
                </c:pt>
                <c:pt idx="3775">
                  <c:v>500</c:v>
                </c:pt>
                <c:pt idx="3776">
                  <c:v>500</c:v>
                </c:pt>
                <c:pt idx="3777">
                  <c:v>500</c:v>
                </c:pt>
                <c:pt idx="3778">
                  <c:v>500</c:v>
                </c:pt>
                <c:pt idx="3779">
                  <c:v>500</c:v>
                </c:pt>
                <c:pt idx="3780">
                  <c:v>500</c:v>
                </c:pt>
                <c:pt idx="3781">
                  <c:v>500</c:v>
                </c:pt>
                <c:pt idx="3782">
                  <c:v>500</c:v>
                </c:pt>
                <c:pt idx="3783">
                  <c:v>500</c:v>
                </c:pt>
                <c:pt idx="3784">
                  <c:v>500</c:v>
                </c:pt>
                <c:pt idx="3785">
                  <c:v>500</c:v>
                </c:pt>
                <c:pt idx="3786">
                  <c:v>500</c:v>
                </c:pt>
                <c:pt idx="3787">
                  <c:v>500</c:v>
                </c:pt>
                <c:pt idx="3788">
                  <c:v>500</c:v>
                </c:pt>
                <c:pt idx="3789">
                  <c:v>500</c:v>
                </c:pt>
                <c:pt idx="3790">
                  <c:v>500</c:v>
                </c:pt>
                <c:pt idx="3791">
                  <c:v>500</c:v>
                </c:pt>
                <c:pt idx="3792">
                  <c:v>500</c:v>
                </c:pt>
                <c:pt idx="3793">
                  <c:v>500</c:v>
                </c:pt>
                <c:pt idx="3794">
                  <c:v>500</c:v>
                </c:pt>
                <c:pt idx="3795">
                  <c:v>500</c:v>
                </c:pt>
                <c:pt idx="3796">
                  <c:v>500</c:v>
                </c:pt>
                <c:pt idx="3797">
                  <c:v>500</c:v>
                </c:pt>
                <c:pt idx="3798">
                  <c:v>500</c:v>
                </c:pt>
                <c:pt idx="3799">
                  <c:v>500</c:v>
                </c:pt>
                <c:pt idx="3800">
                  <c:v>500</c:v>
                </c:pt>
                <c:pt idx="3801">
                  <c:v>500</c:v>
                </c:pt>
                <c:pt idx="3802">
                  <c:v>500</c:v>
                </c:pt>
                <c:pt idx="3803">
                  <c:v>500</c:v>
                </c:pt>
                <c:pt idx="3804">
                  <c:v>500</c:v>
                </c:pt>
                <c:pt idx="3805">
                  <c:v>500</c:v>
                </c:pt>
                <c:pt idx="3806">
                  <c:v>500</c:v>
                </c:pt>
                <c:pt idx="3807">
                  <c:v>500</c:v>
                </c:pt>
                <c:pt idx="3808">
                  <c:v>500</c:v>
                </c:pt>
                <c:pt idx="3809">
                  <c:v>500</c:v>
                </c:pt>
                <c:pt idx="3810">
                  <c:v>500</c:v>
                </c:pt>
                <c:pt idx="3811">
                  <c:v>500</c:v>
                </c:pt>
                <c:pt idx="3812">
                  <c:v>500</c:v>
                </c:pt>
                <c:pt idx="3813">
                  <c:v>500</c:v>
                </c:pt>
                <c:pt idx="3814">
                  <c:v>500</c:v>
                </c:pt>
                <c:pt idx="3815">
                  <c:v>500</c:v>
                </c:pt>
                <c:pt idx="3816">
                  <c:v>500</c:v>
                </c:pt>
                <c:pt idx="3817">
                  <c:v>500</c:v>
                </c:pt>
                <c:pt idx="3818">
                  <c:v>500</c:v>
                </c:pt>
                <c:pt idx="3819">
                  <c:v>500</c:v>
                </c:pt>
                <c:pt idx="3820">
                  <c:v>500</c:v>
                </c:pt>
                <c:pt idx="3821">
                  <c:v>500</c:v>
                </c:pt>
                <c:pt idx="3822">
                  <c:v>500</c:v>
                </c:pt>
                <c:pt idx="3823">
                  <c:v>500</c:v>
                </c:pt>
                <c:pt idx="3824">
                  <c:v>500</c:v>
                </c:pt>
                <c:pt idx="3825">
                  <c:v>500</c:v>
                </c:pt>
                <c:pt idx="3826">
                  <c:v>500</c:v>
                </c:pt>
                <c:pt idx="3827">
                  <c:v>500</c:v>
                </c:pt>
                <c:pt idx="3828">
                  <c:v>500</c:v>
                </c:pt>
                <c:pt idx="3829">
                  <c:v>500</c:v>
                </c:pt>
                <c:pt idx="3830">
                  <c:v>500</c:v>
                </c:pt>
                <c:pt idx="3831">
                  <c:v>500</c:v>
                </c:pt>
                <c:pt idx="3832">
                  <c:v>500</c:v>
                </c:pt>
                <c:pt idx="3833">
                  <c:v>500</c:v>
                </c:pt>
                <c:pt idx="3834">
                  <c:v>500</c:v>
                </c:pt>
                <c:pt idx="3835">
                  <c:v>500</c:v>
                </c:pt>
                <c:pt idx="3836">
                  <c:v>500</c:v>
                </c:pt>
                <c:pt idx="3837">
                  <c:v>500</c:v>
                </c:pt>
                <c:pt idx="3838">
                  <c:v>500</c:v>
                </c:pt>
                <c:pt idx="3839">
                  <c:v>500</c:v>
                </c:pt>
                <c:pt idx="3840">
                  <c:v>500</c:v>
                </c:pt>
                <c:pt idx="3841">
                  <c:v>500</c:v>
                </c:pt>
                <c:pt idx="3842">
                  <c:v>500</c:v>
                </c:pt>
                <c:pt idx="3843">
                  <c:v>500</c:v>
                </c:pt>
                <c:pt idx="3844">
                  <c:v>500</c:v>
                </c:pt>
                <c:pt idx="3845">
                  <c:v>500</c:v>
                </c:pt>
                <c:pt idx="3846">
                  <c:v>500</c:v>
                </c:pt>
                <c:pt idx="3847">
                  <c:v>500</c:v>
                </c:pt>
                <c:pt idx="3848">
                  <c:v>500</c:v>
                </c:pt>
                <c:pt idx="3849">
                  <c:v>500</c:v>
                </c:pt>
                <c:pt idx="3850">
                  <c:v>500</c:v>
                </c:pt>
                <c:pt idx="3851">
                  <c:v>500</c:v>
                </c:pt>
                <c:pt idx="3852">
                  <c:v>500</c:v>
                </c:pt>
                <c:pt idx="3853">
                  <c:v>500</c:v>
                </c:pt>
                <c:pt idx="3854">
                  <c:v>500</c:v>
                </c:pt>
                <c:pt idx="3855">
                  <c:v>500</c:v>
                </c:pt>
                <c:pt idx="3856">
                  <c:v>500</c:v>
                </c:pt>
                <c:pt idx="3857">
                  <c:v>500</c:v>
                </c:pt>
                <c:pt idx="3858">
                  <c:v>500</c:v>
                </c:pt>
                <c:pt idx="3859">
                  <c:v>500</c:v>
                </c:pt>
                <c:pt idx="3860">
                  <c:v>500</c:v>
                </c:pt>
                <c:pt idx="3861">
                  <c:v>500</c:v>
                </c:pt>
                <c:pt idx="3862">
                  <c:v>500</c:v>
                </c:pt>
                <c:pt idx="3863">
                  <c:v>500</c:v>
                </c:pt>
                <c:pt idx="3864">
                  <c:v>500</c:v>
                </c:pt>
                <c:pt idx="3865">
                  <c:v>500</c:v>
                </c:pt>
                <c:pt idx="3866">
                  <c:v>500</c:v>
                </c:pt>
                <c:pt idx="3867">
                  <c:v>500</c:v>
                </c:pt>
                <c:pt idx="3868">
                  <c:v>500</c:v>
                </c:pt>
                <c:pt idx="3869">
                  <c:v>500</c:v>
                </c:pt>
                <c:pt idx="3870">
                  <c:v>500</c:v>
                </c:pt>
                <c:pt idx="3871">
                  <c:v>500</c:v>
                </c:pt>
                <c:pt idx="3872">
                  <c:v>500</c:v>
                </c:pt>
                <c:pt idx="3873">
                  <c:v>500</c:v>
                </c:pt>
                <c:pt idx="3874">
                  <c:v>500</c:v>
                </c:pt>
                <c:pt idx="3875">
                  <c:v>500</c:v>
                </c:pt>
                <c:pt idx="3876">
                  <c:v>500</c:v>
                </c:pt>
                <c:pt idx="3877">
                  <c:v>500</c:v>
                </c:pt>
                <c:pt idx="3878">
                  <c:v>500</c:v>
                </c:pt>
                <c:pt idx="3879">
                  <c:v>500</c:v>
                </c:pt>
                <c:pt idx="3880">
                  <c:v>500</c:v>
                </c:pt>
                <c:pt idx="3881">
                  <c:v>500</c:v>
                </c:pt>
                <c:pt idx="3882">
                  <c:v>500</c:v>
                </c:pt>
                <c:pt idx="3883">
                  <c:v>500</c:v>
                </c:pt>
                <c:pt idx="3884">
                  <c:v>500</c:v>
                </c:pt>
                <c:pt idx="3885">
                  <c:v>500</c:v>
                </c:pt>
                <c:pt idx="3886">
                  <c:v>500</c:v>
                </c:pt>
                <c:pt idx="3887">
                  <c:v>500</c:v>
                </c:pt>
                <c:pt idx="3888">
                  <c:v>500</c:v>
                </c:pt>
                <c:pt idx="3889">
                  <c:v>500</c:v>
                </c:pt>
                <c:pt idx="3890">
                  <c:v>500</c:v>
                </c:pt>
                <c:pt idx="3891">
                  <c:v>500</c:v>
                </c:pt>
                <c:pt idx="3892">
                  <c:v>500</c:v>
                </c:pt>
                <c:pt idx="3893">
                  <c:v>500</c:v>
                </c:pt>
                <c:pt idx="3894">
                  <c:v>500</c:v>
                </c:pt>
                <c:pt idx="3895">
                  <c:v>500</c:v>
                </c:pt>
                <c:pt idx="3896">
                  <c:v>500</c:v>
                </c:pt>
                <c:pt idx="3897">
                  <c:v>500</c:v>
                </c:pt>
                <c:pt idx="3898">
                  <c:v>500</c:v>
                </c:pt>
                <c:pt idx="3899">
                  <c:v>500</c:v>
                </c:pt>
                <c:pt idx="3900">
                  <c:v>500</c:v>
                </c:pt>
                <c:pt idx="3901">
                  <c:v>500</c:v>
                </c:pt>
                <c:pt idx="3902">
                  <c:v>500</c:v>
                </c:pt>
                <c:pt idx="3903">
                  <c:v>500</c:v>
                </c:pt>
                <c:pt idx="3904">
                  <c:v>500</c:v>
                </c:pt>
                <c:pt idx="3905">
                  <c:v>500</c:v>
                </c:pt>
                <c:pt idx="3906">
                  <c:v>500</c:v>
                </c:pt>
                <c:pt idx="3907">
                  <c:v>500</c:v>
                </c:pt>
                <c:pt idx="3908">
                  <c:v>500</c:v>
                </c:pt>
                <c:pt idx="3909">
                  <c:v>500</c:v>
                </c:pt>
                <c:pt idx="3910">
                  <c:v>500</c:v>
                </c:pt>
                <c:pt idx="3911">
                  <c:v>500</c:v>
                </c:pt>
                <c:pt idx="3912">
                  <c:v>500</c:v>
                </c:pt>
                <c:pt idx="3913">
                  <c:v>500</c:v>
                </c:pt>
                <c:pt idx="3914">
                  <c:v>500</c:v>
                </c:pt>
                <c:pt idx="3915">
                  <c:v>500</c:v>
                </c:pt>
                <c:pt idx="3916">
                  <c:v>500</c:v>
                </c:pt>
                <c:pt idx="3917">
                  <c:v>500</c:v>
                </c:pt>
                <c:pt idx="3918">
                  <c:v>500</c:v>
                </c:pt>
                <c:pt idx="3919">
                  <c:v>500</c:v>
                </c:pt>
                <c:pt idx="3920">
                  <c:v>500</c:v>
                </c:pt>
                <c:pt idx="3921">
                  <c:v>500</c:v>
                </c:pt>
                <c:pt idx="3922">
                  <c:v>500</c:v>
                </c:pt>
                <c:pt idx="3923">
                  <c:v>500</c:v>
                </c:pt>
                <c:pt idx="3924">
                  <c:v>500</c:v>
                </c:pt>
                <c:pt idx="3925">
                  <c:v>500</c:v>
                </c:pt>
                <c:pt idx="3926">
                  <c:v>500</c:v>
                </c:pt>
                <c:pt idx="3927">
                  <c:v>500</c:v>
                </c:pt>
                <c:pt idx="3928">
                  <c:v>500</c:v>
                </c:pt>
                <c:pt idx="3929">
                  <c:v>500</c:v>
                </c:pt>
                <c:pt idx="3930">
                  <c:v>500</c:v>
                </c:pt>
                <c:pt idx="3931">
                  <c:v>500</c:v>
                </c:pt>
                <c:pt idx="3932">
                  <c:v>500</c:v>
                </c:pt>
                <c:pt idx="3933">
                  <c:v>500</c:v>
                </c:pt>
                <c:pt idx="3934">
                  <c:v>500</c:v>
                </c:pt>
                <c:pt idx="3935">
                  <c:v>500</c:v>
                </c:pt>
                <c:pt idx="3936">
                  <c:v>500</c:v>
                </c:pt>
                <c:pt idx="3937">
                  <c:v>500</c:v>
                </c:pt>
                <c:pt idx="3938">
                  <c:v>500</c:v>
                </c:pt>
                <c:pt idx="3939">
                  <c:v>500</c:v>
                </c:pt>
                <c:pt idx="3940">
                  <c:v>500</c:v>
                </c:pt>
                <c:pt idx="3941">
                  <c:v>500</c:v>
                </c:pt>
                <c:pt idx="3942">
                  <c:v>500</c:v>
                </c:pt>
                <c:pt idx="3943">
                  <c:v>500</c:v>
                </c:pt>
                <c:pt idx="3944">
                  <c:v>500</c:v>
                </c:pt>
                <c:pt idx="3945">
                  <c:v>500</c:v>
                </c:pt>
                <c:pt idx="3946">
                  <c:v>500</c:v>
                </c:pt>
                <c:pt idx="3947">
                  <c:v>500</c:v>
                </c:pt>
                <c:pt idx="3948">
                  <c:v>500</c:v>
                </c:pt>
                <c:pt idx="3949">
                  <c:v>500</c:v>
                </c:pt>
                <c:pt idx="3950">
                  <c:v>500</c:v>
                </c:pt>
                <c:pt idx="3951">
                  <c:v>500</c:v>
                </c:pt>
                <c:pt idx="3952">
                  <c:v>500</c:v>
                </c:pt>
                <c:pt idx="3953">
                  <c:v>500</c:v>
                </c:pt>
                <c:pt idx="3954">
                  <c:v>500</c:v>
                </c:pt>
                <c:pt idx="3955">
                  <c:v>500</c:v>
                </c:pt>
                <c:pt idx="3956">
                  <c:v>500</c:v>
                </c:pt>
                <c:pt idx="3957">
                  <c:v>500</c:v>
                </c:pt>
                <c:pt idx="3958">
                  <c:v>500</c:v>
                </c:pt>
                <c:pt idx="3959">
                  <c:v>500</c:v>
                </c:pt>
                <c:pt idx="3960">
                  <c:v>500</c:v>
                </c:pt>
                <c:pt idx="3961">
                  <c:v>500</c:v>
                </c:pt>
                <c:pt idx="3962">
                  <c:v>500</c:v>
                </c:pt>
                <c:pt idx="3963">
                  <c:v>500</c:v>
                </c:pt>
                <c:pt idx="3964">
                  <c:v>500</c:v>
                </c:pt>
                <c:pt idx="3965">
                  <c:v>500</c:v>
                </c:pt>
                <c:pt idx="3966">
                  <c:v>500</c:v>
                </c:pt>
                <c:pt idx="3967">
                  <c:v>500</c:v>
                </c:pt>
                <c:pt idx="3968">
                  <c:v>500</c:v>
                </c:pt>
                <c:pt idx="3969">
                  <c:v>500</c:v>
                </c:pt>
                <c:pt idx="3970">
                  <c:v>500</c:v>
                </c:pt>
                <c:pt idx="3971">
                  <c:v>500</c:v>
                </c:pt>
                <c:pt idx="3972">
                  <c:v>500</c:v>
                </c:pt>
                <c:pt idx="3973">
                  <c:v>500</c:v>
                </c:pt>
                <c:pt idx="3974">
                  <c:v>500</c:v>
                </c:pt>
                <c:pt idx="3975">
                  <c:v>500</c:v>
                </c:pt>
                <c:pt idx="3976">
                  <c:v>500</c:v>
                </c:pt>
                <c:pt idx="3977">
                  <c:v>500</c:v>
                </c:pt>
                <c:pt idx="3978">
                  <c:v>500</c:v>
                </c:pt>
                <c:pt idx="3979">
                  <c:v>500</c:v>
                </c:pt>
                <c:pt idx="3980">
                  <c:v>500</c:v>
                </c:pt>
                <c:pt idx="3981">
                  <c:v>500</c:v>
                </c:pt>
                <c:pt idx="3982">
                  <c:v>500</c:v>
                </c:pt>
                <c:pt idx="3983">
                  <c:v>500</c:v>
                </c:pt>
                <c:pt idx="3984">
                  <c:v>500</c:v>
                </c:pt>
                <c:pt idx="3985">
                  <c:v>500</c:v>
                </c:pt>
                <c:pt idx="3986">
                  <c:v>500</c:v>
                </c:pt>
                <c:pt idx="3987">
                  <c:v>500</c:v>
                </c:pt>
                <c:pt idx="3988">
                  <c:v>500</c:v>
                </c:pt>
                <c:pt idx="3989">
                  <c:v>500</c:v>
                </c:pt>
                <c:pt idx="3990">
                  <c:v>500</c:v>
                </c:pt>
                <c:pt idx="3991">
                  <c:v>500</c:v>
                </c:pt>
                <c:pt idx="3992">
                  <c:v>500</c:v>
                </c:pt>
                <c:pt idx="3993">
                  <c:v>500</c:v>
                </c:pt>
                <c:pt idx="3994">
                  <c:v>500</c:v>
                </c:pt>
                <c:pt idx="3995">
                  <c:v>500</c:v>
                </c:pt>
                <c:pt idx="3996">
                  <c:v>500</c:v>
                </c:pt>
                <c:pt idx="3997">
                  <c:v>500</c:v>
                </c:pt>
                <c:pt idx="3998">
                  <c:v>500</c:v>
                </c:pt>
                <c:pt idx="3999">
                  <c:v>500</c:v>
                </c:pt>
                <c:pt idx="4000">
                  <c:v>500</c:v>
                </c:pt>
                <c:pt idx="4001">
                  <c:v>500</c:v>
                </c:pt>
                <c:pt idx="4002">
                  <c:v>500</c:v>
                </c:pt>
                <c:pt idx="4003">
                  <c:v>500</c:v>
                </c:pt>
                <c:pt idx="4004">
                  <c:v>500</c:v>
                </c:pt>
                <c:pt idx="4005">
                  <c:v>500</c:v>
                </c:pt>
                <c:pt idx="4006">
                  <c:v>500</c:v>
                </c:pt>
                <c:pt idx="4007">
                  <c:v>500</c:v>
                </c:pt>
                <c:pt idx="4008">
                  <c:v>500</c:v>
                </c:pt>
                <c:pt idx="4009">
                  <c:v>500</c:v>
                </c:pt>
                <c:pt idx="4010">
                  <c:v>500</c:v>
                </c:pt>
                <c:pt idx="4011">
                  <c:v>500</c:v>
                </c:pt>
                <c:pt idx="4012">
                  <c:v>500</c:v>
                </c:pt>
                <c:pt idx="4013">
                  <c:v>500</c:v>
                </c:pt>
                <c:pt idx="4014">
                  <c:v>500</c:v>
                </c:pt>
                <c:pt idx="4015">
                  <c:v>500</c:v>
                </c:pt>
                <c:pt idx="4016">
                  <c:v>500</c:v>
                </c:pt>
                <c:pt idx="4017">
                  <c:v>500</c:v>
                </c:pt>
                <c:pt idx="4018">
                  <c:v>500</c:v>
                </c:pt>
                <c:pt idx="4019">
                  <c:v>500</c:v>
                </c:pt>
                <c:pt idx="4020">
                  <c:v>500</c:v>
                </c:pt>
                <c:pt idx="4021">
                  <c:v>500</c:v>
                </c:pt>
                <c:pt idx="4022">
                  <c:v>500</c:v>
                </c:pt>
                <c:pt idx="4023">
                  <c:v>500</c:v>
                </c:pt>
                <c:pt idx="4024">
                  <c:v>500</c:v>
                </c:pt>
                <c:pt idx="4025">
                  <c:v>500</c:v>
                </c:pt>
                <c:pt idx="4026">
                  <c:v>500</c:v>
                </c:pt>
                <c:pt idx="4027">
                  <c:v>500</c:v>
                </c:pt>
                <c:pt idx="4028">
                  <c:v>500</c:v>
                </c:pt>
                <c:pt idx="4029">
                  <c:v>500</c:v>
                </c:pt>
                <c:pt idx="4030">
                  <c:v>500</c:v>
                </c:pt>
                <c:pt idx="4031">
                  <c:v>500</c:v>
                </c:pt>
                <c:pt idx="4032">
                  <c:v>500</c:v>
                </c:pt>
                <c:pt idx="4033">
                  <c:v>500</c:v>
                </c:pt>
                <c:pt idx="4034">
                  <c:v>500</c:v>
                </c:pt>
                <c:pt idx="4035">
                  <c:v>500</c:v>
                </c:pt>
                <c:pt idx="4036">
                  <c:v>500</c:v>
                </c:pt>
                <c:pt idx="4037">
                  <c:v>500</c:v>
                </c:pt>
                <c:pt idx="4038">
                  <c:v>500</c:v>
                </c:pt>
                <c:pt idx="4039">
                  <c:v>500</c:v>
                </c:pt>
                <c:pt idx="4040">
                  <c:v>500</c:v>
                </c:pt>
                <c:pt idx="4041">
                  <c:v>500</c:v>
                </c:pt>
                <c:pt idx="4042">
                  <c:v>500</c:v>
                </c:pt>
                <c:pt idx="4043">
                  <c:v>500</c:v>
                </c:pt>
                <c:pt idx="4044">
                  <c:v>500</c:v>
                </c:pt>
                <c:pt idx="4045">
                  <c:v>500</c:v>
                </c:pt>
                <c:pt idx="4046">
                  <c:v>500</c:v>
                </c:pt>
                <c:pt idx="4047">
                  <c:v>500</c:v>
                </c:pt>
                <c:pt idx="4048">
                  <c:v>500</c:v>
                </c:pt>
                <c:pt idx="4049">
                  <c:v>500</c:v>
                </c:pt>
                <c:pt idx="4050">
                  <c:v>500</c:v>
                </c:pt>
                <c:pt idx="4051">
                  <c:v>500</c:v>
                </c:pt>
                <c:pt idx="4052">
                  <c:v>500</c:v>
                </c:pt>
                <c:pt idx="4053">
                  <c:v>500</c:v>
                </c:pt>
                <c:pt idx="4054">
                  <c:v>500</c:v>
                </c:pt>
                <c:pt idx="4055">
                  <c:v>500</c:v>
                </c:pt>
                <c:pt idx="4056">
                  <c:v>500</c:v>
                </c:pt>
                <c:pt idx="4057">
                  <c:v>500</c:v>
                </c:pt>
                <c:pt idx="4058">
                  <c:v>500</c:v>
                </c:pt>
                <c:pt idx="4059">
                  <c:v>500</c:v>
                </c:pt>
                <c:pt idx="4060">
                  <c:v>500</c:v>
                </c:pt>
                <c:pt idx="4061">
                  <c:v>500</c:v>
                </c:pt>
                <c:pt idx="4062">
                  <c:v>500</c:v>
                </c:pt>
                <c:pt idx="4063">
                  <c:v>500</c:v>
                </c:pt>
                <c:pt idx="4064">
                  <c:v>500</c:v>
                </c:pt>
                <c:pt idx="4065">
                  <c:v>500</c:v>
                </c:pt>
                <c:pt idx="4066">
                  <c:v>500</c:v>
                </c:pt>
                <c:pt idx="4067">
                  <c:v>500</c:v>
                </c:pt>
                <c:pt idx="4068">
                  <c:v>500</c:v>
                </c:pt>
                <c:pt idx="4069">
                  <c:v>500</c:v>
                </c:pt>
                <c:pt idx="4070">
                  <c:v>500</c:v>
                </c:pt>
                <c:pt idx="4071">
                  <c:v>500</c:v>
                </c:pt>
                <c:pt idx="4072">
                  <c:v>500</c:v>
                </c:pt>
                <c:pt idx="4073">
                  <c:v>500</c:v>
                </c:pt>
                <c:pt idx="4074">
                  <c:v>500</c:v>
                </c:pt>
                <c:pt idx="4075">
                  <c:v>500</c:v>
                </c:pt>
                <c:pt idx="4076">
                  <c:v>500</c:v>
                </c:pt>
                <c:pt idx="4077">
                  <c:v>500</c:v>
                </c:pt>
                <c:pt idx="4078">
                  <c:v>500</c:v>
                </c:pt>
                <c:pt idx="4079">
                  <c:v>500</c:v>
                </c:pt>
                <c:pt idx="4080">
                  <c:v>500</c:v>
                </c:pt>
                <c:pt idx="4081">
                  <c:v>500</c:v>
                </c:pt>
                <c:pt idx="4082">
                  <c:v>500</c:v>
                </c:pt>
                <c:pt idx="4083">
                  <c:v>500</c:v>
                </c:pt>
                <c:pt idx="4084">
                  <c:v>500</c:v>
                </c:pt>
                <c:pt idx="4085">
                  <c:v>500</c:v>
                </c:pt>
                <c:pt idx="4086">
                  <c:v>500</c:v>
                </c:pt>
                <c:pt idx="4087">
                  <c:v>500</c:v>
                </c:pt>
                <c:pt idx="4088">
                  <c:v>500</c:v>
                </c:pt>
                <c:pt idx="4089">
                  <c:v>500</c:v>
                </c:pt>
                <c:pt idx="4090">
                  <c:v>500</c:v>
                </c:pt>
                <c:pt idx="4091">
                  <c:v>500</c:v>
                </c:pt>
                <c:pt idx="4092">
                  <c:v>500</c:v>
                </c:pt>
                <c:pt idx="4093">
                  <c:v>500</c:v>
                </c:pt>
                <c:pt idx="4094">
                  <c:v>500</c:v>
                </c:pt>
                <c:pt idx="4095">
                  <c:v>500</c:v>
                </c:pt>
                <c:pt idx="4096">
                  <c:v>500</c:v>
                </c:pt>
                <c:pt idx="4097">
                  <c:v>500</c:v>
                </c:pt>
                <c:pt idx="4098">
                  <c:v>500</c:v>
                </c:pt>
                <c:pt idx="4099">
                  <c:v>500</c:v>
                </c:pt>
                <c:pt idx="4100">
                  <c:v>500</c:v>
                </c:pt>
                <c:pt idx="4101">
                  <c:v>500</c:v>
                </c:pt>
                <c:pt idx="4102">
                  <c:v>500</c:v>
                </c:pt>
                <c:pt idx="4103">
                  <c:v>500</c:v>
                </c:pt>
                <c:pt idx="4104">
                  <c:v>500</c:v>
                </c:pt>
                <c:pt idx="4105">
                  <c:v>500</c:v>
                </c:pt>
                <c:pt idx="4106">
                  <c:v>500</c:v>
                </c:pt>
                <c:pt idx="4107">
                  <c:v>500</c:v>
                </c:pt>
                <c:pt idx="4108">
                  <c:v>500</c:v>
                </c:pt>
                <c:pt idx="4109">
                  <c:v>500</c:v>
                </c:pt>
                <c:pt idx="4110">
                  <c:v>500</c:v>
                </c:pt>
                <c:pt idx="4111">
                  <c:v>500</c:v>
                </c:pt>
                <c:pt idx="4112">
                  <c:v>500</c:v>
                </c:pt>
                <c:pt idx="4113">
                  <c:v>500</c:v>
                </c:pt>
                <c:pt idx="4114">
                  <c:v>500</c:v>
                </c:pt>
                <c:pt idx="4115">
                  <c:v>500</c:v>
                </c:pt>
                <c:pt idx="4116">
                  <c:v>500</c:v>
                </c:pt>
                <c:pt idx="4117">
                  <c:v>500</c:v>
                </c:pt>
                <c:pt idx="4118">
                  <c:v>500</c:v>
                </c:pt>
                <c:pt idx="4119">
                  <c:v>500</c:v>
                </c:pt>
                <c:pt idx="4120">
                  <c:v>500</c:v>
                </c:pt>
                <c:pt idx="4121">
                  <c:v>500</c:v>
                </c:pt>
                <c:pt idx="4122">
                  <c:v>500</c:v>
                </c:pt>
                <c:pt idx="4123">
                  <c:v>500</c:v>
                </c:pt>
                <c:pt idx="4124">
                  <c:v>500</c:v>
                </c:pt>
                <c:pt idx="4125">
                  <c:v>500</c:v>
                </c:pt>
                <c:pt idx="4126">
                  <c:v>500</c:v>
                </c:pt>
                <c:pt idx="4127">
                  <c:v>500</c:v>
                </c:pt>
                <c:pt idx="4128">
                  <c:v>500</c:v>
                </c:pt>
                <c:pt idx="412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B-414F-A823-27E605A7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25184"/>
        <c:axId val="2136326848"/>
      </c:lineChart>
      <c:catAx>
        <c:axId val="21363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326848"/>
        <c:crosses val="autoZero"/>
        <c:auto val="1"/>
        <c:lblAlgn val="ctr"/>
        <c:lblOffset val="100"/>
        <c:noMultiLvlLbl val="0"/>
      </c:catAx>
      <c:valAx>
        <c:axId val="2136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3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13</xdr:row>
      <xdr:rowOff>133349</xdr:rowOff>
    </xdr:from>
    <xdr:to>
      <xdr:col>26</xdr:col>
      <xdr:colOff>28575</xdr:colOff>
      <xdr:row>51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43"/>
  <sheetViews>
    <sheetView tabSelected="1" workbookViewId="0">
      <selection activeCell="B19" sqref="B19"/>
    </sheetView>
  </sheetViews>
  <sheetFormatPr baseColWidth="10" defaultRowHeight="15" x14ac:dyDescent="0.25"/>
  <cols>
    <col min="6" max="6" width="26.7109375" customWidth="1"/>
    <col min="9" max="9" width="17.85546875" bestFit="1" customWidth="1"/>
  </cols>
  <sheetData>
    <row r="2" spans="1:16" x14ac:dyDescent="0.25">
      <c r="C2" t="s">
        <v>0</v>
      </c>
      <c r="D2" t="s">
        <v>1</v>
      </c>
      <c r="E2" t="s">
        <v>2</v>
      </c>
      <c r="F2" t="s">
        <v>14</v>
      </c>
      <c r="G2" t="s">
        <v>16</v>
      </c>
      <c r="H2" t="s">
        <v>15</v>
      </c>
    </row>
    <row r="3" spans="1:16" x14ac:dyDescent="0.25">
      <c r="A3" t="s">
        <v>3</v>
      </c>
      <c r="B3">
        <v>1000</v>
      </c>
      <c r="D3">
        <f>B4*2</f>
        <v>2000</v>
      </c>
      <c r="E3">
        <f>B3*B4</f>
        <v>1000000</v>
      </c>
      <c r="F3">
        <v>100</v>
      </c>
      <c r="G3">
        <v>100</v>
      </c>
      <c r="H3">
        <v>100</v>
      </c>
      <c r="L3" t="s">
        <v>32</v>
      </c>
    </row>
    <row r="4" spans="1:16" x14ac:dyDescent="0.25">
      <c r="A4" t="s">
        <v>7</v>
      </c>
      <c r="B4">
        <v>1000</v>
      </c>
      <c r="C4">
        <f>2*B4</f>
        <v>2000</v>
      </c>
      <c r="L4">
        <v>0.14000000000000001</v>
      </c>
    </row>
    <row r="5" spans="1:16" x14ac:dyDescent="0.25">
      <c r="L5" t="s">
        <v>24</v>
      </c>
      <c r="M5" t="s">
        <v>25</v>
      </c>
    </row>
    <row r="6" spans="1:16" x14ac:dyDescent="0.25">
      <c r="A6" t="s">
        <v>5</v>
      </c>
      <c r="L6">
        <v>1000</v>
      </c>
      <c r="M6">
        <v>1000</v>
      </c>
      <c r="N6">
        <f>L6-M6</f>
        <v>0</v>
      </c>
      <c r="O6" t="s">
        <v>28</v>
      </c>
      <c r="P6" t="s">
        <v>29</v>
      </c>
    </row>
    <row r="7" spans="1:16" x14ac:dyDescent="0.25">
      <c r="A7" t="s">
        <v>4</v>
      </c>
      <c r="L7">
        <v>500</v>
      </c>
      <c r="M7">
        <v>1000</v>
      </c>
      <c r="N7">
        <f>L7-M7</f>
        <v>-500</v>
      </c>
      <c r="O7" t="s">
        <v>26</v>
      </c>
      <c r="P7" t="s">
        <v>30</v>
      </c>
    </row>
    <row r="8" spans="1:16" x14ac:dyDescent="0.25">
      <c r="A8" t="s">
        <v>6</v>
      </c>
      <c r="L8">
        <v>1000</v>
      </c>
      <c r="M8">
        <v>500</v>
      </c>
      <c r="N8">
        <f>L8-M8</f>
        <v>500</v>
      </c>
      <c r="O8" t="s">
        <v>27</v>
      </c>
      <c r="P8" t="s">
        <v>31</v>
      </c>
    </row>
    <row r="11" spans="1:16" x14ac:dyDescent="0.25">
      <c r="A11" t="s">
        <v>8</v>
      </c>
      <c r="B11" t="s">
        <v>9</v>
      </c>
      <c r="D11" t="s">
        <v>10</v>
      </c>
      <c r="J11" t="s">
        <v>22</v>
      </c>
      <c r="K11" t="s">
        <v>19</v>
      </c>
      <c r="L11" t="s">
        <v>20</v>
      </c>
      <c r="M11" t="s">
        <v>21</v>
      </c>
      <c r="N11" t="s">
        <v>33</v>
      </c>
    </row>
    <row r="12" spans="1:16" x14ac:dyDescent="0.25">
      <c r="B12" t="s">
        <v>12</v>
      </c>
      <c r="C12" t="s">
        <v>11</v>
      </c>
      <c r="D12" t="s">
        <v>7</v>
      </c>
      <c r="E12" t="s">
        <v>0</v>
      </c>
      <c r="F12" t="s">
        <v>17</v>
      </c>
      <c r="G12" t="s">
        <v>18</v>
      </c>
      <c r="H12" t="s">
        <v>13</v>
      </c>
      <c r="I12" t="s">
        <v>23</v>
      </c>
      <c r="J12">
        <f>1/140</f>
        <v>7.1428571428571426E-3</v>
      </c>
      <c r="K12">
        <v>1</v>
      </c>
      <c r="L12">
        <v>60</v>
      </c>
      <c r="M12">
        <v>0.1</v>
      </c>
      <c r="N12">
        <v>0.01</v>
      </c>
    </row>
    <row r="13" spans="1:16" x14ac:dyDescent="0.25">
      <c r="A13">
        <v>1</v>
      </c>
      <c r="B13">
        <v>140000</v>
      </c>
      <c r="C13">
        <v>650</v>
      </c>
      <c r="D13">
        <v>1000</v>
      </c>
      <c r="E13">
        <f>D13-F13</f>
        <v>0</v>
      </c>
      <c r="F13">
        <f>B13*$J$12</f>
        <v>1000</v>
      </c>
      <c r="G13">
        <f>F13*D13</f>
        <v>1000000</v>
      </c>
      <c r="H13">
        <f>B13*$M$12</f>
        <v>14000</v>
      </c>
      <c r="I13">
        <f>(G13-H13)/1000</f>
        <v>986</v>
      </c>
    </row>
    <row r="14" spans="1:16" x14ac:dyDescent="0.25">
      <c r="A14">
        <v>2</v>
      </c>
      <c r="B14">
        <f t="shared" ref="B14:B78" si="0">ROUND((G13*$K$12-H13)*$L$4,1)</f>
        <v>138040</v>
      </c>
      <c r="C14">
        <f>C13+E14*N$12</f>
        <v>650.14</v>
      </c>
      <c r="D14">
        <v>1000</v>
      </c>
      <c r="E14">
        <f t="shared" ref="E14:E77" si="1">D14-F14</f>
        <v>14</v>
      </c>
      <c r="F14">
        <f t="shared" ref="F14:F55" si="2">B14*$J$12</f>
        <v>986</v>
      </c>
      <c r="G14">
        <f>G13+(D14-F14)</f>
        <v>1000014</v>
      </c>
      <c r="H14">
        <f t="shared" ref="H14:H77" si="3">B14*$M$12</f>
        <v>13804</v>
      </c>
      <c r="I14">
        <f t="shared" ref="I14:I39" si="4">(G14-H14)/1000</f>
        <v>986.21</v>
      </c>
    </row>
    <row r="15" spans="1:16" x14ac:dyDescent="0.25">
      <c r="A15">
        <v>3</v>
      </c>
      <c r="B15">
        <f t="shared" si="0"/>
        <v>138069.4</v>
      </c>
      <c r="C15">
        <f t="shared" ref="C15:C78" si="5">C14+E15*N$12</f>
        <v>650.27789999999993</v>
      </c>
      <c r="D15">
        <v>1000</v>
      </c>
      <c r="E15">
        <f t="shared" si="1"/>
        <v>13.790000000000077</v>
      </c>
      <c r="F15">
        <f t="shared" si="2"/>
        <v>986.20999999999992</v>
      </c>
      <c r="G15">
        <f>G14+(D15-F15)</f>
        <v>1000027.79</v>
      </c>
      <c r="H15">
        <f t="shared" si="3"/>
        <v>13806.94</v>
      </c>
      <c r="I15">
        <f t="shared" si="4"/>
        <v>986.22085000000004</v>
      </c>
    </row>
    <row r="16" spans="1:16" x14ac:dyDescent="0.25">
      <c r="A16">
        <v>4</v>
      </c>
      <c r="B16">
        <f t="shared" si="0"/>
        <v>138070.9</v>
      </c>
      <c r="C16">
        <f t="shared" si="5"/>
        <v>650.41569285714274</v>
      </c>
      <c r="D16">
        <v>1000</v>
      </c>
      <c r="E16">
        <f t="shared" si="1"/>
        <v>13.779285714285834</v>
      </c>
      <c r="F16">
        <f t="shared" si="2"/>
        <v>986.22071428571417</v>
      </c>
      <c r="G16">
        <f t="shared" ref="G16:G79" si="6">G15+(D16-F16)</f>
        <v>1000041.5692857143</v>
      </c>
      <c r="H16">
        <f t="shared" si="3"/>
        <v>13807.09</v>
      </c>
      <c r="I16">
        <f t="shared" si="4"/>
        <v>986.23447928571431</v>
      </c>
    </row>
    <row r="17" spans="1:9" x14ac:dyDescent="0.25">
      <c r="A17">
        <v>5</v>
      </c>
      <c r="B17">
        <f t="shared" si="0"/>
        <v>138072.79999999999</v>
      </c>
      <c r="C17">
        <f t="shared" si="5"/>
        <v>650.55334999999991</v>
      </c>
      <c r="D17">
        <v>1000</v>
      </c>
      <c r="E17">
        <f t="shared" si="1"/>
        <v>13.765714285714353</v>
      </c>
      <c r="F17">
        <f t="shared" si="2"/>
        <v>986.23428571428565</v>
      </c>
      <c r="G17">
        <f t="shared" si="6"/>
        <v>1000055.335</v>
      </c>
      <c r="H17">
        <f t="shared" si="3"/>
        <v>13807.279999999999</v>
      </c>
      <c r="I17">
        <f t="shared" si="4"/>
        <v>986.24805499999991</v>
      </c>
    </row>
    <row r="18" spans="1:9" x14ac:dyDescent="0.25">
      <c r="A18">
        <v>6</v>
      </c>
      <c r="B18">
        <f t="shared" si="0"/>
        <v>138074.70000000001</v>
      </c>
      <c r="C18">
        <f t="shared" si="5"/>
        <v>650.69087142857131</v>
      </c>
      <c r="D18">
        <v>1000</v>
      </c>
      <c r="E18">
        <f t="shared" si="1"/>
        <v>13.752142857142758</v>
      </c>
      <c r="F18">
        <f t="shared" si="2"/>
        <v>986.24785714285724</v>
      </c>
      <c r="G18">
        <f t="shared" si="6"/>
        <v>1000069.0871428571</v>
      </c>
      <c r="H18">
        <f t="shared" si="3"/>
        <v>13807.470000000001</v>
      </c>
      <c r="I18">
        <f t="shared" si="4"/>
        <v>986.26161714285718</v>
      </c>
    </row>
    <row r="19" spans="1:9" x14ac:dyDescent="0.25">
      <c r="A19">
        <v>7</v>
      </c>
      <c r="B19">
        <f t="shared" si="0"/>
        <v>138076.6</v>
      </c>
      <c r="C19">
        <f t="shared" si="5"/>
        <v>650.82825714285707</v>
      </c>
      <c r="D19">
        <v>1000</v>
      </c>
      <c r="E19">
        <f t="shared" si="1"/>
        <v>13.73857142857139</v>
      </c>
      <c r="F19">
        <f t="shared" si="2"/>
        <v>986.26142857142861</v>
      </c>
      <c r="G19">
        <f t="shared" si="6"/>
        <v>1000082.8257142857</v>
      </c>
      <c r="H19">
        <f t="shared" si="3"/>
        <v>13807.660000000002</v>
      </c>
      <c r="I19">
        <f t="shared" si="4"/>
        <v>986.27516571428566</v>
      </c>
    </row>
    <row r="20" spans="1:9" x14ac:dyDescent="0.25">
      <c r="A20">
        <v>8</v>
      </c>
      <c r="B20">
        <f t="shared" si="0"/>
        <v>138078.5</v>
      </c>
      <c r="C20">
        <f t="shared" si="5"/>
        <v>650.96550714285706</v>
      </c>
      <c r="D20">
        <v>1000</v>
      </c>
      <c r="E20">
        <f t="shared" si="1"/>
        <v>13.725000000000023</v>
      </c>
      <c r="F20">
        <f t="shared" si="2"/>
        <v>986.27499999999998</v>
      </c>
      <c r="G20">
        <f t="shared" si="6"/>
        <v>1000096.5507142857</v>
      </c>
      <c r="H20">
        <f t="shared" si="3"/>
        <v>13807.85</v>
      </c>
      <c r="I20">
        <f t="shared" si="4"/>
        <v>986.28870071428571</v>
      </c>
    </row>
    <row r="21" spans="1:9" x14ac:dyDescent="0.25">
      <c r="A21">
        <v>9</v>
      </c>
      <c r="B21">
        <f t="shared" si="0"/>
        <v>138080.4</v>
      </c>
      <c r="C21">
        <f t="shared" si="5"/>
        <v>651.1026214285713</v>
      </c>
      <c r="D21">
        <v>1000</v>
      </c>
      <c r="E21">
        <f t="shared" si="1"/>
        <v>13.711428571428655</v>
      </c>
      <c r="F21">
        <f t="shared" si="2"/>
        <v>986.28857142857134</v>
      </c>
      <c r="G21">
        <f t="shared" si="6"/>
        <v>1000110.2621428571</v>
      </c>
      <c r="H21">
        <f t="shared" si="3"/>
        <v>13808.04</v>
      </c>
      <c r="I21">
        <f t="shared" si="4"/>
        <v>986.30222214285709</v>
      </c>
    </row>
    <row r="22" spans="1:9" x14ac:dyDescent="0.25">
      <c r="A22">
        <v>10</v>
      </c>
      <c r="B22">
        <f t="shared" si="0"/>
        <v>138082.29999999999</v>
      </c>
      <c r="C22">
        <f t="shared" si="5"/>
        <v>651.23959999999988</v>
      </c>
      <c r="D22">
        <v>1000</v>
      </c>
      <c r="E22">
        <f t="shared" si="1"/>
        <v>13.697857142857288</v>
      </c>
      <c r="F22">
        <f t="shared" si="2"/>
        <v>986.30214285714271</v>
      </c>
      <c r="G22">
        <f t="shared" si="6"/>
        <v>1000123.96</v>
      </c>
      <c r="H22">
        <f t="shared" si="3"/>
        <v>13808.23</v>
      </c>
      <c r="I22">
        <f t="shared" si="4"/>
        <v>986.31573000000003</v>
      </c>
    </row>
    <row r="23" spans="1:9" x14ac:dyDescent="0.25">
      <c r="A23">
        <v>11</v>
      </c>
      <c r="B23">
        <f t="shared" si="0"/>
        <v>138084.20000000001</v>
      </c>
      <c r="C23">
        <f t="shared" si="5"/>
        <v>651.37644285714271</v>
      </c>
      <c r="D23">
        <v>1000</v>
      </c>
      <c r="E23">
        <f t="shared" si="1"/>
        <v>13.684285714285693</v>
      </c>
      <c r="F23">
        <f t="shared" si="2"/>
        <v>986.31571428571431</v>
      </c>
      <c r="G23">
        <f t="shared" si="6"/>
        <v>1000137.6442857143</v>
      </c>
      <c r="H23">
        <f t="shared" ref="H23:H86" si="7">B23*$M$12</f>
        <v>13808.420000000002</v>
      </c>
      <c r="I23">
        <f t="shared" ref="I23:I86" si="8">(G23-H23)/1000</f>
        <v>986.32922428571419</v>
      </c>
    </row>
    <row r="24" spans="1:9" x14ac:dyDescent="0.25">
      <c r="A24">
        <v>12</v>
      </c>
      <c r="B24">
        <f t="shared" si="0"/>
        <v>138086.1</v>
      </c>
      <c r="C24">
        <f t="shared" si="5"/>
        <v>651.51314999999988</v>
      </c>
      <c r="D24">
        <v>1000</v>
      </c>
      <c r="E24">
        <f t="shared" si="1"/>
        <v>13.670714285714325</v>
      </c>
      <c r="F24">
        <f t="shared" si="2"/>
        <v>986.32928571428567</v>
      </c>
      <c r="G24">
        <f t="shared" si="6"/>
        <v>1000151.3149999999</v>
      </c>
      <c r="H24">
        <f t="shared" si="7"/>
        <v>13808.61</v>
      </c>
      <c r="I24">
        <f t="shared" si="8"/>
        <v>986.34270499999991</v>
      </c>
    </row>
    <row r="25" spans="1:9" x14ac:dyDescent="0.25">
      <c r="A25">
        <v>13</v>
      </c>
      <c r="B25">
        <f t="shared" si="0"/>
        <v>138088</v>
      </c>
      <c r="C25">
        <f t="shared" si="5"/>
        <v>651.6497214285713</v>
      </c>
      <c r="D25">
        <v>1000</v>
      </c>
      <c r="E25">
        <f t="shared" si="1"/>
        <v>13.657142857142844</v>
      </c>
      <c r="F25">
        <f t="shared" si="2"/>
        <v>986.34285714285716</v>
      </c>
      <c r="G25">
        <f t="shared" si="6"/>
        <v>1000164.972142857</v>
      </c>
      <c r="H25">
        <f t="shared" si="7"/>
        <v>13808.800000000001</v>
      </c>
      <c r="I25">
        <f t="shared" si="8"/>
        <v>986.35617214285696</v>
      </c>
    </row>
    <row r="26" spans="1:9" x14ac:dyDescent="0.25">
      <c r="A26">
        <v>14</v>
      </c>
      <c r="B26">
        <f t="shared" si="0"/>
        <v>138089.9</v>
      </c>
      <c r="C26">
        <f t="shared" si="5"/>
        <v>651.78615714285706</v>
      </c>
      <c r="D26">
        <v>1000</v>
      </c>
      <c r="E26">
        <f t="shared" si="1"/>
        <v>13.643571428571477</v>
      </c>
      <c r="F26">
        <f t="shared" si="2"/>
        <v>986.35642857142852</v>
      </c>
      <c r="G26">
        <f t="shared" si="6"/>
        <v>1000178.6157142856</v>
      </c>
      <c r="H26">
        <f t="shared" si="7"/>
        <v>13808.99</v>
      </c>
      <c r="I26">
        <f t="shared" si="8"/>
        <v>986.36962571428569</v>
      </c>
    </row>
    <row r="27" spans="1:9" x14ac:dyDescent="0.25">
      <c r="A27">
        <v>15</v>
      </c>
      <c r="B27">
        <f t="shared" si="0"/>
        <v>138091.70000000001</v>
      </c>
      <c r="C27">
        <f t="shared" si="5"/>
        <v>651.92246428571423</v>
      </c>
      <c r="D27">
        <v>1000</v>
      </c>
      <c r="E27">
        <f t="shared" si="1"/>
        <v>13.630714285714248</v>
      </c>
      <c r="F27">
        <f t="shared" si="2"/>
        <v>986.36928571428575</v>
      </c>
      <c r="G27">
        <f t="shared" si="6"/>
        <v>1000192.2464285714</v>
      </c>
      <c r="H27">
        <f t="shared" si="7"/>
        <v>13809.170000000002</v>
      </c>
      <c r="I27">
        <f t="shared" si="8"/>
        <v>986.38307642857137</v>
      </c>
    </row>
    <row r="28" spans="1:9" x14ac:dyDescent="0.25">
      <c r="A28">
        <v>16</v>
      </c>
      <c r="B28">
        <f t="shared" si="0"/>
        <v>138093.6</v>
      </c>
      <c r="C28">
        <f t="shared" si="5"/>
        <v>652.05863571428563</v>
      </c>
      <c r="D28">
        <v>1000</v>
      </c>
      <c r="E28">
        <f t="shared" si="1"/>
        <v>13.617142857142881</v>
      </c>
      <c r="F28">
        <f t="shared" si="2"/>
        <v>986.38285714285712</v>
      </c>
      <c r="G28">
        <f t="shared" si="6"/>
        <v>1000205.8635714286</v>
      </c>
      <c r="H28">
        <f t="shared" si="7"/>
        <v>13809.36</v>
      </c>
      <c r="I28">
        <f t="shared" si="8"/>
        <v>986.39650357142864</v>
      </c>
    </row>
    <row r="29" spans="1:9" x14ac:dyDescent="0.25">
      <c r="A29">
        <v>17</v>
      </c>
      <c r="B29">
        <f t="shared" si="0"/>
        <v>138095.5</v>
      </c>
      <c r="C29">
        <f t="shared" si="5"/>
        <v>652.19467142857138</v>
      </c>
      <c r="D29">
        <v>1000</v>
      </c>
      <c r="E29">
        <f t="shared" si="1"/>
        <v>13.603571428571513</v>
      </c>
      <c r="F29">
        <f t="shared" si="2"/>
        <v>986.39642857142849</v>
      </c>
      <c r="G29">
        <f t="shared" si="6"/>
        <v>1000219.4671428571</v>
      </c>
      <c r="H29">
        <f t="shared" si="7"/>
        <v>13809.550000000001</v>
      </c>
      <c r="I29">
        <f t="shared" si="8"/>
        <v>986.40991714285713</v>
      </c>
    </row>
    <row r="30" spans="1:9" x14ac:dyDescent="0.25">
      <c r="A30">
        <v>18</v>
      </c>
      <c r="B30">
        <f t="shared" si="0"/>
        <v>138097.4</v>
      </c>
      <c r="C30">
        <f t="shared" si="5"/>
        <v>652.33057142857137</v>
      </c>
      <c r="D30">
        <v>1000</v>
      </c>
      <c r="E30">
        <f t="shared" si="1"/>
        <v>13.590000000000032</v>
      </c>
      <c r="F30">
        <f t="shared" si="2"/>
        <v>986.41</v>
      </c>
      <c r="G30">
        <f t="shared" si="6"/>
        <v>1000233.0571428571</v>
      </c>
      <c r="H30">
        <f t="shared" si="7"/>
        <v>13809.74</v>
      </c>
      <c r="I30">
        <f t="shared" si="8"/>
        <v>986.42331714285717</v>
      </c>
    </row>
    <row r="31" spans="1:9" x14ac:dyDescent="0.25">
      <c r="A31">
        <v>19</v>
      </c>
      <c r="B31">
        <f t="shared" si="0"/>
        <v>138099.29999999999</v>
      </c>
      <c r="C31">
        <f t="shared" si="5"/>
        <v>652.46633571428561</v>
      </c>
      <c r="D31">
        <v>1000</v>
      </c>
      <c r="E31">
        <f t="shared" si="1"/>
        <v>13.576428571428664</v>
      </c>
      <c r="F31">
        <f t="shared" si="2"/>
        <v>986.42357142857134</v>
      </c>
      <c r="G31">
        <f t="shared" si="6"/>
        <v>1000246.6335714286</v>
      </c>
      <c r="H31">
        <f t="shared" si="7"/>
        <v>13809.93</v>
      </c>
      <c r="I31">
        <f t="shared" si="8"/>
        <v>986.43670357142855</v>
      </c>
    </row>
    <row r="32" spans="1:9" x14ac:dyDescent="0.25">
      <c r="A32">
        <v>20</v>
      </c>
      <c r="B32">
        <f t="shared" si="0"/>
        <v>138101.1</v>
      </c>
      <c r="C32">
        <f t="shared" si="5"/>
        <v>652.60197142857135</v>
      </c>
      <c r="D32">
        <v>1000</v>
      </c>
      <c r="E32">
        <f t="shared" si="1"/>
        <v>13.563571428571436</v>
      </c>
      <c r="F32">
        <f t="shared" si="2"/>
        <v>986.43642857142856</v>
      </c>
      <c r="G32">
        <f t="shared" si="6"/>
        <v>1000260.1971428571</v>
      </c>
      <c r="H32">
        <f t="shared" si="7"/>
        <v>13810.11</v>
      </c>
      <c r="I32">
        <f t="shared" si="8"/>
        <v>986.45008714285711</v>
      </c>
    </row>
    <row r="33" spans="1:9" x14ac:dyDescent="0.25">
      <c r="A33">
        <v>21</v>
      </c>
      <c r="B33">
        <f t="shared" si="0"/>
        <v>138103</v>
      </c>
      <c r="C33">
        <f t="shared" si="5"/>
        <v>652.73747142857133</v>
      </c>
      <c r="D33">
        <v>1000</v>
      </c>
      <c r="E33">
        <f t="shared" si="1"/>
        <v>13.550000000000068</v>
      </c>
      <c r="F33">
        <f t="shared" si="2"/>
        <v>986.44999999999993</v>
      </c>
      <c r="G33">
        <f t="shared" si="6"/>
        <v>1000273.7471428572</v>
      </c>
      <c r="H33">
        <f t="shared" si="7"/>
        <v>13810.300000000001</v>
      </c>
      <c r="I33">
        <f t="shared" si="8"/>
        <v>986.46344714285715</v>
      </c>
    </row>
    <row r="34" spans="1:9" x14ac:dyDescent="0.25">
      <c r="A34">
        <v>22</v>
      </c>
      <c r="B34">
        <f t="shared" si="0"/>
        <v>138104.9</v>
      </c>
      <c r="C34">
        <f t="shared" si="5"/>
        <v>652.87283571428566</v>
      </c>
      <c r="D34">
        <v>1000</v>
      </c>
      <c r="E34">
        <f t="shared" si="1"/>
        <v>13.536428571428587</v>
      </c>
      <c r="F34">
        <f t="shared" si="2"/>
        <v>986.46357142857141</v>
      </c>
      <c r="G34">
        <f t="shared" si="6"/>
        <v>1000287.2835714286</v>
      </c>
      <c r="H34">
        <f t="shared" si="7"/>
        <v>13810.49</v>
      </c>
      <c r="I34">
        <f t="shared" si="8"/>
        <v>986.47679357142863</v>
      </c>
    </row>
    <row r="35" spans="1:9" x14ac:dyDescent="0.25">
      <c r="A35">
        <v>23</v>
      </c>
      <c r="B35">
        <f t="shared" si="0"/>
        <v>138106.79999999999</v>
      </c>
      <c r="C35">
        <f t="shared" si="5"/>
        <v>653.00806428571423</v>
      </c>
      <c r="D35">
        <v>1000</v>
      </c>
      <c r="E35">
        <f t="shared" si="1"/>
        <v>13.52285714285722</v>
      </c>
      <c r="F35">
        <f t="shared" si="2"/>
        <v>986.47714285714278</v>
      </c>
      <c r="G35">
        <f t="shared" si="6"/>
        <v>1000300.8064285715</v>
      </c>
      <c r="H35">
        <f t="shared" si="7"/>
        <v>13810.68</v>
      </c>
      <c r="I35">
        <f t="shared" si="8"/>
        <v>986.49012642857144</v>
      </c>
    </row>
    <row r="36" spans="1:9" x14ac:dyDescent="0.25">
      <c r="A36">
        <v>24</v>
      </c>
      <c r="B36">
        <f t="shared" si="0"/>
        <v>138108.6</v>
      </c>
      <c r="C36">
        <f t="shared" si="5"/>
        <v>653.14316428571419</v>
      </c>
      <c r="D36">
        <v>1000</v>
      </c>
      <c r="E36">
        <f t="shared" si="1"/>
        <v>13.509999999999991</v>
      </c>
      <c r="F36">
        <f t="shared" si="2"/>
        <v>986.49</v>
      </c>
      <c r="G36">
        <f t="shared" si="6"/>
        <v>1000314.3164285715</v>
      </c>
      <c r="H36">
        <f t="shared" si="7"/>
        <v>13810.86</v>
      </c>
      <c r="I36">
        <f t="shared" si="8"/>
        <v>986.50345642857144</v>
      </c>
    </row>
    <row r="37" spans="1:9" x14ac:dyDescent="0.25">
      <c r="A37">
        <v>25</v>
      </c>
      <c r="B37">
        <f t="shared" si="0"/>
        <v>138110.5</v>
      </c>
      <c r="C37">
        <f t="shared" si="5"/>
        <v>653.27812857142851</v>
      </c>
      <c r="D37">
        <v>1000</v>
      </c>
      <c r="E37">
        <f t="shared" si="1"/>
        <v>13.496428571428623</v>
      </c>
      <c r="F37">
        <f t="shared" si="2"/>
        <v>986.50357142857138</v>
      </c>
      <c r="G37">
        <f t="shared" si="6"/>
        <v>1000327.8128571429</v>
      </c>
      <c r="H37">
        <f t="shared" si="7"/>
        <v>13811.050000000001</v>
      </c>
      <c r="I37">
        <f t="shared" si="8"/>
        <v>986.51676285714279</v>
      </c>
    </row>
    <row r="38" spans="1:9" x14ac:dyDescent="0.25">
      <c r="A38">
        <v>26</v>
      </c>
      <c r="B38">
        <f t="shared" si="0"/>
        <v>138112.29999999999</v>
      </c>
      <c r="C38">
        <f t="shared" si="5"/>
        <v>644.41296428571422</v>
      </c>
      <c r="D38">
        <v>100</v>
      </c>
      <c r="E38">
        <f t="shared" si="1"/>
        <v>-886.51642857142849</v>
      </c>
      <c r="F38">
        <f t="shared" si="2"/>
        <v>986.51642857142849</v>
      </c>
      <c r="G38">
        <f t="shared" si="6"/>
        <v>999441.29642857146</v>
      </c>
      <c r="H38">
        <f t="shared" si="7"/>
        <v>13811.23</v>
      </c>
      <c r="I38">
        <f t="shared" si="8"/>
        <v>985.63006642857147</v>
      </c>
    </row>
    <row r="39" spans="1:9" x14ac:dyDescent="0.25">
      <c r="A39">
        <v>27</v>
      </c>
      <c r="B39">
        <f t="shared" si="0"/>
        <v>137988.20000000001</v>
      </c>
      <c r="C39">
        <f t="shared" si="5"/>
        <v>635.55666428571419</v>
      </c>
      <c r="D39">
        <v>100</v>
      </c>
      <c r="E39">
        <f t="shared" si="1"/>
        <v>-885.63000000000011</v>
      </c>
      <c r="F39">
        <f t="shared" si="2"/>
        <v>985.63000000000011</v>
      </c>
      <c r="G39">
        <f t="shared" si="6"/>
        <v>998555.66642857145</v>
      </c>
      <c r="H39">
        <f t="shared" si="7"/>
        <v>13798.820000000002</v>
      </c>
      <c r="I39">
        <f t="shared" si="8"/>
        <v>984.75684642857152</v>
      </c>
    </row>
    <row r="40" spans="1:9" x14ac:dyDescent="0.25">
      <c r="A40">
        <v>28</v>
      </c>
      <c r="B40">
        <f t="shared" si="0"/>
        <v>137866</v>
      </c>
      <c r="C40">
        <f t="shared" si="5"/>
        <v>626.70909285714276</v>
      </c>
      <c r="D40">
        <v>100</v>
      </c>
      <c r="E40">
        <f t="shared" si="1"/>
        <v>-884.75714285714287</v>
      </c>
      <c r="F40">
        <f t="shared" si="2"/>
        <v>984.75714285714287</v>
      </c>
      <c r="G40">
        <f t="shared" si="6"/>
        <v>997670.90928571427</v>
      </c>
      <c r="H40">
        <f t="shared" si="7"/>
        <v>13786.6</v>
      </c>
      <c r="I40">
        <f t="shared" si="8"/>
        <v>983.88430928571427</v>
      </c>
    </row>
    <row r="41" spans="1:9" x14ac:dyDescent="0.25">
      <c r="A41">
        <v>29</v>
      </c>
      <c r="B41">
        <f t="shared" si="0"/>
        <v>137743.79999999999</v>
      </c>
      <c r="C41">
        <f t="shared" si="5"/>
        <v>617.87024999999994</v>
      </c>
      <c r="D41">
        <v>100</v>
      </c>
      <c r="E41">
        <f t="shared" si="1"/>
        <v>-883.88428571428562</v>
      </c>
      <c r="F41">
        <f t="shared" si="2"/>
        <v>983.88428571428562</v>
      </c>
      <c r="G41">
        <f t="shared" si="6"/>
        <v>996787.02500000002</v>
      </c>
      <c r="H41">
        <f t="shared" si="7"/>
        <v>13774.38</v>
      </c>
      <c r="I41">
        <f t="shared" si="8"/>
        <v>983.01264500000002</v>
      </c>
    </row>
    <row r="42" spans="1:9" x14ac:dyDescent="0.25">
      <c r="A42">
        <v>30</v>
      </c>
      <c r="B42">
        <f t="shared" si="0"/>
        <v>137621.79999999999</v>
      </c>
      <c r="C42">
        <f t="shared" si="5"/>
        <v>609.04012142857141</v>
      </c>
      <c r="D42">
        <v>100</v>
      </c>
      <c r="E42">
        <f t="shared" si="1"/>
        <v>-883.012857142857</v>
      </c>
      <c r="F42">
        <f t="shared" si="2"/>
        <v>983.012857142857</v>
      </c>
      <c r="G42">
        <f t="shared" si="6"/>
        <v>995904.01214285719</v>
      </c>
      <c r="H42">
        <f t="shared" si="7"/>
        <v>13762.18</v>
      </c>
      <c r="I42">
        <f t="shared" si="8"/>
        <v>982.14183214285708</v>
      </c>
    </row>
    <row r="43" spans="1:9" x14ac:dyDescent="0.25">
      <c r="A43">
        <v>31</v>
      </c>
      <c r="B43">
        <f t="shared" si="0"/>
        <v>137499.9</v>
      </c>
      <c r="C43">
        <f t="shared" si="5"/>
        <v>600.21870000000001</v>
      </c>
      <c r="D43">
        <v>100</v>
      </c>
      <c r="E43">
        <f t="shared" si="1"/>
        <v>-882.14214285714274</v>
      </c>
      <c r="F43">
        <f t="shared" si="2"/>
        <v>982.14214285714274</v>
      </c>
      <c r="G43">
        <f t="shared" si="6"/>
        <v>995021.87</v>
      </c>
      <c r="H43">
        <f t="shared" si="7"/>
        <v>13749.99</v>
      </c>
      <c r="I43">
        <f t="shared" si="8"/>
        <v>981.27188000000001</v>
      </c>
    </row>
    <row r="44" spans="1:9" x14ac:dyDescent="0.25">
      <c r="A44">
        <v>32</v>
      </c>
      <c r="B44">
        <f t="shared" si="0"/>
        <v>137378.1</v>
      </c>
      <c r="C44">
        <f t="shared" si="5"/>
        <v>591.40597857142859</v>
      </c>
      <c r="D44">
        <v>100</v>
      </c>
      <c r="E44">
        <f t="shared" si="1"/>
        <v>-881.27214285714285</v>
      </c>
      <c r="F44">
        <f t="shared" si="2"/>
        <v>981.27214285714285</v>
      </c>
      <c r="G44">
        <f t="shared" si="6"/>
        <v>994140.5978571428</v>
      </c>
      <c r="H44">
        <f t="shared" si="7"/>
        <v>13737.810000000001</v>
      </c>
      <c r="I44">
        <f t="shared" si="8"/>
        <v>980.4027878571427</v>
      </c>
    </row>
    <row r="45" spans="1:9" x14ac:dyDescent="0.25">
      <c r="A45">
        <v>33</v>
      </c>
      <c r="B45">
        <f t="shared" si="0"/>
        <v>137256.4</v>
      </c>
      <c r="C45">
        <f t="shared" si="5"/>
        <v>582.60194999999999</v>
      </c>
      <c r="D45">
        <v>100</v>
      </c>
      <c r="E45">
        <f t="shared" si="1"/>
        <v>-880.4028571428571</v>
      </c>
      <c r="F45">
        <f t="shared" si="2"/>
        <v>980.4028571428571</v>
      </c>
      <c r="G45">
        <f t="shared" si="6"/>
        <v>993260.19499999995</v>
      </c>
      <c r="H45">
        <f t="shared" si="7"/>
        <v>13725.64</v>
      </c>
      <c r="I45">
        <f t="shared" si="8"/>
        <v>979.53455499999995</v>
      </c>
    </row>
    <row r="46" spans="1:9" x14ac:dyDescent="0.25">
      <c r="A46">
        <v>34</v>
      </c>
      <c r="B46">
        <f t="shared" si="0"/>
        <v>137134.79999999999</v>
      </c>
      <c r="C46">
        <f t="shared" si="5"/>
        <v>573.80660714285716</v>
      </c>
      <c r="D46">
        <v>100</v>
      </c>
      <c r="E46">
        <f t="shared" si="1"/>
        <v>-879.5342857142856</v>
      </c>
      <c r="F46">
        <f t="shared" si="2"/>
        <v>979.5342857142856</v>
      </c>
      <c r="G46">
        <f t="shared" si="6"/>
        <v>992380.66071428568</v>
      </c>
      <c r="H46">
        <f t="shared" si="7"/>
        <v>13713.48</v>
      </c>
      <c r="I46">
        <f t="shared" si="8"/>
        <v>978.66718071428568</v>
      </c>
    </row>
    <row r="47" spans="1:9" x14ac:dyDescent="0.25">
      <c r="A47">
        <v>35</v>
      </c>
      <c r="B47">
        <f t="shared" si="0"/>
        <v>137013.4</v>
      </c>
      <c r="C47">
        <f t="shared" si="5"/>
        <v>565.01993571428568</v>
      </c>
      <c r="D47">
        <v>100</v>
      </c>
      <c r="E47">
        <f t="shared" si="1"/>
        <v>-878.66714285714284</v>
      </c>
      <c r="F47">
        <f t="shared" si="2"/>
        <v>978.66714285714284</v>
      </c>
      <c r="G47">
        <f t="shared" si="6"/>
        <v>991501.99357142858</v>
      </c>
      <c r="H47">
        <f t="shared" si="7"/>
        <v>13701.34</v>
      </c>
      <c r="I47">
        <f t="shared" si="8"/>
        <v>977.8006535714286</v>
      </c>
    </row>
    <row r="48" spans="1:9" x14ac:dyDescent="0.25">
      <c r="A48">
        <v>36</v>
      </c>
      <c r="B48">
        <f t="shared" si="0"/>
        <v>136892.1</v>
      </c>
      <c r="C48">
        <f t="shared" si="5"/>
        <v>556.2419285714285</v>
      </c>
      <c r="D48">
        <v>100</v>
      </c>
      <c r="E48">
        <f t="shared" si="1"/>
        <v>-877.80071428571432</v>
      </c>
      <c r="F48">
        <f t="shared" si="2"/>
        <v>977.80071428571432</v>
      </c>
      <c r="G48">
        <f t="shared" si="6"/>
        <v>990624.19285714289</v>
      </c>
      <c r="H48">
        <f t="shared" si="7"/>
        <v>13689.210000000001</v>
      </c>
      <c r="I48">
        <f t="shared" si="8"/>
        <v>976.93498285714293</v>
      </c>
    </row>
    <row r="49" spans="1:9" x14ac:dyDescent="0.25">
      <c r="A49">
        <v>37</v>
      </c>
      <c r="B49">
        <f t="shared" si="0"/>
        <v>136770.9</v>
      </c>
      <c r="C49">
        <f t="shared" si="5"/>
        <v>547.47257857142847</v>
      </c>
      <c r="D49">
        <v>100</v>
      </c>
      <c r="E49">
        <f t="shared" si="1"/>
        <v>-876.93499999999995</v>
      </c>
      <c r="F49">
        <f t="shared" si="2"/>
        <v>976.93499999999995</v>
      </c>
      <c r="G49">
        <f t="shared" si="6"/>
        <v>989747.25785714283</v>
      </c>
      <c r="H49">
        <f t="shared" si="7"/>
        <v>13677.09</v>
      </c>
      <c r="I49">
        <f t="shared" si="8"/>
        <v>976.07016785714291</v>
      </c>
    </row>
    <row r="50" spans="1:9" x14ac:dyDescent="0.25">
      <c r="A50">
        <v>38</v>
      </c>
      <c r="B50">
        <f t="shared" si="0"/>
        <v>136649.79999999999</v>
      </c>
      <c r="C50">
        <f t="shared" si="5"/>
        <v>538.71187857142843</v>
      </c>
      <c r="D50">
        <v>100</v>
      </c>
      <c r="E50">
        <f t="shared" si="1"/>
        <v>-876.06999999999994</v>
      </c>
      <c r="F50">
        <f t="shared" si="2"/>
        <v>976.06999999999994</v>
      </c>
      <c r="G50">
        <f t="shared" si="6"/>
        <v>988871.18785714288</v>
      </c>
      <c r="H50">
        <f t="shared" si="7"/>
        <v>13664.98</v>
      </c>
      <c r="I50">
        <f t="shared" si="8"/>
        <v>975.20620785714289</v>
      </c>
    </row>
    <row r="51" spans="1:9" x14ac:dyDescent="0.25">
      <c r="A51">
        <v>39</v>
      </c>
      <c r="B51">
        <f t="shared" si="0"/>
        <v>136528.9</v>
      </c>
      <c r="C51">
        <f t="shared" si="5"/>
        <v>529.95981428571417</v>
      </c>
      <c r="D51">
        <v>100</v>
      </c>
      <c r="E51">
        <f t="shared" si="1"/>
        <v>-875.20642857142855</v>
      </c>
      <c r="F51">
        <f t="shared" si="2"/>
        <v>975.20642857142855</v>
      </c>
      <c r="G51">
        <f t="shared" si="6"/>
        <v>987995.98142857151</v>
      </c>
      <c r="H51">
        <f t="shared" si="7"/>
        <v>13652.89</v>
      </c>
      <c r="I51">
        <f t="shared" si="8"/>
        <v>974.34309142857148</v>
      </c>
    </row>
    <row r="52" spans="1:9" x14ac:dyDescent="0.25">
      <c r="A52">
        <v>40</v>
      </c>
      <c r="B52">
        <f t="shared" si="0"/>
        <v>136408</v>
      </c>
      <c r="C52">
        <f t="shared" si="5"/>
        <v>521.21638571428559</v>
      </c>
      <c r="D52">
        <v>100</v>
      </c>
      <c r="E52">
        <f t="shared" si="1"/>
        <v>-874.34285714285716</v>
      </c>
      <c r="F52">
        <f t="shared" si="2"/>
        <v>974.34285714285716</v>
      </c>
      <c r="G52">
        <f t="shared" si="6"/>
        <v>987121.6385714286</v>
      </c>
      <c r="H52">
        <f t="shared" si="7"/>
        <v>13640.800000000001</v>
      </c>
      <c r="I52">
        <f t="shared" si="8"/>
        <v>973.48083857142854</v>
      </c>
    </row>
    <row r="53" spans="1:9" x14ac:dyDescent="0.25">
      <c r="A53">
        <v>41</v>
      </c>
      <c r="B53">
        <f t="shared" si="0"/>
        <v>136287.29999999999</v>
      </c>
      <c r="C53">
        <f t="shared" si="5"/>
        <v>512.48157857142849</v>
      </c>
      <c r="D53">
        <v>100</v>
      </c>
      <c r="E53">
        <f t="shared" si="1"/>
        <v>-873.48071428571416</v>
      </c>
      <c r="F53">
        <f t="shared" si="2"/>
        <v>973.48071428571416</v>
      </c>
      <c r="G53">
        <f t="shared" si="6"/>
        <v>986248.15785714285</v>
      </c>
      <c r="H53">
        <f t="shared" si="7"/>
        <v>13628.73</v>
      </c>
      <c r="I53">
        <f t="shared" si="8"/>
        <v>972.61942785714291</v>
      </c>
    </row>
    <row r="54" spans="1:9" x14ac:dyDescent="0.25">
      <c r="A54">
        <v>42</v>
      </c>
      <c r="B54">
        <f t="shared" si="0"/>
        <v>136166.70000000001</v>
      </c>
      <c r="C54">
        <f t="shared" si="5"/>
        <v>503.75538571428564</v>
      </c>
      <c r="D54">
        <v>100</v>
      </c>
      <c r="E54">
        <f t="shared" si="1"/>
        <v>-872.61928571428575</v>
      </c>
      <c r="F54">
        <f t="shared" si="2"/>
        <v>972.61928571428575</v>
      </c>
      <c r="G54">
        <f t="shared" si="6"/>
        <v>985375.53857142862</v>
      </c>
      <c r="H54">
        <f t="shared" si="7"/>
        <v>13616.670000000002</v>
      </c>
      <c r="I54">
        <f t="shared" si="8"/>
        <v>971.75886857142859</v>
      </c>
    </row>
    <row r="55" spans="1:9" x14ac:dyDescent="0.25">
      <c r="A55">
        <v>43</v>
      </c>
      <c r="B55">
        <f t="shared" si="0"/>
        <v>136046.20000000001</v>
      </c>
      <c r="C55">
        <f t="shared" si="5"/>
        <v>495.03779999999995</v>
      </c>
      <c r="D55">
        <v>100</v>
      </c>
      <c r="E55">
        <f t="shared" si="1"/>
        <v>-871.75857142857149</v>
      </c>
      <c r="F55">
        <f t="shared" si="2"/>
        <v>971.75857142857149</v>
      </c>
      <c r="G55">
        <f t="shared" si="6"/>
        <v>984503.78</v>
      </c>
      <c r="H55">
        <f t="shared" si="7"/>
        <v>13604.620000000003</v>
      </c>
      <c r="I55">
        <f t="shared" si="8"/>
        <v>970.89916000000005</v>
      </c>
    </row>
    <row r="56" spans="1:9" x14ac:dyDescent="0.25">
      <c r="A56">
        <v>44</v>
      </c>
      <c r="B56">
        <f t="shared" si="0"/>
        <v>135925.9</v>
      </c>
      <c r="C56">
        <f t="shared" si="5"/>
        <v>486.3288071428571</v>
      </c>
      <c r="D56">
        <v>100</v>
      </c>
      <c r="E56">
        <f t="shared" si="1"/>
        <v>-870.89928571428561</v>
      </c>
      <c r="F56">
        <f t="shared" ref="F53:F116" si="9">B56*$J$12</f>
        <v>970.89928571428561</v>
      </c>
      <c r="G56">
        <f t="shared" si="6"/>
        <v>983632.88071428577</v>
      </c>
      <c r="H56">
        <f t="shared" si="7"/>
        <v>13592.59</v>
      </c>
      <c r="I56">
        <f t="shared" si="8"/>
        <v>970.04029071428579</v>
      </c>
    </row>
    <row r="57" spans="1:9" x14ac:dyDescent="0.25">
      <c r="A57">
        <v>45</v>
      </c>
      <c r="B57">
        <f t="shared" si="0"/>
        <v>135805.6</v>
      </c>
      <c r="C57">
        <f t="shared" si="5"/>
        <v>477.6284071428571</v>
      </c>
      <c r="D57">
        <v>100</v>
      </c>
      <c r="E57">
        <f t="shared" si="1"/>
        <v>-870.04</v>
      </c>
      <c r="F57">
        <f t="shared" si="9"/>
        <v>970.04</v>
      </c>
      <c r="G57">
        <f t="shared" si="6"/>
        <v>982762.84071428573</v>
      </c>
      <c r="H57">
        <f t="shared" si="7"/>
        <v>13580.560000000001</v>
      </c>
      <c r="I57">
        <f t="shared" si="8"/>
        <v>969.18228071428564</v>
      </c>
    </row>
    <row r="58" spans="1:9" x14ac:dyDescent="0.25">
      <c r="A58">
        <v>46</v>
      </c>
      <c r="B58">
        <f t="shared" si="0"/>
        <v>135685.5</v>
      </c>
      <c r="C58">
        <f t="shared" si="5"/>
        <v>468.93658571428568</v>
      </c>
      <c r="D58">
        <v>100</v>
      </c>
      <c r="E58">
        <f t="shared" si="1"/>
        <v>-869.18214285714282</v>
      </c>
      <c r="F58">
        <f t="shared" si="9"/>
        <v>969.18214285714282</v>
      </c>
      <c r="G58">
        <f t="shared" si="6"/>
        <v>981893.65857142862</v>
      </c>
      <c r="H58">
        <f t="shared" si="7"/>
        <v>13568.550000000001</v>
      </c>
      <c r="I58">
        <f t="shared" si="8"/>
        <v>968.32510857142859</v>
      </c>
    </row>
    <row r="59" spans="1:9" x14ac:dyDescent="0.25">
      <c r="A59">
        <v>47</v>
      </c>
      <c r="B59">
        <f t="shared" si="0"/>
        <v>135565.5</v>
      </c>
      <c r="C59">
        <f t="shared" si="5"/>
        <v>460.2533357142857</v>
      </c>
      <c r="D59">
        <v>100</v>
      </c>
      <c r="E59">
        <f t="shared" si="1"/>
        <v>-868.32499999999993</v>
      </c>
      <c r="F59">
        <f t="shared" si="9"/>
        <v>968.32499999999993</v>
      </c>
      <c r="G59">
        <f t="shared" si="6"/>
        <v>981025.33357142867</v>
      </c>
      <c r="H59">
        <f t="shared" si="7"/>
        <v>13556.550000000001</v>
      </c>
      <c r="I59">
        <f t="shared" si="8"/>
        <v>967.46878357142862</v>
      </c>
    </row>
    <row r="60" spans="1:9" x14ac:dyDescent="0.25">
      <c r="A60">
        <v>48</v>
      </c>
      <c r="B60">
        <f t="shared" si="0"/>
        <v>135445.6</v>
      </c>
      <c r="C60">
        <f t="shared" si="5"/>
        <v>451.57864999999998</v>
      </c>
      <c r="D60">
        <v>100</v>
      </c>
      <c r="E60">
        <f t="shared" si="1"/>
        <v>-867.46857142857141</v>
      </c>
      <c r="F60">
        <f t="shared" si="9"/>
        <v>967.46857142857141</v>
      </c>
      <c r="G60">
        <f t="shared" si="6"/>
        <v>980157.86500000011</v>
      </c>
      <c r="H60">
        <f t="shared" si="7"/>
        <v>13544.560000000001</v>
      </c>
      <c r="I60">
        <f t="shared" si="8"/>
        <v>966.61330500000008</v>
      </c>
    </row>
    <row r="61" spans="1:9" x14ac:dyDescent="0.25">
      <c r="A61">
        <v>49</v>
      </c>
      <c r="B61">
        <f t="shared" si="0"/>
        <v>135325.9</v>
      </c>
      <c r="C61">
        <f t="shared" si="5"/>
        <v>442.91251428571428</v>
      </c>
      <c r="D61">
        <v>100</v>
      </c>
      <c r="E61">
        <f t="shared" si="1"/>
        <v>-866.61357142857139</v>
      </c>
      <c r="F61">
        <f t="shared" si="9"/>
        <v>966.61357142857139</v>
      </c>
      <c r="G61">
        <f t="shared" si="6"/>
        <v>979291.25142857153</v>
      </c>
      <c r="H61">
        <f t="shared" si="7"/>
        <v>13532.59</v>
      </c>
      <c r="I61">
        <f t="shared" si="8"/>
        <v>965.7586614285716</v>
      </c>
    </row>
    <row r="62" spans="1:9" x14ac:dyDescent="0.25">
      <c r="A62">
        <v>50</v>
      </c>
      <c r="B62">
        <f t="shared" ref="B62:B125" si="10">ROUND((G61*$K$12-H61)*$L$4,1)</f>
        <v>135206.20000000001</v>
      </c>
      <c r="C62">
        <f t="shared" si="5"/>
        <v>434.25492857142859</v>
      </c>
      <c r="D62">
        <v>100</v>
      </c>
      <c r="E62">
        <f t="shared" si="1"/>
        <v>-865.75857142857149</v>
      </c>
      <c r="F62">
        <f t="shared" ref="F62:F125" si="11">B62*$J$12</f>
        <v>965.75857142857149</v>
      </c>
      <c r="G62">
        <f t="shared" si="6"/>
        <v>978425.49285714293</v>
      </c>
      <c r="H62">
        <f t="shared" ref="H62:H125" si="12">B62*$M$12</f>
        <v>13520.620000000003</v>
      </c>
      <c r="I62">
        <f t="shared" ref="I62:I125" si="13">(G62-H62)/1000</f>
        <v>964.90487285714289</v>
      </c>
    </row>
    <row r="63" spans="1:9" x14ac:dyDescent="0.25">
      <c r="A63">
        <v>51</v>
      </c>
      <c r="B63">
        <f t="shared" si="10"/>
        <v>135086.70000000001</v>
      </c>
      <c r="C63">
        <f t="shared" si="5"/>
        <v>425.6058785714286</v>
      </c>
      <c r="D63">
        <v>100</v>
      </c>
      <c r="E63">
        <f t="shared" si="1"/>
        <v>-864.90500000000009</v>
      </c>
      <c r="F63">
        <f t="shared" si="11"/>
        <v>964.90500000000009</v>
      </c>
      <c r="G63">
        <f t="shared" si="6"/>
        <v>977560.58785714291</v>
      </c>
      <c r="H63">
        <f t="shared" si="12"/>
        <v>13508.670000000002</v>
      </c>
      <c r="I63">
        <f t="shared" si="13"/>
        <v>964.05191785714283</v>
      </c>
    </row>
    <row r="64" spans="1:9" x14ac:dyDescent="0.25">
      <c r="A64">
        <v>52</v>
      </c>
      <c r="B64">
        <f t="shared" si="10"/>
        <v>134967.29999999999</v>
      </c>
      <c r="C64">
        <f t="shared" si="5"/>
        <v>416.96535714285716</v>
      </c>
      <c r="D64">
        <v>100</v>
      </c>
      <c r="E64">
        <f t="shared" si="1"/>
        <v>-864.05214285714271</v>
      </c>
      <c r="F64">
        <f t="shared" si="11"/>
        <v>964.05214285714271</v>
      </c>
      <c r="G64">
        <f t="shared" si="6"/>
        <v>976696.5357142858</v>
      </c>
      <c r="H64">
        <f t="shared" si="12"/>
        <v>13496.73</v>
      </c>
      <c r="I64">
        <f t="shared" si="13"/>
        <v>963.19980571428584</v>
      </c>
    </row>
    <row r="65" spans="1:9" x14ac:dyDescent="0.25">
      <c r="A65">
        <v>53</v>
      </c>
      <c r="B65">
        <f t="shared" si="10"/>
        <v>134848</v>
      </c>
      <c r="C65">
        <f t="shared" si="5"/>
        <v>408.33335714285715</v>
      </c>
      <c r="D65">
        <v>100</v>
      </c>
      <c r="E65">
        <f t="shared" si="1"/>
        <v>-863.19999999999993</v>
      </c>
      <c r="F65">
        <f t="shared" si="11"/>
        <v>963.19999999999993</v>
      </c>
      <c r="G65">
        <f t="shared" si="6"/>
        <v>975833.33571428584</v>
      </c>
      <c r="H65">
        <f t="shared" si="12"/>
        <v>13484.800000000001</v>
      </c>
      <c r="I65">
        <f t="shared" si="13"/>
        <v>962.34853571428584</v>
      </c>
    </row>
    <row r="66" spans="1:9" x14ac:dyDescent="0.25">
      <c r="A66">
        <v>54</v>
      </c>
      <c r="B66">
        <f t="shared" si="10"/>
        <v>134728.79999999999</v>
      </c>
      <c r="C66">
        <f t="shared" si="5"/>
        <v>399.70987142857143</v>
      </c>
      <c r="D66">
        <v>100</v>
      </c>
      <c r="E66">
        <f t="shared" si="1"/>
        <v>-862.34857142857129</v>
      </c>
      <c r="F66">
        <f t="shared" si="11"/>
        <v>962.34857142857129</v>
      </c>
      <c r="G66">
        <f t="shared" si="6"/>
        <v>974970.98714285728</v>
      </c>
      <c r="H66">
        <f t="shared" si="12"/>
        <v>13472.88</v>
      </c>
      <c r="I66">
        <f t="shared" si="13"/>
        <v>961.49810714285729</v>
      </c>
    </row>
    <row r="67" spans="1:9" x14ac:dyDescent="0.25">
      <c r="A67">
        <v>55</v>
      </c>
      <c r="B67">
        <f t="shared" si="10"/>
        <v>134609.70000000001</v>
      </c>
      <c r="C67">
        <f t="shared" si="5"/>
        <v>391.09489285714284</v>
      </c>
      <c r="D67">
        <v>100</v>
      </c>
      <c r="E67">
        <f t="shared" si="1"/>
        <v>-861.49785714285724</v>
      </c>
      <c r="F67">
        <f t="shared" si="11"/>
        <v>961.49785714285724</v>
      </c>
      <c r="G67">
        <f t="shared" si="6"/>
        <v>974109.48928571446</v>
      </c>
      <c r="H67">
        <f t="shared" si="12"/>
        <v>13460.970000000001</v>
      </c>
      <c r="I67">
        <f t="shared" si="13"/>
        <v>960.64851928571454</v>
      </c>
    </row>
    <row r="68" spans="1:9" x14ac:dyDescent="0.25">
      <c r="A68">
        <v>56</v>
      </c>
      <c r="B68">
        <f t="shared" si="10"/>
        <v>134490.79999999999</v>
      </c>
      <c r="C68">
        <f t="shared" si="5"/>
        <v>382.48840714285711</v>
      </c>
      <c r="D68">
        <v>100</v>
      </c>
      <c r="E68">
        <f t="shared" si="1"/>
        <v>-860.64857142857136</v>
      </c>
      <c r="F68">
        <f t="shared" si="11"/>
        <v>960.64857142857136</v>
      </c>
      <c r="G68">
        <f t="shared" si="6"/>
        <v>973248.84071428585</v>
      </c>
      <c r="H68">
        <f t="shared" si="12"/>
        <v>13449.08</v>
      </c>
      <c r="I68">
        <f t="shared" si="13"/>
        <v>959.79976071428587</v>
      </c>
    </row>
    <row r="69" spans="1:9" x14ac:dyDescent="0.25">
      <c r="A69">
        <v>57</v>
      </c>
      <c r="B69">
        <f t="shared" si="10"/>
        <v>134372</v>
      </c>
      <c r="C69">
        <f t="shared" si="5"/>
        <v>373.8904071428571</v>
      </c>
      <c r="D69">
        <v>100</v>
      </c>
      <c r="E69">
        <f t="shared" si="1"/>
        <v>-859.8</v>
      </c>
      <c r="F69">
        <f t="shared" si="11"/>
        <v>959.8</v>
      </c>
      <c r="G69">
        <f t="shared" si="6"/>
        <v>972389.0407142858</v>
      </c>
      <c r="H69">
        <f t="shared" si="12"/>
        <v>13437.2</v>
      </c>
      <c r="I69">
        <f t="shared" si="13"/>
        <v>958.95184071428582</v>
      </c>
    </row>
    <row r="70" spans="1:9" x14ac:dyDescent="0.25">
      <c r="A70">
        <v>58</v>
      </c>
      <c r="B70">
        <f t="shared" si="10"/>
        <v>134253.29999999999</v>
      </c>
      <c r="C70">
        <f t="shared" si="5"/>
        <v>365.3008857142857</v>
      </c>
      <c r="D70">
        <v>100</v>
      </c>
      <c r="E70">
        <f t="shared" si="1"/>
        <v>-858.95214285714269</v>
      </c>
      <c r="F70">
        <f t="shared" si="11"/>
        <v>958.95214285714269</v>
      </c>
      <c r="G70">
        <f t="shared" si="6"/>
        <v>971530.08857142867</v>
      </c>
      <c r="H70">
        <f t="shared" si="12"/>
        <v>13425.33</v>
      </c>
      <c r="I70">
        <f t="shared" si="13"/>
        <v>958.10475857142876</v>
      </c>
    </row>
    <row r="71" spans="1:9" x14ac:dyDescent="0.25">
      <c r="A71">
        <v>59</v>
      </c>
      <c r="B71">
        <f t="shared" si="10"/>
        <v>134134.70000000001</v>
      </c>
      <c r="C71">
        <f t="shared" si="5"/>
        <v>356.71983571428569</v>
      </c>
      <c r="D71">
        <v>100</v>
      </c>
      <c r="E71">
        <f t="shared" si="1"/>
        <v>-858.10500000000002</v>
      </c>
      <c r="F71">
        <f t="shared" si="11"/>
        <v>958.10500000000002</v>
      </c>
      <c r="G71">
        <f t="shared" si="6"/>
        <v>970671.98357142869</v>
      </c>
      <c r="H71">
        <f t="shared" si="12"/>
        <v>13413.470000000001</v>
      </c>
      <c r="I71">
        <f t="shared" si="13"/>
        <v>957.25851357142869</v>
      </c>
    </row>
    <row r="72" spans="1:9" x14ac:dyDescent="0.25">
      <c r="A72">
        <v>60</v>
      </c>
      <c r="B72">
        <f t="shared" si="10"/>
        <v>134016.20000000001</v>
      </c>
      <c r="C72">
        <f t="shared" si="5"/>
        <v>348.14724999999999</v>
      </c>
      <c r="D72">
        <v>100</v>
      </c>
      <c r="E72">
        <f t="shared" si="1"/>
        <v>-857.25857142857149</v>
      </c>
      <c r="F72">
        <f t="shared" si="11"/>
        <v>957.25857142857149</v>
      </c>
      <c r="G72">
        <f t="shared" si="6"/>
        <v>969814.72500000009</v>
      </c>
      <c r="H72">
        <f t="shared" si="12"/>
        <v>13401.620000000003</v>
      </c>
      <c r="I72">
        <f t="shared" si="13"/>
        <v>956.41310500000009</v>
      </c>
    </row>
    <row r="73" spans="1:9" x14ac:dyDescent="0.25">
      <c r="A73">
        <v>61</v>
      </c>
      <c r="B73">
        <f t="shared" si="10"/>
        <v>133897.79999999999</v>
      </c>
      <c r="C73">
        <f t="shared" si="5"/>
        <v>339.58312142857142</v>
      </c>
      <c r="D73">
        <v>100</v>
      </c>
      <c r="E73">
        <f t="shared" si="1"/>
        <v>-856.41285714285698</v>
      </c>
      <c r="F73">
        <f t="shared" si="11"/>
        <v>956.41285714285698</v>
      </c>
      <c r="G73">
        <f t="shared" si="6"/>
        <v>968958.31214285723</v>
      </c>
      <c r="H73">
        <f t="shared" si="12"/>
        <v>13389.779999999999</v>
      </c>
      <c r="I73">
        <f t="shared" si="13"/>
        <v>955.56853214285718</v>
      </c>
    </row>
    <row r="74" spans="1:9" x14ac:dyDescent="0.25">
      <c r="A74">
        <v>62</v>
      </c>
      <c r="B74">
        <f t="shared" si="10"/>
        <v>133779.6</v>
      </c>
      <c r="C74">
        <f t="shared" si="5"/>
        <v>331.02743571428573</v>
      </c>
      <c r="D74">
        <v>100</v>
      </c>
      <c r="E74">
        <f t="shared" si="1"/>
        <v>-855.56857142857143</v>
      </c>
      <c r="F74">
        <f t="shared" si="11"/>
        <v>955.56857142857143</v>
      </c>
      <c r="G74">
        <f t="shared" si="6"/>
        <v>968102.7435714287</v>
      </c>
      <c r="H74">
        <f t="shared" si="12"/>
        <v>13377.960000000001</v>
      </c>
      <c r="I74">
        <f t="shared" si="13"/>
        <v>954.7247835714287</v>
      </c>
    </row>
    <row r="75" spans="1:9" x14ac:dyDescent="0.25">
      <c r="A75">
        <v>63</v>
      </c>
      <c r="B75">
        <f t="shared" si="10"/>
        <v>133661.5</v>
      </c>
      <c r="C75">
        <f t="shared" si="5"/>
        <v>322.48018571428571</v>
      </c>
      <c r="D75">
        <v>100</v>
      </c>
      <c r="E75">
        <f t="shared" si="1"/>
        <v>-854.72500000000002</v>
      </c>
      <c r="F75">
        <f t="shared" si="11"/>
        <v>954.72500000000002</v>
      </c>
      <c r="G75">
        <f t="shared" si="6"/>
        <v>967248.01857142872</v>
      </c>
      <c r="H75">
        <f t="shared" si="12"/>
        <v>13366.150000000001</v>
      </c>
      <c r="I75">
        <f t="shared" si="13"/>
        <v>953.88186857142875</v>
      </c>
    </row>
    <row r="76" spans="1:9" x14ac:dyDescent="0.25">
      <c r="A76">
        <v>64</v>
      </c>
      <c r="B76">
        <f t="shared" si="10"/>
        <v>133543.5</v>
      </c>
      <c r="C76">
        <f t="shared" si="5"/>
        <v>313.94136428571426</v>
      </c>
      <c r="D76">
        <v>100</v>
      </c>
      <c r="E76">
        <f t="shared" si="1"/>
        <v>-853.88214285714287</v>
      </c>
      <c r="F76">
        <f t="shared" si="11"/>
        <v>953.88214285714287</v>
      </c>
      <c r="G76">
        <f t="shared" si="6"/>
        <v>966394.13642857154</v>
      </c>
      <c r="H76">
        <f t="shared" si="12"/>
        <v>13354.35</v>
      </c>
      <c r="I76">
        <f t="shared" si="13"/>
        <v>953.03978642857157</v>
      </c>
    </row>
    <row r="77" spans="1:9" x14ac:dyDescent="0.25">
      <c r="A77">
        <v>65</v>
      </c>
      <c r="B77">
        <f t="shared" si="10"/>
        <v>133425.60000000001</v>
      </c>
      <c r="C77">
        <f t="shared" si="5"/>
        <v>305.41096428571427</v>
      </c>
      <c r="D77">
        <v>100</v>
      </c>
      <c r="E77">
        <f t="shared" si="1"/>
        <v>-853.04</v>
      </c>
      <c r="F77">
        <f t="shared" si="11"/>
        <v>953.04</v>
      </c>
      <c r="G77">
        <f t="shared" si="6"/>
        <v>965541.0964285715</v>
      </c>
      <c r="H77">
        <f t="shared" si="12"/>
        <v>13342.560000000001</v>
      </c>
      <c r="I77">
        <f t="shared" si="13"/>
        <v>952.1985364285714</v>
      </c>
    </row>
    <row r="78" spans="1:9" x14ac:dyDescent="0.25">
      <c r="A78">
        <v>66</v>
      </c>
      <c r="B78">
        <f t="shared" si="10"/>
        <v>133307.79999999999</v>
      </c>
      <c r="C78">
        <f t="shared" si="5"/>
        <v>296.88897857142854</v>
      </c>
      <c r="D78">
        <v>100</v>
      </c>
      <c r="E78">
        <f t="shared" ref="E78:E141" si="14">D78-F78</f>
        <v>-852.19857142857131</v>
      </c>
      <c r="F78">
        <f t="shared" si="11"/>
        <v>952.19857142857131</v>
      </c>
      <c r="G78">
        <f t="shared" si="6"/>
        <v>964688.89785714296</v>
      </c>
      <c r="H78">
        <f t="shared" si="12"/>
        <v>13330.779999999999</v>
      </c>
      <c r="I78">
        <f t="shared" si="13"/>
        <v>951.35811785714293</v>
      </c>
    </row>
    <row r="79" spans="1:9" x14ac:dyDescent="0.25">
      <c r="A79">
        <v>67</v>
      </c>
      <c r="B79">
        <f t="shared" si="10"/>
        <v>133190.1</v>
      </c>
      <c r="C79">
        <f t="shared" ref="C79:C142" si="15">C78+E79*N$12</f>
        <v>288.37539999999996</v>
      </c>
      <c r="D79">
        <v>100</v>
      </c>
      <c r="E79">
        <f t="shared" si="14"/>
        <v>-851.35785714285714</v>
      </c>
      <c r="F79">
        <f t="shared" si="11"/>
        <v>951.35785714285714</v>
      </c>
      <c r="G79">
        <f t="shared" si="6"/>
        <v>963837.54000000015</v>
      </c>
      <c r="H79">
        <f t="shared" si="12"/>
        <v>13319.010000000002</v>
      </c>
      <c r="I79">
        <f t="shared" si="13"/>
        <v>950.51853000000017</v>
      </c>
    </row>
    <row r="80" spans="1:9" x14ac:dyDescent="0.25">
      <c r="A80">
        <v>68</v>
      </c>
      <c r="B80">
        <f t="shared" si="10"/>
        <v>133072.6</v>
      </c>
      <c r="C80">
        <f t="shared" si="15"/>
        <v>279.87021428571427</v>
      </c>
      <c r="D80">
        <v>100</v>
      </c>
      <c r="E80">
        <f t="shared" si="14"/>
        <v>-850.51857142857148</v>
      </c>
      <c r="F80">
        <f t="shared" si="11"/>
        <v>950.51857142857148</v>
      </c>
      <c r="G80">
        <f t="shared" ref="G80:G143" si="16">G79+(D80-F80)</f>
        <v>962987.02142857155</v>
      </c>
      <c r="H80">
        <f t="shared" si="12"/>
        <v>13307.260000000002</v>
      </c>
      <c r="I80">
        <f t="shared" si="13"/>
        <v>949.67976142857151</v>
      </c>
    </row>
    <row r="81" spans="1:9" x14ac:dyDescent="0.25">
      <c r="A81">
        <v>69</v>
      </c>
      <c r="B81">
        <f t="shared" si="10"/>
        <v>132955.20000000001</v>
      </c>
      <c r="C81">
        <f t="shared" si="15"/>
        <v>271.37341428571426</v>
      </c>
      <c r="D81">
        <v>100</v>
      </c>
      <c r="E81">
        <f t="shared" si="14"/>
        <v>-849.68000000000006</v>
      </c>
      <c r="F81">
        <f t="shared" si="11"/>
        <v>949.68000000000006</v>
      </c>
      <c r="G81">
        <f t="shared" si="16"/>
        <v>962137.3414285715</v>
      </c>
      <c r="H81">
        <f t="shared" si="12"/>
        <v>13295.520000000002</v>
      </c>
      <c r="I81">
        <f t="shared" si="13"/>
        <v>948.84182142857151</v>
      </c>
    </row>
    <row r="82" spans="1:9" x14ac:dyDescent="0.25">
      <c r="A82">
        <v>70</v>
      </c>
      <c r="B82">
        <f t="shared" si="10"/>
        <v>132837.9</v>
      </c>
      <c r="C82">
        <f t="shared" si="15"/>
        <v>262.88499285714283</v>
      </c>
      <c r="D82">
        <v>100</v>
      </c>
      <c r="E82">
        <f t="shared" si="14"/>
        <v>-848.84214285714279</v>
      </c>
      <c r="F82">
        <f t="shared" si="11"/>
        <v>948.84214285714279</v>
      </c>
      <c r="G82">
        <f t="shared" si="16"/>
        <v>961288.49928571435</v>
      </c>
      <c r="H82">
        <f t="shared" si="12"/>
        <v>13283.79</v>
      </c>
      <c r="I82">
        <f t="shared" si="13"/>
        <v>948.00470928571428</v>
      </c>
    </row>
    <row r="83" spans="1:9" x14ac:dyDescent="0.25">
      <c r="A83">
        <v>71</v>
      </c>
      <c r="B83">
        <f t="shared" si="10"/>
        <v>132720.70000000001</v>
      </c>
      <c r="C83">
        <f t="shared" si="15"/>
        <v>254.40494285714283</v>
      </c>
      <c r="D83">
        <v>100</v>
      </c>
      <c r="E83">
        <f t="shared" si="14"/>
        <v>-848.00500000000011</v>
      </c>
      <c r="F83">
        <f t="shared" si="11"/>
        <v>948.00500000000011</v>
      </c>
      <c r="G83">
        <f t="shared" si="16"/>
        <v>960440.49428571435</v>
      </c>
      <c r="H83">
        <f t="shared" si="12"/>
        <v>13272.070000000002</v>
      </c>
      <c r="I83">
        <f t="shared" si="13"/>
        <v>947.16842428571442</v>
      </c>
    </row>
    <row r="84" spans="1:9" x14ac:dyDescent="0.25">
      <c r="A84">
        <v>72</v>
      </c>
      <c r="B84">
        <f t="shared" si="10"/>
        <v>132603.6</v>
      </c>
      <c r="C84">
        <f t="shared" si="15"/>
        <v>245.93325714285712</v>
      </c>
      <c r="D84">
        <v>100</v>
      </c>
      <c r="E84">
        <f t="shared" si="14"/>
        <v>-847.16857142857145</v>
      </c>
      <c r="F84">
        <f t="shared" si="11"/>
        <v>947.16857142857145</v>
      </c>
      <c r="G84">
        <f t="shared" si="16"/>
        <v>959593.32571428572</v>
      </c>
      <c r="H84">
        <f t="shared" si="12"/>
        <v>13260.36</v>
      </c>
      <c r="I84">
        <f t="shared" si="13"/>
        <v>946.33296571428571</v>
      </c>
    </row>
    <row r="85" spans="1:9" x14ac:dyDescent="0.25">
      <c r="A85">
        <v>73</v>
      </c>
      <c r="B85">
        <f t="shared" si="10"/>
        <v>132486.6</v>
      </c>
      <c r="C85">
        <f t="shared" si="15"/>
        <v>237.46992857142854</v>
      </c>
      <c r="D85">
        <v>100</v>
      </c>
      <c r="E85">
        <f t="shared" si="14"/>
        <v>-846.33285714285716</v>
      </c>
      <c r="F85">
        <f t="shared" si="11"/>
        <v>946.33285714285716</v>
      </c>
      <c r="G85">
        <f t="shared" si="16"/>
        <v>958746.99285714282</v>
      </c>
      <c r="H85">
        <f t="shared" si="12"/>
        <v>13248.660000000002</v>
      </c>
      <c r="I85">
        <f t="shared" si="13"/>
        <v>945.49833285714283</v>
      </c>
    </row>
    <row r="86" spans="1:9" x14ac:dyDescent="0.25">
      <c r="A86">
        <v>74</v>
      </c>
      <c r="B86">
        <f t="shared" si="10"/>
        <v>132369.79999999999</v>
      </c>
      <c r="C86">
        <f t="shared" si="15"/>
        <v>229.01494285714284</v>
      </c>
      <c r="D86">
        <v>100</v>
      </c>
      <c r="E86">
        <f t="shared" si="14"/>
        <v>-845.49857142857127</v>
      </c>
      <c r="F86">
        <f t="shared" si="11"/>
        <v>945.49857142857127</v>
      </c>
      <c r="G86">
        <f t="shared" si="16"/>
        <v>957901.49428571423</v>
      </c>
      <c r="H86">
        <f t="shared" si="12"/>
        <v>13236.98</v>
      </c>
      <c r="I86">
        <f t="shared" si="13"/>
        <v>944.66451428571429</v>
      </c>
    </row>
    <row r="87" spans="1:9" x14ac:dyDescent="0.25">
      <c r="A87">
        <v>75</v>
      </c>
      <c r="B87">
        <f t="shared" si="10"/>
        <v>132253</v>
      </c>
      <c r="C87">
        <f t="shared" si="15"/>
        <v>220.56829999999999</v>
      </c>
      <c r="D87">
        <v>100</v>
      </c>
      <c r="E87">
        <f t="shared" si="14"/>
        <v>-844.66428571428571</v>
      </c>
      <c r="F87">
        <f t="shared" si="11"/>
        <v>944.66428571428571</v>
      </c>
      <c r="G87">
        <f t="shared" si="16"/>
        <v>957056.83</v>
      </c>
      <c r="H87">
        <f t="shared" si="12"/>
        <v>13225.300000000001</v>
      </c>
      <c r="I87">
        <f t="shared" si="13"/>
        <v>943.83152999999993</v>
      </c>
    </row>
    <row r="88" spans="1:9" x14ac:dyDescent="0.25">
      <c r="A88">
        <v>76</v>
      </c>
      <c r="B88">
        <f t="shared" si="10"/>
        <v>132136.4</v>
      </c>
      <c r="C88">
        <f t="shared" si="15"/>
        <v>212.12998571428571</v>
      </c>
      <c r="D88">
        <v>100</v>
      </c>
      <c r="E88">
        <f t="shared" si="14"/>
        <v>-843.83142857142855</v>
      </c>
      <c r="F88">
        <f t="shared" si="11"/>
        <v>943.83142857142855</v>
      </c>
      <c r="G88">
        <f t="shared" si="16"/>
        <v>956212.99857142859</v>
      </c>
      <c r="H88">
        <f t="shared" si="12"/>
        <v>13213.64</v>
      </c>
      <c r="I88">
        <f t="shared" si="13"/>
        <v>942.99935857142862</v>
      </c>
    </row>
    <row r="89" spans="1:9" x14ac:dyDescent="0.25">
      <c r="A89">
        <v>77</v>
      </c>
      <c r="B89">
        <f t="shared" si="10"/>
        <v>132019.9</v>
      </c>
      <c r="C89">
        <f t="shared" si="15"/>
        <v>203.69999285714286</v>
      </c>
      <c r="D89">
        <v>100</v>
      </c>
      <c r="E89">
        <f t="shared" si="14"/>
        <v>-842.99928571428563</v>
      </c>
      <c r="F89">
        <f t="shared" si="11"/>
        <v>942.99928571428563</v>
      </c>
      <c r="G89">
        <f t="shared" si="16"/>
        <v>955369.99928571435</v>
      </c>
      <c r="H89">
        <f t="shared" si="12"/>
        <v>13201.99</v>
      </c>
      <c r="I89">
        <f t="shared" si="13"/>
        <v>942.16800928571433</v>
      </c>
    </row>
    <row r="90" spans="1:9" x14ac:dyDescent="0.25">
      <c r="A90">
        <v>78</v>
      </c>
      <c r="B90">
        <f t="shared" si="10"/>
        <v>131903.5</v>
      </c>
      <c r="C90">
        <f t="shared" si="15"/>
        <v>195.27831428571429</v>
      </c>
      <c r="D90">
        <v>100</v>
      </c>
      <c r="E90">
        <f t="shared" si="14"/>
        <v>-842.16785714285709</v>
      </c>
      <c r="F90">
        <f t="shared" si="11"/>
        <v>942.16785714285709</v>
      </c>
      <c r="G90">
        <f t="shared" si="16"/>
        <v>954527.83142857149</v>
      </c>
      <c r="H90">
        <f t="shared" si="12"/>
        <v>13190.35</v>
      </c>
      <c r="I90">
        <f t="shared" si="13"/>
        <v>941.33748142857155</v>
      </c>
    </row>
    <row r="91" spans="1:9" x14ac:dyDescent="0.25">
      <c r="A91">
        <v>79</v>
      </c>
      <c r="B91">
        <f t="shared" si="10"/>
        <v>131787.20000000001</v>
      </c>
      <c r="C91">
        <f t="shared" si="15"/>
        <v>186.86494285714286</v>
      </c>
      <c r="D91">
        <v>100</v>
      </c>
      <c r="E91">
        <f t="shared" si="14"/>
        <v>-841.33714285714291</v>
      </c>
      <c r="F91">
        <f t="shared" si="11"/>
        <v>941.33714285714291</v>
      </c>
      <c r="G91">
        <f t="shared" si="16"/>
        <v>953686.49428571435</v>
      </c>
      <c r="H91">
        <f t="shared" si="12"/>
        <v>13178.720000000001</v>
      </c>
      <c r="I91">
        <f t="shared" si="13"/>
        <v>940.50777428571439</v>
      </c>
    </row>
    <row r="92" spans="1:9" x14ac:dyDescent="0.25">
      <c r="A92">
        <v>80</v>
      </c>
      <c r="B92">
        <f t="shared" si="10"/>
        <v>131671.1</v>
      </c>
      <c r="C92">
        <f t="shared" si="15"/>
        <v>178.4598642857143</v>
      </c>
      <c r="D92">
        <v>100</v>
      </c>
      <c r="E92">
        <f t="shared" si="14"/>
        <v>-840.50785714285712</v>
      </c>
      <c r="F92">
        <f t="shared" si="11"/>
        <v>940.50785714285712</v>
      </c>
      <c r="G92">
        <f t="shared" si="16"/>
        <v>952845.98642857152</v>
      </c>
      <c r="H92">
        <f t="shared" si="12"/>
        <v>13167.11</v>
      </c>
      <c r="I92">
        <f t="shared" si="13"/>
        <v>939.67887642857158</v>
      </c>
    </row>
    <row r="93" spans="1:9" x14ac:dyDescent="0.25">
      <c r="A93">
        <v>81</v>
      </c>
      <c r="B93">
        <f t="shared" si="10"/>
        <v>131555</v>
      </c>
      <c r="C93">
        <f t="shared" si="15"/>
        <v>170.06307857142858</v>
      </c>
      <c r="D93">
        <v>100</v>
      </c>
      <c r="E93">
        <f t="shared" si="14"/>
        <v>-839.67857142857144</v>
      </c>
      <c r="F93">
        <f t="shared" si="11"/>
        <v>939.67857142857144</v>
      </c>
      <c r="G93">
        <f t="shared" si="16"/>
        <v>952006.30785714299</v>
      </c>
      <c r="H93">
        <f t="shared" si="12"/>
        <v>13155.5</v>
      </c>
      <c r="I93">
        <f t="shared" si="13"/>
        <v>938.85080785714297</v>
      </c>
    </row>
    <row r="94" spans="1:9" x14ac:dyDescent="0.25">
      <c r="A94">
        <v>82</v>
      </c>
      <c r="B94">
        <f t="shared" si="10"/>
        <v>131439.1</v>
      </c>
      <c r="C94">
        <f t="shared" si="15"/>
        <v>161.67457142857143</v>
      </c>
      <c r="D94">
        <v>100</v>
      </c>
      <c r="E94">
        <f t="shared" si="14"/>
        <v>-838.85071428571428</v>
      </c>
      <c r="F94">
        <f t="shared" si="11"/>
        <v>938.85071428571428</v>
      </c>
      <c r="G94">
        <f t="shared" si="16"/>
        <v>951167.45714285725</v>
      </c>
      <c r="H94">
        <f t="shared" si="12"/>
        <v>13143.910000000002</v>
      </c>
      <c r="I94">
        <f t="shared" si="13"/>
        <v>938.02354714285718</v>
      </c>
    </row>
    <row r="95" spans="1:9" x14ac:dyDescent="0.25">
      <c r="A95">
        <v>83</v>
      </c>
      <c r="B95">
        <f t="shared" si="10"/>
        <v>131323.29999999999</v>
      </c>
      <c r="C95">
        <f t="shared" si="15"/>
        <v>153.29433571428572</v>
      </c>
      <c r="D95">
        <v>100</v>
      </c>
      <c r="E95">
        <f t="shared" si="14"/>
        <v>-838.02357142857136</v>
      </c>
      <c r="F95">
        <f t="shared" si="11"/>
        <v>938.02357142857136</v>
      </c>
      <c r="G95">
        <f t="shared" si="16"/>
        <v>950329.43357142864</v>
      </c>
      <c r="H95">
        <f t="shared" si="12"/>
        <v>13132.33</v>
      </c>
      <c r="I95">
        <f t="shared" si="13"/>
        <v>937.19710357142867</v>
      </c>
    </row>
    <row r="96" spans="1:9" x14ac:dyDescent="0.25">
      <c r="A96">
        <v>84</v>
      </c>
      <c r="B96">
        <f t="shared" si="10"/>
        <v>131207.6</v>
      </c>
      <c r="C96">
        <f t="shared" si="15"/>
        <v>144.92236428571428</v>
      </c>
      <c r="D96">
        <v>100</v>
      </c>
      <c r="E96">
        <f t="shared" si="14"/>
        <v>-837.19714285714292</v>
      </c>
      <c r="F96">
        <f t="shared" si="11"/>
        <v>937.19714285714292</v>
      </c>
      <c r="G96">
        <f t="shared" si="16"/>
        <v>949492.23642857152</v>
      </c>
      <c r="H96">
        <f t="shared" si="12"/>
        <v>13120.760000000002</v>
      </c>
      <c r="I96">
        <f t="shared" si="13"/>
        <v>936.37147642857155</v>
      </c>
    </row>
    <row r="97" spans="1:9" x14ac:dyDescent="0.25">
      <c r="A97">
        <v>85</v>
      </c>
      <c r="B97">
        <f t="shared" si="10"/>
        <v>131092</v>
      </c>
      <c r="C97">
        <f t="shared" si="15"/>
        <v>136.55865</v>
      </c>
      <c r="D97">
        <v>100</v>
      </c>
      <c r="E97">
        <f t="shared" si="14"/>
        <v>-836.37142857142851</v>
      </c>
      <c r="F97">
        <f t="shared" si="11"/>
        <v>936.37142857142851</v>
      </c>
      <c r="G97">
        <f t="shared" si="16"/>
        <v>948655.86500000011</v>
      </c>
      <c r="H97">
        <f t="shared" si="12"/>
        <v>13109.2</v>
      </c>
      <c r="I97">
        <f t="shared" si="13"/>
        <v>935.54666500000019</v>
      </c>
    </row>
    <row r="98" spans="1:9" x14ac:dyDescent="0.25">
      <c r="A98">
        <v>86</v>
      </c>
      <c r="B98">
        <f t="shared" si="10"/>
        <v>130976.5</v>
      </c>
      <c r="C98">
        <f t="shared" si="15"/>
        <v>128.20318571428572</v>
      </c>
      <c r="D98">
        <v>100</v>
      </c>
      <c r="E98">
        <f t="shared" si="14"/>
        <v>-835.54642857142858</v>
      </c>
      <c r="F98">
        <f t="shared" si="11"/>
        <v>935.54642857142858</v>
      </c>
      <c r="G98">
        <f t="shared" si="16"/>
        <v>947820.31857142865</v>
      </c>
      <c r="H98">
        <f t="shared" si="12"/>
        <v>13097.650000000001</v>
      </c>
      <c r="I98">
        <f t="shared" si="13"/>
        <v>934.72266857142858</v>
      </c>
    </row>
    <row r="99" spans="1:9" x14ac:dyDescent="0.25">
      <c r="A99">
        <v>87</v>
      </c>
      <c r="B99">
        <f t="shared" si="10"/>
        <v>130861.2</v>
      </c>
      <c r="C99">
        <f t="shared" si="15"/>
        <v>119.85595714285715</v>
      </c>
      <c r="D99">
        <v>100</v>
      </c>
      <c r="E99">
        <f t="shared" si="14"/>
        <v>-834.72285714285704</v>
      </c>
      <c r="F99">
        <f t="shared" si="11"/>
        <v>934.72285714285704</v>
      </c>
      <c r="G99">
        <f t="shared" si="16"/>
        <v>946985.59571428574</v>
      </c>
      <c r="H99">
        <f t="shared" si="12"/>
        <v>13086.12</v>
      </c>
      <c r="I99">
        <f t="shared" si="13"/>
        <v>933.8994757142857</v>
      </c>
    </row>
    <row r="100" spans="1:9" x14ac:dyDescent="0.25">
      <c r="A100">
        <v>88</v>
      </c>
      <c r="B100">
        <f t="shared" si="10"/>
        <v>130745.9</v>
      </c>
      <c r="C100">
        <f t="shared" si="15"/>
        <v>111.51696428571429</v>
      </c>
      <c r="D100">
        <v>100</v>
      </c>
      <c r="E100">
        <f t="shared" si="14"/>
        <v>-833.89928571428561</v>
      </c>
      <c r="F100">
        <f t="shared" si="11"/>
        <v>933.89928571428561</v>
      </c>
      <c r="G100">
        <f t="shared" si="16"/>
        <v>946151.69642857148</v>
      </c>
      <c r="H100">
        <f t="shared" si="12"/>
        <v>13074.59</v>
      </c>
      <c r="I100">
        <f t="shared" si="13"/>
        <v>933.07710642857148</v>
      </c>
    </row>
    <row r="101" spans="1:9" x14ac:dyDescent="0.25">
      <c r="A101">
        <v>89</v>
      </c>
      <c r="B101">
        <f t="shared" si="10"/>
        <v>130630.8</v>
      </c>
      <c r="C101">
        <f t="shared" si="15"/>
        <v>103.18619285714287</v>
      </c>
      <c r="D101">
        <v>100</v>
      </c>
      <c r="E101">
        <f t="shared" si="14"/>
        <v>-833.0771428571428</v>
      </c>
      <c r="F101">
        <f t="shared" si="11"/>
        <v>933.0771428571428</v>
      </c>
      <c r="G101">
        <f t="shared" si="16"/>
        <v>945318.61928571435</v>
      </c>
      <c r="H101">
        <f t="shared" si="12"/>
        <v>13063.080000000002</v>
      </c>
      <c r="I101">
        <f t="shared" si="13"/>
        <v>932.25553928571435</v>
      </c>
    </row>
    <row r="102" spans="1:9" x14ac:dyDescent="0.25">
      <c r="A102">
        <v>90</v>
      </c>
      <c r="B102">
        <f t="shared" si="10"/>
        <v>130515.8</v>
      </c>
      <c r="C102">
        <f t="shared" si="15"/>
        <v>94.863635714285721</v>
      </c>
      <c r="D102">
        <v>100</v>
      </c>
      <c r="E102">
        <f t="shared" si="14"/>
        <v>-832.25571428571425</v>
      </c>
      <c r="F102">
        <f t="shared" si="11"/>
        <v>932.25571428571425</v>
      </c>
      <c r="G102">
        <f t="shared" si="16"/>
        <v>944486.36357142858</v>
      </c>
      <c r="H102">
        <f t="shared" si="12"/>
        <v>13051.580000000002</v>
      </c>
      <c r="I102">
        <f t="shared" si="13"/>
        <v>931.43478357142862</v>
      </c>
    </row>
    <row r="103" spans="1:9" x14ac:dyDescent="0.25">
      <c r="A103">
        <v>91</v>
      </c>
      <c r="B103">
        <f t="shared" si="10"/>
        <v>130400.9</v>
      </c>
      <c r="C103">
        <f t="shared" si="15"/>
        <v>86.549285714285716</v>
      </c>
      <c r="D103">
        <v>100</v>
      </c>
      <c r="E103">
        <f t="shared" si="14"/>
        <v>-831.43499999999995</v>
      </c>
      <c r="F103">
        <f t="shared" si="11"/>
        <v>931.43499999999995</v>
      </c>
      <c r="G103">
        <f t="shared" si="16"/>
        <v>943654.92857142852</v>
      </c>
      <c r="H103">
        <f t="shared" si="12"/>
        <v>13040.09</v>
      </c>
      <c r="I103">
        <f t="shared" si="13"/>
        <v>930.61483857142855</v>
      </c>
    </row>
    <row r="104" spans="1:9" x14ac:dyDescent="0.25">
      <c r="A104">
        <v>92</v>
      </c>
      <c r="B104">
        <f t="shared" si="10"/>
        <v>130286.1</v>
      </c>
      <c r="C104">
        <f t="shared" si="15"/>
        <v>78.243135714285714</v>
      </c>
      <c r="D104">
        <v>100</v>
      </c>
      <c r="E104">
        <f t="shared" si="14"/>
        <v>-830.61500000000001</v>
      </c>
      <c r="F104">
        <f t="shared" si="11"/>
        <v>930.61500000000001</v>
      </c>
      <c r="G104">
        <f t="shared" si="16"/>
        <v>942824.31357142853</v>
      </c>
      <c r="H104">
        <f t="shared" si="12"/>
        <v>13028.61</v>
      </c>
      <c r="I104">
        <f t="shared" si="13"/>
        <v>929.79570357142859</v>
      </c>
    </row>
    <row r="105" spans="1:9" x14ac:dyDescent="0.25">
      <c r="A105">
        <v>93</v>
      </c>
      <c r="B105">
        <f t="shared" si="10"/>
        <v>130171.4</v>
      </c>
      <c r="C105">
        <f t="shared" si="15"/>
        <v>69.945178571428571</v>
      </c>
      <c r="D105">
        <v>100</v>
      </c>
      <c r="E105">
        <f t="shared" si="14"/>
        <v>-829.79571428571421</v>
      </c>
      <c r="F105">
        <f t="shared" si="11"/>
        <v>929.79571428571421</v>
      </c>
      <c r="G105">
        <f t="shared" si="16"/>
        <v>941994.51785714284</v>
      </c>
      <c r="H105">
        <f t="shared" si="12"/>
        <v>13017.14</v>
      </c>
      <c r="I105">
        <f t="shared" si="13"/>
        <v>928.97737785714287</v>
      </c>
    </row>
    <row r="106" spans="1:9" x14ac:dyDescent="0.25">
      <c r="A106">
        <v>94</v>
      </c>
      <c r="B106">
        <f t="shared" si="10"/>
        <v>130056.8</v>
      </c>
      <c r="C106">
        <f t="shared" si="15"/>
        <v>61.655407142857143</v>
      </c>
      <c r="D106">
        <v>100</v>
      </c>
      <c r="E106">
        <f t="shared" si="14"/>
        <v>-828.97714285714289</v>
      </c>
      <c r="F106">
        <f t="shared" si="11"/>
        <v>928.97714285714289</v>
      </c>
      <c r="G106">
        <f t="shared" si="16"/>
        <v>941165.54071428569</v>
      </c>
      <c r="H106">
        <f t="shared" si="12"/>
        <v>13005.68</v>
      </c>
      <c r="I106">
        <f t="shared" si="13"/>
        <v>928.15986071428563</v>
      </c>
    </row>
    <row r="107" spans="1:9" x14ac:dyDescent="0.25">
      <c r="A107">
        <v>95</v>
      </c>
      <c r="B107">
        <f t="shared" si="10"/>
        <v>129942.39999999999</v>
      </c>
      <c r="C107">
        <f t="shared" si="15"/>
        <v>53.373807142857146</v>
      </c>
      <c r="D107">
        <v>100</v>
      </c>
      <c r="E107">
        <f t="shared" si="14"/>
        <v>-828.16</v>
      </c>
      <c r="F107">
        <f t="shared" si="11"/>
        <v>928.16</v>
      </c>
      <c r="G107">
        <f t="shared" si="16"/>
        <v>940337.38071428565</v>
      </c>
      <c r="H107">
        <f t="shared" si="12"/>
        <v>12994.24</v>
      </c>
      <c r="I107">
        <f t="shared" si="13"/>
        <v>927.34314071428571</v>
      </c>
    </row>
    <row r="108" spans="1:9" x14ac:dyDescent="0.25">
      <c r="A108">
        <v>96</v>
      </c>
      <c r="B108">
        <f t="shared" si="10"/>
        <v>129828</v>
      </c>
      <c r="C108">
        <f t="shared" si="15"/>
        <v>45.100378571428578</v>
      </c>
      <c r="D108">
        <v>100</v>
      </c>
      <c r="E108">
        <f t="shared" si="14"/>
        <v>-827.34285714285716</v>
      </c>
      <c r="F108">
        <f t="shared" si="11"/>
        <v>927.34285714285716</v>
      </c>
      <c r="G108">
        <f t="shared" si="16"/>
        <v>939510.03785714274</v>
      </c>
      <c r="H108">
        <f t="shared" si="12"/>
        <v>12982.800000000001</v>
      </c>
      <c r="I108">
        <f t="shared" si="13"/>
        <v>926.52723785714272</v>
      </c>
    </row>
    <row r="109" spans="1:9" x14ac:dyDescent="0.25">
      <c r="A109">
        <v>97</v>
      </c>
      <c r="B109">
        <f t="shared" si="10"/>
        <v>129713.8</v>
      </c>
      <c r="C109">
        <f t="shared" si="15"/>
        <v>36.835107142857147</v>
      </c>
      <c r="D109">
        <v>100</v>
      </c>
      <c r="E109">
        <f t="shared" si="14"/>
        <v>-826.52714285714285</v>
      </c>
      <c r="F109">
        <f t="shared" si="11"/>
        <v>926.52714285714285</v>
      </c>
      <c r="G109">
        <f t="shared" si="16"/>
        <v>938683.51071428566</v>
      </c>
      <c r="H109">
        <f t="shared" si="12"/>
        <v>12971.380000000001</v>
      </c>
      <c r="I109">
        <f t="shared" si="13"/>
        <v>925.71213071428565</v>
      </c>
    </row>
    <row r="110" spans="1:9" x14ac:dyDescent="0.25">
      <c r="A110">
        <v>98</v>
      </c>
      <c r="B110">
        <f t="shared" si="10"/>
        <v>129599.7</v>
      </c>
      <c r="C110">
        <f t="shared" si="15"/>
        <v>28.577985714285717</v>
      </c>
      <c r="D110">
        <v>100</v>
      </c>
      <c r="E110">
        <f t="shared" si="14"/>
        <v>-825.71214285714279</v>
      </c>
      <c r="F110">
        <f t="shared" si="11"/>
        <v>925.71214285714279</v>
      </c>
      <c r="G110">
        <f t="shared" si="16"/>
        <v>937857.79857142852</v>
      </c>
      <c r="H110">
        <f t="shared" si="12"/>
        <v>12959.970000000001</v>
      </c>
      <c r="I110">
        <f t="shared" si="13"/>
        <v>924.89782857142859</v>
      </c>
    </row>
    <row r="111" spans="1:9" x14ac:dyDescent="0.25">
      <c r="A111">
        <v>99</v>
      </c>
      <c r="B111">
        <f t="shared" si="10"/>
        <v>129485.7</v>
      </c>
      <c r="C111">
        <f t="shared" si="15"/>
        <v>20.329007142857144</v>
      </c>
      <c r="D111">
        <v>100</v>
      </c>
      <c r="E111">
        <f t="shared" si="14"/>
        <v>-824.89785714285711</v>
      </c>
      <c r="F111">
        <f t="shared" si="11"/>
        <v>924.89785714285711</v>
      </c>
      <c r="G111">
        <f t="shared" si="16"/>
        <v>937032.90071428567</v>
      </c>
      <c r="H111">
        <f t="shared" si="12"/>
        <v>12948.57</v>
      </c>
      <c r="I111">
        <f t="shared" si="13"/>
        <v>924.08433071428567</v>
      </c>
    </row>
    <row r="112" spans="1:9" x14ac:dyDescent="0.25">
      <c r="A112">
        <v>100</v>
      </c>
      <c r="B112">
        <f t="shared" si="10"/>
        <v>129371.8</v>
      </c>
      <c r="C112">
        <f t="shared" si="15"/>
        <v>12.088164285714287</v>
      </c>
      <c r="D112">
        <v>100</v>
      </c>
      <c r="E112">
        <f t="shared" si="14"/>
        <v>-824.08428571428567</v>
      </c>
      <c r="F112">
        <f t="shared" si="11"/>
        <v>924.08428571428567</v>
      </c>
      <c r="G112">
        <f t="shared" si="16"/>
        <v>936208.81642857136</v>
      </c>
      <c r="H112">
        <f t="shared" si="12"/>
        <v>12937.18</v>
      </c>
      <c r="I112">
        <f t="shared" si="13"/>
        <v>923.27163642857136</v>
      </c>
    </row>
    <row r="113" spans="1:9" x14ac:dyDescent="0.25">
      <c r="A113">
        <v>101</v>
      </c>
      <c r="B113">
        <f t="shared" si="10"/>
        <v>129258</v>
      </c>
      <c r="C113">
        <f t="shared" si="15"/>
        <v>3.8554500000000012</v>
      </c>
      <c r="D113">
        <v>100</v>
      </c>
      <c r="E113">
        <f t="shared" si="14"/>
        <v>-823.27142857142849</v>
      </c>
      <c r="F113">
        <f t="shared" si="11"/>
        <v>923.27142857142849</v>
      </c>
      <c r="G113">
        <f t="shared" si="16"/>
        <v>935385.54499999993</v>
      </c>
      <c r="H113">
        <f t="shared" si="12"/>
        <v>12925.800000000001</v>
      </c>
      <c r="I113">
        <f t="shared" si="13"/>
        <v>922.45974499999988</v>
      </c>
    </row>
    <row r="114" spans="1:9" x14ac:dyDescent="0.25">
      <c r="A114">
        <v>102</v>
      </c>
      <c r="B114">
        <f t="shared" si="10"/>
        <v>129144.4</v>
      </c>
      <c r="C114">
        <f t="shared" si="15"/>
        <v>-4.3691499999999976</v>
      </c>
      <c r="D114">
        <v>100</v>
      </c>
      <c r="E114">
        <f t="shared" si="14"/>
        <v>-822.45999999999992</v>
      </c>
      <c r="F114">
        <f t="shared" si="11"/>
        <v>922.45999999999992</v>
      </c>
      <c r="G114">
        <f t="shared" si="16"/>
        <v>934563.08499999996</v>
      </c>
      <c r="H114">
        <f t="shared" si="12"/>
        <v>12914.44</v>
      </c>
      <c r="I114">
        <f t="shared" si="13"/>
        <v>921.64864499999999</v>
      </c>
    </row>
    <row r="115" spans="1:9" x14ac:dyDescent="0.25">
      <c r="A115">
        <v>103</v>
      </c>
      <c r="B115">
        <f t="shared" si="10"/>
        <v>129030.8</v>
      </c>
      <c r="C115">
        <f t="shared" si="15"/>
        <v>-12.585635714285713</v>
      </c>
      <c r="D115">
        <v>100</v>
      </c>
      <c r="E115">
        <f t="shared" si="14"/>
        <v>-821.64857142857147</v>
      </c>
      <c r="F115">
        <f t="shared" si="11"/>
        <v>921.64857142857147</v>
      </c>
      <c r="G115">
        <f t="shared" si="16"/>
        <v>933741.43642857135</v>
      </c>
      <c r="H115">
        <f t="shared" si="12"/>
        <v>12903.080000000002</v>
      </c>
      <c r="I115">
        <f t="shared" si="13"/>
        <v>920.83835642857139</v>
      </c>
    </row>
    <row r="116" spans="1:9" x14ac:dyDescent="0.25">
      <c r="A116">
        <v>104</v>
      </c>
      <c r="B116">
        <f t="shared" si="10"/>
        <v>128917.4</v>
      </c>
      <c r="C116">
        <f t="shared" si="15"/>
        <v>-20.794021428571426</v>
      </c>
      <c r="D116">
        <v>100</v>
      </c>
      <c r="E116">
        <f t="shared" si="14"/>
        <v>-820.83857142857141</v>
      </c>
      <c r="F116">
        <f t="shared" si="11"/>
        <v>920.83857142857141</v>
      </c>
      <c r="G116">
        <f t="shared" si="16"/>
        <v>932920.5978571428</v>
      </c>
      <c r="H116">
        <f t="shared" si="12"/>
        <v>12891.74</v>
      </c>
      <c r="I116">
        <f t="shared" si="13"/>
        <v>920.02885785714284</v>
      </c>
    </row>
    <row r="117" spans="1:9" x14ac:dyDescent="0.25">
      <c r="A117">
        <v>105</v>
      </c>
      <c r="B117">
        <f t="shared" si="10"/>
        <v>128804</v>
      </c>
      <c r="C117">
        <f t="shared" si="15"/>
        <v>-28.994307142857139</v>
      </c>
      <c r="D117">
        <v>100</v>
      </c>
      <c r="E117">
        <f t="shared" si="14"/>
        <v>-820.02857142857135</v>
      </c>
      <c r="F117">
        <f t="shared" si="11"/>
        <v>920.02857142857135</v>
      </c>
      <c r="G117">
        <f t="shared" si="16"/>
        <v>932100.56928571418</v>
      </c>
      <c r="H117">
        <f t="shared" si="12"/>
        <v>12880.400000000001</v>
      </c>
      <c r="I117">
        <f t="shared" si="13"/>
        <v>919.22016928571418</v>
      </c>
    </row>
    <row r="118" spans="1:9" x14ac:dyDescent="0.25">
      <c r="A118">
        <v>106</v>
      </c>
      <c r="B118">
        <f t="shared" si="10"/>
        <v>128690.8</v>
      </c>
      <c r="C118">
        <f t="shared" si="15"/>
        <v>-37.186507142857138</v>
      </c>
      <c r="D118">
        <v>100</v>
      </c>
      <c r="E118">
        <f t="shared" si="14"/>
        <v>-819.22</v>
      </c>
      <c r="F118">
        <f t="shared" si="11"/>
        <v>919.22</v>
      </c>
      <c r="G118">
        <f t="shared" si="16"/>
        <v>931281.34928571421</v>
      </c>
      <c r="H118">
        <f t="shared" si="12"/>
        <v>12869.080000000002</v>
      </c>
      <c r="I118">
        <f t="shared" si="13"/>
        <v>918.41226928571427</v>
      </c>
    </row>
    <row r="119" spans="1:9" x14ac:dyDescent="0.25">
      <c r="A119">
        <v>107</v>
      </c>
      <c r="B119">
        <f t="shared" si="10"/>
        <v>128577.7</v>
      </c>
      <c r="C119">
        <f t="shared" si="15"/>
        <v>-45.370628571428568</v>
      </c>
      <c r="D119">
        <v>100</v>
      </c>
      <c r="E119">
        <f t="shared" si="14"/>
        <v>-818.41214285714284</v>
      </c>
      <c r="F119">
        <f t="shared" si="11"/>
        <v>918.41214285714284</v>
      </c>
      <c r="G119">
        <f t="shared" si="16"/>
        <v>930462.93714285712</v>
      </c>
      <c r="H119">
        <f t="shared" si="12"/>
        <v>12857.77</v>
      </c>
      <c r="I119">
        <f t="shared" si="13"/>
        <v>917.60516714285711</v>
      </c>
    </row>
    <row r="120" spans="1:9" x14ac:dyDescent="0.25">
      <c r="A120">
        <v>108</v>
      </c>
      <c r="B120">
        <f t="shared" si="10"/>
        <v>128464.7</v>
      </c>
      <c r="C120">
        <f t="shared" si="15"/>
        <v>-53.546678571428572</v>
      </c>
      <c r="D120">
        <v>100</v>
      </c>
      <c r="E120">
        <f t="shared" si="14"/>
        <v>-817.6049999999999</v>
      </c>
      <c r="F120">
        <f t="shared" si="11"/>
        <v>917.6049999999999</v>
      </c>
      <c r="G120">
        <f t="shared" si="16"/>
        <v>929645.33214285714</v>
      </c>
      <c r="H120">
        <f t="shared" si="12"/>
        <v>12846.470000000001</v>
      </c>
      <c r="I120">
        <f t="shared" si="13"/>
        <v>916.79886214285716</v>
      </c>
    </row>
    <row r="121" spans="1:9" x14ac:dyDescent="0.25">
      <c r="A121">
        <v>109</v>
      </c>
      <c r="B121">
        <f t="shared" si="10"/>
        <v>128351.8</v>
      </c>
      <c r="C121">
        <f t="shared" si="15"/>
        <v>-61.714664285714285</v>
      </c>
      <c r="D121">
        <v>100</v>
      </c>
      <c r="E121">
        <f t="shared" si="14"/>
        <v>-816.79857142857145</v>
      </c>
      <c r="F121">
        <f t="shared" si="11"/>
        <v>916.79857142857145</v>
      </c>
      <c r="G121">
        <f t="shared" si="16"/>
        <v>928828.53357142862</v>
      </c>
      <c r="H121">
        <f t="shared" si="12"/>
        <v>12835.18</v>
      </c>
      <c r="I121">
        <f t="shared" si="13"/>
        <v>915.99335357142854</v>
      </c>
    </row>
    <row r="122" spans="1:9" x14ac:dyDescent="0.25">
      <c r="A122">
        <v>110</v>
      </c>
      <c r="B122">
        <f t="shared" si="10"/>
        <v>128239.1</v>
      </c>
      <c r="C122">
        <f t="shared" si="15"/>
        <v>-69.874600000000001</v>
      </c>
      <c r="D122">
        <v>100</v>
      </c>
      <c r="E122">
        <f t="shared" si="14"/>
        <v>-815.99357142857139</v>
      </c>
      <c r="F122">
        <f t="shared" si="11"/>
        <v>915.99357142857139</v>
      </c>
      <c r="G122">
        <f t="shared" si="16"/>
        <v>928012.54</v>
      </c>
      <c r="H122">
        <f t="shared" si="12"/>
        <v>12823.910000000002</v>
      </c>
      <c r="I122">
        <f t="shared" si="13"/>
        <v>915.18862999999999</v>
      </c>
    </row>
    <row r="123" spans="1:9" x14ac:dyDescent="0.25">
      <c r="A123">
        <v>111</v>
      </c>
      <c r="B123">
        <f t="shared" si="10"/>
        <v>128126.39999999999</v>
      </c>
      <c r="C123">
        <f t="shared" si="15"/>
        <v>-78.026485714285712</v>
      </c>
      <c r="D123">
        <v>100</v>
      </c>
      <c r="E123">
        <f t="shared" si="14"/>
        <v>-815.18857142857132</v>
      </c>
      <c r="F123">
        <f t="shared" si="11"/>
        <v>915.18857142857132</v>
      </c>
      <c r="G123">
        <f t="shared" si="16"/>
        <v>927197.35142857151</v>
      </c>
      <c r="H123">
        <f t="shared" si="12"/>
        <v>12812.64</v>
      </c>
      <c r="I123">
        <f t="shared" si="13"/>
        <v>914.38471142857145</v>
      </c>
    </row>
    <row r="124" spans="1:9" x14ac:dyDescent="0.25">
      <c r="A124">
        <v>112</v>
      </c>
      <c r="B124">
        <f t="shared" si="10"/>
        <v>128013.9</v>
      </c>
      <c r="C124">
        <f t="shared" si="15"/>
        <v>-86.170335714285713</v>
      </c>
      <c r="D124">
        <v>100</v>
      </c>
      <c r="E124">
        <f t="shared" si="14"/>
        <v>-814.38499999999988</v>
      </c>
      <c r="F124">
        <f t="shared" si="11"/>
        <v>914.38499999999988</v>
      </c>
      <c r="G124">
        <f t="shared" si="16"/>
        <v>926382.9664285715</v>
      </c>
      <c r="H124">
        <f t="shared" si="12"/>
        <v>12801.39</v>
      </c>
      <c r="I124">
        <f t="shared" si="13"/>
        <v>913.58157642857145</v>
      </c>
    </row>
    <row r="125" spans="1:9" x14ac:dyDescent="0.25">
      <c r="A125">
        <v>113</v>
      </c>
      <c r="B125">
        <f t="shared" si="10"/>
        <v>127901.4</v>
      </c>
      <c r="C125">
        <f t="shared" si="15"/>
        <v>-94.306150000000002</v>
      </c>
      <c r="D125">
        <v>100</v>
      </c>
      <c r="E125">
        <f t="shared" si="14"/>
        <v>-813.58142857142855</v>
      </c>
      <c r="F125">
        <f t="shared" si="11"/>
        <v>913.58142857142855</v>
      </c>
      <c r="G125">
        <f t="shared" si="16"/>
        <v>925569.38500000013</v>
      </c>
      <c r="H125">
        <f t="shared" si="12"/>
        <v>12790.14</v>
      </c>
      <c r="I125">
        <f t="shared" si="13"/>
        <v>912.77924500000006</v>
      </c>
    </row>
    <row r="126" spans="1:9" x14ac:dyDescent="0.25">
      <c r="A126">
        <v>114</v>
      </c>
      <c r="B126">
        <f t="shared" ref="B126:B189" si="17">ROUND((G125*$K$12-H125)*$L$4,1)</f>
        <v>127789.1</v>
      </c>
      <c r="C126">
        <f t="shared" si="15"/>
        <v>-102.43394285714285</v>
      </c>
      <c r="D126">
        <v>100</v>
      </c>
      <c r="E126">
        <f t="shared" si="14"/>
        <v>-812.77928571428572</v>
      </c>
      <c r="F126">
        <f t="shared" ref="F126:F189" si="18">B126*$J$12</f>
        <v>912.77928571428572</v>
      </c>
      <c r="G126">
        <f t="shared" si="16"/>
        <v>924756.60571428586</v>
      </c>
      <c r="H126">
        <f t="shared" ref="H126:H189" si="19">B126*$M$12</f>
        <v>12778.910000000002</v>
      </c>
      <c r="I126">
        <f t="shared" ref="I126:I189" si="20">(G126-H126)/1000</f>
        <v>911.9776957142858</v>
      </c>
    </row>
    <row r="127" spans="1:9" x14ac:dyDescent="0.25">
      <c r="A127">
        <v>115</v>
      </c>
      <c r="B127">
        <f t="shared" si="17"/>
        <v>127676.9</v>
      </c>
      <c r="C127">
        <f t="shared" si="15"/>
        <v>-110.55372142857142</v>
      </c>
      <c r="D127">
        <v>100</v>
      </c>
      <c r="E127">
        <f t="shared" si="14"/>
        <v>-811.97785714285703</v>
      </c>
      <c r="F127">
        <f t="shared" si="18"/>
        <v>911.97785714285703</v>
      </c>
      <c r="G127">
        <f t="shared" si="16"/>
        <v>923944.62785714306</v>
      </c>
      <c r="H127">
        <f t="shared" si="19"/>
        <v>12767.69</v>
      </c>
      <c r="I127">
        <f t="shared" si="20"/>
        <v>911.17693785714312</v>
      </c>
    </row>
    <row r="128" spans="1:9" x14ac:dyDescent="0.25">
      <c r="A128">
        <v>116</v>
      </c>
      <c r="B128">
        <f t="shared" si="17"/>
        <v>127564.8</v>
      </c>
      <c r="C128">
        <f t="shared" si="15"/>
        <v>-118.66549285714285</v>
      </c>
      <c r="D128">
        <v>100</v>
      </c>
      <c r="E128">
        <f t="shared" si="14"/>
        <v>-811.17714285714283</v>
      </c>
      <c r="F128">
        <f t="shared" si="18"/>
        <v>911.17714285714283</v>
      </c>
      <c r="G128">
        <f t="shared" si="16"/>
        <v>923133.45071428595</v>
      </c>
      <c r="H128">
        <f t="shared" si="19"/>
        <v>12756.480000000001</v>
      </c>
      <c r="I128">
        <f t="shared" si="20"/>
        <v>910.37697071428602</v>
      </c>
    </row>
    <row r="129" spans="1:9" x14ac:dyDescent="0.25">
      <c r="A129">
        <v>117</v>
      </c>
      <c r="B129">
        <f t="shared" si="17"/>
        <v>127452.8</v>
      </c>
      <c r="C129">
        <f t="shared" si="15"/>
        <v>-126.76926428571429</v>
      </c>
      <c r="D129">
        <v>100</v>
      </c>
      <c r="E129">
        <f t="shared" si="14"/>
        <v>-810.37714285714287</v>
      </c>
      <c r="F129">
        <f t="shared" si="18"/>
        <v>910.37714285714287</v>
      </c>
      <c r="G129">
        <f t="shared" si="16"/>
        <v>922323.07357142877</v>
      </c>
      <c r="H129">
        <f t="shared" si="19"/>
        <v>12745.28</v>
      </c>
      <c r="I129">
        <f t="shared" si="20"/>
        <v>909.57779357142874</v>
      </c>
    </row>
    <row r="130" spans="1:9" x14ac:dyDescent="0.25">
      <c r="A130">
        <v>118</v>
      </c>
      <c r="B130">
        <f t="shared" si="17"/>
        <v>127340.9</v>
      </c>
      <c r="C130">
        <f t="shared" si="15"/>
        <v>-134.86504285714287</v>
      </c>
      <c r="D130">
        <v>100</v>
      </c>
      <c r="E130">
        <f t="shared" si="14"/>
        <v>-809.57785714285706</v>
      </c>
      <c r="F130">
        <f t="shared" si="18"/>
        <v>909.57785714285706</v>
      </c>
      <c r="G130">
        <f t="shared" si="16"/>
        <v>921513.49571428588</v>
      </c>
      <c r="H130">
        <f t="shared" si="19"/>
        <v>12734.09</v>
      </c>
      <c r="I130">
        <f t="shared" si="20"/>
        <v>908.77940571428587</v>
      </c>
    </row>
    <row r="131" spans="1:9" x14ac:dyDescent="0.25">
      <c r="A131">
        <v>119</v>
      </c>
      <c r="B131">
        <f t="shared" si="17"/>
        <v>127229.1</v>
      </c>
      <c r="C131">
        <f t="shared" si="15"/>
        <v>-142.95283571428573</v>
      </c>
      <c r="D131">
        <v>100</v>
      </c>
      <c r="E131">
        <f t="shared" si="14"/>
        <v>-808.77928571428572</v>
      </c>
      <c r="F131">
        <f t="shared" si="18"/>
        <v>908.77928571428572</v>
      </c>
      <c r="G131">
        <f t="shared" si="16"/>
        <v>920704.71642857161</v>
      </c>
      <c r="H131">
        <f t="shared" si="19"/>
        <v>12722.910000000002</v>
      </c>
      <c r="I131">
        <f t="shared" si="20"/>
        <v>907.98180642857153</v>
      </c>
    </row>
    <row r="132" spans="1:9" x14ac:dyDescent="0.25">
      <c r="A132">
        <v>120</v>
      </c>
      <c r="B132">
        <f t="shared" si="17"/>
        <v>127117.5</v>
      </c>
      <c r="C132">
        <f t="shared" si="15"/>
        <v>-151.03265714285715</v>
      </c>
      <c r="D132">
        <v>100</v>
      </c>
      <c r="E132">
        <f t="shared" si="14"/>
        <v>-807.98214285714278</v>
      </c>
      <c r="F132">
        <f t="shared" si="18"/>
        <v>907.98214285714278</v>
      </c>
      <c r="G132">
        <f t="shared" si="16"/>
        <v>919896.73428571445</v>
      </c>
      <c r="H132">
        <f t="shared" si="19"/>
        <v>12711.75</v>
      </c>
      <c r="I132">
        <f t="shared" si="20"/>
        <v>907.18498428571445</v>
      </c>
    </row>
    <row r="133" spans="1:9" x14ac:dyDescent="0.25">
      <c r="A133">
        <v>121</v>
      </c>
      <c r="B133">
        <f t="shared" si="17"/>
        <v>127005.9</v>
      </c>
      <c r="C133">
        <f t="shared" si="15"/>
        <v>-159.10450714285716</v>
      </c>
      <c r="D133">
        <v>100</v>
      </c>
      <c r="E133">
        <f t="shared" si="14"/>
        <v>-807.18499999999995</v>
      </c>
      <c r="F133">
        <f t="shared" si="18"/>
        <v>907.18499999999995</v>
      </c>
      <c r="G133">
        <f t="shared" si="16"/>
        <v>919089.5492857144</v>
      </c>
      <c r="H133">
        <f t="shared" si="19"/>
        <v>12700.59</v>
      </c>
      <c r="I133">
        <f t="shared" si="20"/>
        <v>906.38895928571446</v>
      </c>
    </row>
    <row r="134" spans="1:9" x14ac:dyDescent="0.25">
      <c r="A134">
        <v>122</v>
      </c>
      <c r="B134">
        <f t="shared" si="17"/>
        <v>126894.5</v>
      </c>
      <c r="C134">
        <f t="shared" si="15"/>
        <v>-167.16840000000002</v>
      </c>
      <c r="D134">
        <v>100</v>
      </c>
      <c r="E134">
        <f t="shared" si="14"/>
        <v>-806.38928571428573</v>
      </c>
      <c r="F134">
        <f t="shared" si="18"/>
        <v>906.38928571428573</v>
      </c>
      <c r="G134">
        <f t="shared" si="16"/>
        <v>918283.16000000015</v>
      </c>
      <c r="H134">
        <f t="shared" si="19"/>
        <v>12689.45</v>
      </c>
      <c r="I134">
        <f t="shared" si="20"/>
        <v>905.59371000000021</v>
      </c>
    </row>
    <row r="135" spans="1:9" x14ac:dyDescent="0.25">
      <c r="A135">
        <v>123</v>
      </c>
      <c r="B135">
        <f t="shared" si="17"/>
        <v>126783.1</v>
      </c>
      <c r="C135">
        <f t="shared" si="15"/>
        <v>-175.22433571428573</v>
      </c>
      <c r="D135">
        <v>100</v>
      </c>
      <c r="E135">
        <f t="shared" si="14"/>
        <v>-805.59357142857141</v>
      </c>
      <c r="F135">
        <f t="shared" si="18"/>
        <v>905.59357142857141</v>
      </c>
      <c r="G135">
        <f t="shared" si="16"/>
        <v>917477.56642857159</v>
      </c>
      <c r="H135">
        <f t="shared" si="19"/>
        <v>12678.310000000001</v>
      </c>
      <c r="I135">
        <f t="shared" si="20"/>
        <v>904.79925642857154</v>
      </c>
    </row>
    <row r="136" spans="1:9" x14ac:dyDescent="0.25">
      <c r="A136">
        <v>124</v>
      </c>
      <c r="B136">
        <f t="shared" si="17"/>
        <v>126671.9</v>
      </c>
      <c r="C136">
        <f t="shared" si="15"/>
        <v>-183.27232857142857</v>
      </c>
      <c r="D136">
        <v>100</v>
      </c>
      <c r="E136">
        <f t="shared" si="14"/>
        <v>-804.79928571428559</v>
      </c>
      <c r="F136">
        <f t="shared" si="18"/>
        <v>904.79928571428559</v>
      </c>
      <c r="G136">
        <f t="shared" si="16"/>
        <v>916672.76714285731</v>
      </c>
      <c r="H136">
        <f t="shared" si="19"/>
        <v>12667.19</v>
      </c>
      <c r="I136">
        <f t="shared" si="20"/>
        <v>904.00557714285742</v>
      </c>
    </row>
    <row r="137" spans="1:9" x14ac:dyDescent="0.25">
      <c r="A137">
        <v>125</v>
      </c>
      <c r="B137">
        <f t="shared" si="17"/>
        <v>126560.8</v>
      </c>
      <c r="C137">
        <f t="shared" si="15"/>
        <v>-191.31238571428571</v>
      </c>
      <c r="D137">
        <v>100</v>
      </c>
      <c r="E137">
        <f t="shared" si="14"/>
        <v>-804.00571428571425</v>
      </c>
      <c r="F137">
        <f t="shared" si="18"/>
        <v>904.00571428571425</v>
      </c>
      <c r="G137">
        <f t="shared" si="16"/>
        <v>915868.76142857154</v>
      </c>
      <c r="H137">
        <f t="shared" si="19"/>
        <v>12656.080000000002</v>
      </c>
      <c r="I137">
        <f t="shared" si="20"/>
        <v>903.21268142857161</v>
      </c>
    </row>
    <row r="138" spans="1:9" x14ac:dyDescent="0.25">
      <c r="A138">
        <v>126</v>
      </c>
      <c r="B138">
        <f t="shared" si="17"/>
        <v>126449.8</v>
      </c>
      <c r="C138">
        <f t="shared" si="15"/>
        <v>-199.3445142857143</v>
      </c>
      <c r="D138">
        <v>100</v>
      </c>
      <c r="E138">
        <f t="shared" si="14"/>
        <v>-803.21285714285716</v>
      </c>
      <c r="F138">
        <f t="shared" si="18"/>
        <v>903.21285714285716</v>
      </c>
      <c r="G138">
        <f t="shared" si="16"/>
        <v>915065.54857142863</v>
      </c>
      <c r="H138">
        <f t="shared" si="19"/>
        <v>12644.980000000001</v>
      </c>
      <c r="I138">
        <f t="shared" si="20"/>
        <v>902.4205685714287</v>
      </c>
    </row>
    <row r="139" spans="1:9" x14ac:dyDescent="0.25">
      <c r="A139">
        <v>127</v>
      </c>
      <c r="B139">
        <f t="shared" si="17"/>
        <v>126338.9</v>
      </c>
      <c r="C139">
        <f t="shared" si="15"/>
        <v>-207.36872142857143</v>
      </c>
      <c r="D139">
        <v>100</v>
      </c>
      <c r="E139">
        <f t="shared" si="14"/>
        <v>-802.42071428571421</v>
      </c>
      <c r="F139">
        <f t="shared" si="18"/>
        <v>902.42071428571421</v>
      </c>
      <c r="G139">
        <f t="shared" si="16"/>
        <v>914263.12785714294</v>
      </c>
      <c r="H139">
        <f t="shared" si="19"/>
        <v>12633.89</v>
      </c>
      <c r="I139">
        <f t="shared" si="20"/>
        <v>901.62923785714293</v>
      </c>
    </row>
    <row r="140" spans="1:9" x14ac:dyDescent="0.25">
      <c r="A140">
        <v>128</v>
      </c>
      <c r="B140">
        <f t="shared" si="17"/>
        <v>126228.1</v>
      </c>
      <c r="C140">
        <f t="shared" si="15"/>
        <v>-215.38501428571431</v>
      </c>
      <c r="D140">
        <v>100</v>
      </c>
      <c r="E140">
        <f t="shared" si="14"/>
        <v>-801.62928571428574</v>
      </c>
      <c r="F140">
        <f t="shared" si="18"/>
        <v>901.62928571428574</v>
      </c>
      <c r="G140">
        <f t="shared" si="16"/>
        <v>913461.4985714287</v>
      </c>
      <c r="H140">
        <f t="shared" si="19"/>
        <v>12622.810000000001</v>
      </c>
      <c r="I140">
        <f t="shared" si="20"/>
        <v>900.83868857142863</v>
      </c>
    </row>
    <row r="141" spans="1:9" x14ac:dyDescent="0.25">
      <c r="A141">
        <v>129</v>
      </c>
      <c r="B141">
        <f t="shared" si="17"/>
        <v>126117.4</v>
      </c>
      <c r="C141">
        <f t="shared" si="15"/>
        <v>-223.39340000000001</v>
      </c>
      <c r="D141">
        <v>100</v>
      </c>
      <c r="E141">
        <f t="shared" si="14"/>
        <v>-800.83857142857141</v>
      </c>
      <c r="F141">
        <f t="shared" si="18"/>
        <v>900.83857142857141</v>
      </c>
      <c r="G141">
        <f t="shared" si="16"/>
        <v>912660.66000000015</v>
      </c>
      <c r="H141">
        <f t="shared" si="19"/>
        <v>12611.74</v>
      </c>
      <c r="I141">
        <f t="shared" si="20"/>
        <v>900.04892000000018</v>
      </c>
    </row>
    <row r="142" spans="1:9" x14ac:dyDescent="0.25">
      <c r="A142">
        <v>130</v>
      </c>
      <c r="B142">
        <f t="shared" si="17"/>
        <v>126006.8</v>
      </c>
      <c r="C142">
        <f t="shared" si="15"/>
        <v>-231.39388571428572</v>
      </c>
      <c r="D142">
        <v>100</v>
      </c>
      <c r="E142">
        <f t="shared" ref="E142:E205" si="21">D142-F142</f>
        <v>-800.04857142857145</v>
      </c>
      <c r="F142">
        <f t="shared" si="18"/>
        <v>900.04857142857145</v>
      </c>
      <c r="G142">
        <f t="shared" si="16"/>
        <v>911860.61142857163</v>
      </c>
      <c r="H142">
        <f t="shared" si="19"/>
        <v>12600.68</v>
      </c>
      <c r="I142">
        <f t="shared" si="20"/>
        <v>899.25993142857158</v>
      </c>
    </row>
    <row r="143" spans="1:9" x14ac:dyDescent="0.25">
      <c r="A143">
        <v>131</v>
      </c>
      <c r="B143">
        <f t="shared" si="17"/>
        <v>125896.4</v>
      </c>
      <c r="C143">
        <f t="shared" ref="C143:C206" si="22">C142+E143*N$12</f>
        <v>-239.38648571428573</v>
      </c>
      <c r="D143">
        <v>100</v>
      </c>
      <c r="E143">
        <f t="shared" si="21"/>
        <v>-799.25999999999988</v>
      </c>
      <c r="F143">
        <f t="shared" si="18"/>
        <v>899.25999999999988</v>
      </c>
      <c r="G143">
        <f t="shared" si="16"/>
        <v>911061.35142857162</v>
      </c>
      <c r="H143">
        <f t="shared" si="19"/>
        <v>12589.64</v>
      </c>
      <c r="I143">
        <f t="shared" si="20"/>
        <v>898.47171142857155</v>
      </c>
    </row>
    <row r="144" spans="1:9" x14ac:dyDescent="0.25">
      <c r="A144">
        <v>132</v>
      </c>
      <c r="B144">
        <f t="shared" si="17"/>
        <v>125786</v>
      </c>
      <c r="C144">
        <f t="shared" si="22"/>
        <v>-247.37120000000002</v>
      </c>
      <c r="D144">
        <v>100</v>
      </c>
      <c r="E144">
        <f t="shared" si="21"/>
        <v>-798.47142857142853</v>
      </c>
      <c r="F144">
        <f t="shared" si="18"/>
        <v>898.47142857142853</v>
      </c>
      <c r="G144">
        <f t="shared" ref="G144:G207" si="23">G143+(D144-F144)</f>
        <v>910262.88000000024</v>
      </c>
      <c r="H144">
        <f t="shared" si="19"/>
        <v>12578.6</v>
      </c>
      <c r="I144">
        <f t="shared" si="20"/>
        <v>897.68428000000029</v>
      </c>
    </row>
    <row r="145" spans="1:9" x14ac:dyDescent="0.25">
      <c r="A145">
        <v>133</v>
      </c>
      <c r="B145">
        <f t="shared" si="17"/>
        <v>125675.8</v>
      </c>
      <c r="C145">
        <f t="shared" si="22"/>
        <v>-255.34804285714287</v>
      </c>
      <c r="D145">
        <v>100</v>
      </c>
      <c r="E145">
        <f t="shared" si="21"/>
        <v>-797.68428571428569</v>
      </c>
      <c r="F145">
        <f t="shared" si="18"/>
        <v>897.68428571428569</v>
      </c>
      <c r="G145">
        <f t="shared" si="23"/>
        <v>909465.19571428595</v>
      </c>
      <c r="H145">
        <f t="shared" si="19"/>
        <v>12567.580000000002</v>
      </c>
      <c r="I145">
        <f t="shared" si="20"/>
        <v>896.89761571428596</v>
      </c>
    </row>
    <row r="146" spans="1:9" x14ac:dyDescent="0.25">
      <c r="A146">
        <v>134</v>
      </c>
      <c r="B146">
        <f t="shared" si="17"/>
        <v>125565.7</v>
      </c>
      <c r="C146">
        <f t="shared" si="22"/>
        <v>-263.31702142857142</v>
      </c>
      <c r="D146">
        <v>100</v>
      </c>
      <c r="E146">
        <f t="shared" si="21"/>
        <v>-796.89785714285711</v>
      </c>
      <c r="F146">
        <f t="shared" si="18"/>
        <v>896.89785714285711</v>
      </c>
      <c r="G146">
        <f t="shared" si="23"/>
        <v>908668.2978571431</v>
      </c>
      <c r="H146">
        <f t="shared" si="19"/>
        <v>12556.57</v>
      </c>
      <c r="I146">
        <f t="shared" si="20"/>
        <v>896.11172785714314</v>
      </c>
    </row>
    <row r="147" spans="1:9" x14ac:dyDescent="0.25">
      <c r="A147">
        <v>135</v>
      </c>
      <c r="B147">
        <f t="shared" si="17"/>
        <v>125455.6</v>
      </c>
      <c r="C147">
        <f t="shared" si="22"/>
        <v>-271.27813571428572</v>
      </c>
      <c r="D147">
        <v>100</v>
      </c>
      <c r="E147">
        <f t="shared" si="21"/>
        <v>-796.11142857142863</v>
      </c>
      <c r="F147">
        <f t="shared" si="18"/>
        <v>896.11142857142863</v>
      </c>
      <c r="G147">
        <f t="shared" si="23"/>
        <v>907872.1864285717</v>
      </c>
      <c r="H147">
        <f t="shared" si="19"/>
        <v>12545.560000000001</v>
      </c>
      <c r="I147">
        <f t="shared" si="20"/>
        <v>895.32662642857167</v>
      </c>
    </row>
    <row r="148" spans="1:9" x14ac:dyDescent="0.25">
      <c r="A148">
        <v>136</v>
      </c>
      <c r="B148">
        <f t="shared" si="17"/>
        <v>125345.7</v>
      </c>
      <c r="C148">
        <f t="shared" si="22"/>
        <v>-279.23140000000001</v>
      </c>
      <c r="D148">
        <v>100</v>
      </c>
      <c r="E148">
        <f t="shared" si="21"/>
        <v>-795.32642857142855</v>
      </c>
      <c r="F148">
        <f t="shared" si="18"/>
        <v>895.32642857142855</v>
      </c>
      <c r="G148">
        <f t="shared" si="23"/>
        <v>907076.86000000022</v>
      </c>
      <c r="H148">
        <f t="shared" si="19"/>
        <v>12534.57</v>
      </c>
      <c r="I148">
        <f t="shared" si="20"/>
        <v>894.54229000000032</v>
      </c>
    </row>
    <row r="149" spans="1:9" x14ac:dyDescent="0.25">
      <c r="A149">
        <v>137</v>
      </c>
      <c r="B149">
        <f t="shared" si="17"/>
        <v>125235.9</v>
      </c>
      <c r="C149">
        <f t="shared" si="22"/>
        <v>-287.17682142857143</v>
      </c>
      <c r="D149">
        <v>100</v>
      </c>
      <c r="E149">
        <f t="shared" si="21"/>
        <v>-794.54214285714284</v>
      </c>
      <c r="F149">
        <f t="shared" si="18"/>
        <v>894.54214285714284</v>
      </c>
      <c r="G149">
        <f t="shared" si="23"/>
        <v>906282.31785714312</v>
      </c>
      <c r="H149">
        <f t="shared" si="19"/>
        <v>12523.59</v>
      </c>
      <c r="I149">
        <f t="shared" si="20"/>
        <v>893.75872785714319</v>
      </c>
    </row>
    <row r="150" spans="1:9" x14ac:dyDescent="0.25">
      <c r="A150">
        <v>138</v>
      </c>
      <c r="B150">
        <f t="shared" si="17"/>
        <v>125126.2</v>
      </c>
      <c r="C150">
        <f t="shared" si="22"/>
        <v>-295.11440714285715</v>
      </c>
      <c r="D150">
        <v>100</v>
      </c>
      <c r="E150">
        <f t="shared" si="21"/>
        <v>-793.75857142857137</v>
      </c>
      <c r="F150">
        <f t="shared" si="18"/>
        <v>893.75857142857137</v>
      </c>
      <c r="G150">
        <f t="shared" si="23"/>
        <v>905488.55928571452</v>
      </c>
      <c r="H150">
        <f t="shared" si="19"/>
        <v>12512.62</v>
      </c>
      <c r="I150">
        <f t="shared" si="20"/>
        <v>892.9759392857145</v>
      </c>
    </row>
    <row r="151" spans="1:9" x14ac:dyDescent="0.25">
      <c r="A151">
        <v>139</v>
      </c>
      <c r="B151">
        <f t="shared" si="17"/>
        <v>125016.6</v>
      </c>
      <c r="C151">
        <f t="shared" si="22"/>
        <v>-303.04416428571432</v>
      </c>
      <c r="D151">
        <v>100</v>
      </c>
      <c r="E151">
        <f t="shared" si="21"/>
        <v>-792.97571428571428</v>
      </c>
      <c r="F151">
        <f t="shared" si="18"/>
        <v>892.97571428571428</v>
      </c>
      <c r="G151">
        <f t="shared" si="23"/>
        <v>904695.58357142878</v>
      </c>
      <c r="H151">
        <f t="shared" si="19"/>
        <v>12501.660000000002</v>
      </c>
      <c r="I151">
        <f t="shared" si="20"/>
        <v>892.19392357142874</v>
      </c>
    </row>
    <row r="152" spans="1:9" x14ac:dyDescent="0.25">
      <c r="A152">
        <v>140</v>
      </c>
      <c r="B152">
        <f t="shared" si="17"/>
        <v>124907.1</v>
      </c>
      <c r="C152">
        <f t="shared" si="22"/>
        <v>-310.96610000000004</v>
      </c>
      <c r="D152">
        <v>100</v>
      </c>
      <c r="E152">
        <f t="shared" si="21"/>
        <v>-792.19357142857143</v>
      </c>
      <c r="F152">
        <f t="shared" si="18"/>
        <v>892.19357142857143</v>
      </c>
      <c r="G152">
        <f t="shared" si="23"/>
        <v>903903.39000000025</v>
      </c>
      <c r="H152">
        <f t="shared" si="19"/>
        <v>12490.710000000001</v>
      </c>
      <c r="I152">
        <f t="shared" si="20"/>
        <v>891.41268000000025</v>
      </c>
    </row>
    <row r="153" spans="1:9" x14ac:dyDescent="0.25">
      <c r="A153">
        <v>141</v>
      </c>
      <c r="B153">
        <f t="shared" si="17"/>
        <v>124797.8</v>
      </c>
      <c r="C153">
        <f t="shared" si="22"/>
        <v>-318.88022857142863</v>
      </c>
      <c r="D153">
        <v>100</v>
      </c>
      <c r="E153">
        <f t="shared" si="21"/>
        <v>-791.41285714285709</v>
      </c>
      <c r="F153">
        <f t="shared" si="18"/>
        <v>891.41285714285709</v>
      </c>
      <c r="G153">
        <f t="shared" si="23"/>
        <v>903111.97714285739</v>
      </c>
      <c r="H153">
        <f t="shared" si="19"/>
        <v>12479.78</v>
      </c>
      <c r="I153">
        <f t="shared" si="20"/>
        <v>890.63219714285731</v>
      </c>
    </row>
    <row r="154" spans="1:9" x14ac:dyDescent="0.25">
      <c r="A154">
        <v>142</v>
      </c>
      <c r="B154">
        <f t="shared" si="17"/>
        <v>124688.5</v>
      </c>
      <c r="C154">
        <f t="shared" si="22"/>
        <v>-326.78655000000003</v>
      </c>
      <c r="D154">
        <v>100</v>
      </c>
      <c r="E154">
        <f t="shared" si="21"/>
        <v>-790.63214285714287</v>
      </c>
      <c r="F154">
        <f t="shared" si="18"/>
        <v>890.63214285714287</v>
      </c>
      <c r="G154">
        <f t="shared" si="23"/>
        <v>902321.3450000002</v>
      </c>
      <c r="H154">
        <f t="shared" si="19"/>
        <v>12468.85</v>
      </c>
      <c r="I154">
        <f t="shared" si="20"/>
        <v>889.8524950000002</v>
      </c>
    </row>
    <row r="155" spans="1:9" x14ac:dyDescent="0.25">
      <c r="A155">
        <v>143</v>
      </c>
      <c r="B155">
        <f t="shared" si="17"/>
        <v>124579.3</v>
      </c>
      <c r="C155">
        <f t="shared" si="22"/>
        <v>-334.68507142857146</v>
      </c>
      <c r="D155">
        <v>100</v>
      </c>
      <c r="E155">
        <f t="shared" si="21"/>
        <v>-789.85214285714289</v>
      </c>
      <c r="F155">
        <f t="shared" si="18"/>
        <v>889.85214285714289</v>
      </c>
      <c r="G155">
        <f t="shared" si="23"/>
        <v>901531.49285714305</v>
      </c>
      <c r="H155">
        <f t="shared" si="19"/>
        <v>12457.93</v>
      </c>
      <c r="I155">
        <f t="shared" si="20"/>
        <v>889.07356285714297</v>
      </c>
    </row>
    <row r="156" spans="1:9" x14ac:dyDescent="0.25">
      <c r="A156">
        <v>144</v>
      </c>
      <c r="B156">
        <f t="shared" si="17"/>
        <v>124470.3</v>
      </c>
      <c r="C156">
        <f t="shared" si="22"/>
        <v>-342.57580714285717</v>
      </c>
      <c r="D156">
        <v>100</v>
      </c>
      <c r="E156">
        <f t="shared" si="21"/>
        <v>-789.07357142857143</v>
      </c>
      <c r="F156">
        <f t="shared" si="18"/>
        <v>889.07357142857143</v>
      </c>
      <c r="G156">
        <f t="shared" si="23"/>
        <v>900742.41928571451</v>
      </c>
      <c r="H156">
        <f t="shared" si="19"/>
        <v>12447.03</v>
      </c>
      <c r="I156">
        <f t="shared" si="20"/>
        <v>888.29538928571446</v>
      </c>
    </row>
    <row r="157" spans="1:9" x14ac:dyDescent="0.25">
      <c r="A157">
        <v>145</v>
      </c>
      <c r="B157">
        <f t="shared" si="17"/>
        <v>124361.4</v>
      </c>
      <c r="C157">
        <f t="shared" si="22"/>
        <v>-350.45876428571432</v>
      </c>
      <c r="D157">
        <v>100</v>
      </c>
      <c r="E157">
        <f t="shared" si="21"/>
        <v>-788.29571428571421</v>
      </c>
      <c r="F157">
        <f t="shared" si="18"/>
        <v>888.29571428571421</v>
      </c>
      <c r="G157">
        <f t="shared" si="23"/>
        <v>899954.12357142882</v>
      </c>
      <c r="H157">
        <f t="shared" si="19"/>
        <v>12436.14</v>
      </c>
      <c r="I157">
        <f t="shared" si="20"/>
        <v>887.51798357142877</v>
      </c>
    </row>
    <row r="158" spans="1:9" x14ac:dyDescent="0.25">
      <c r="A158">
        <v>146</v>
      </c>
      <c r="B158">
        <f t="shared" si="17"/>
        <v>124252.5</v>
      </c>
      <c r="C158">
        <f t="shared" si="22"/>
        <v>-358.33394285714292</v>
      </c>
      <c r="D158">
        <v>100</v>
      </c>
      <c r="E158">
        <f t="shared" si="21"/>
        <v>-787.51785714285711</v>
      </c>
      <c r="F158">
        <f t="shared" si="18"/>
        <v>887.51785714285711</v>
      </c>
      <c r="G158">
        <f t="shared" si="23"/>
        <v>899166.60571428598</v>
      </c>
      <c r="H158">
        <f t="shared" si="19"/>
        <v>12425.25</v>
      </c>
      <c r="I158">
        <f t="shared" si="20"/>
        <v>886.74135571428599</v>
      </c>
    </row>
    <row r="159" spans="1:9" x14ac:dyDescent="0.25">
      <c r="A159">
        <v>147</v>
      </c>
      <c r="B159">
        <f t="shared" si="17"/>
        <v>124143.8</v>
      </c>
      <c r="C159">
        <f t="shared" si="22"/>
        <v>-366.2013571428572</v>
      </c>
      <c r="D159">
        <v>100</v>
      </c>
      <c r="E159">
        <f t="shared" si="21"/>
        <v>-786.74142857142851</v>
      </c>
      <c r="F159">
        <f t="shared" si="18"/>
        <v>886.74142857142851</v>
      </c>
      <c r="G159">
        <f t="shared" si="23"/>
        <v>898379.86428571458</v>
      </c>
      <c r="H159">
        <f t="shared" si="19"/>
        <v>12414.380000000001</v>
      </c>
      <c r="I159">
        <f t="shared" si="20"/>
        <v>885.96548428571452</v>
      </c>
    </row>
    <row r="160" spans="1:9" x14ac:dyDescent="0.25">
      <c r="A160">
        <v>148</v>
      </c>
      <c r="B160">
        <f t="shared" si="17"/>
        <v>124035.2</v>
      </c>
      <c r="C160">
        <f t="shared" si="22"/>
        <v>-374.06101428571435</v>
      </c>
      <c r="D160">
        <v>100</v>
      </c>
      <c r="E160">
        <f t="shared" si="21"/>
        <v>-785.96571428571428</v>
      </c>
      <c r="F160">
        <f t="shared" si="18"/>
        <v>885.96571428571428</v>
      </c>
      <c r="G160">
        <f t="shared" si="23"/>
        <v>897593.89857142884</v>
      </c>
      <c r="H160">
        <f t="shared" si="19"/>
        <v>12403.52</v>
      </c>
      <c r="I160">
        <f t="shared" si="20"/>
        <v>885.19037857142882</v>
      </c>
    </row>
    <row r="161" spans="1:9" x14ac:dyDescent="0.25">
      <c r="A161">
        <v>149</v>
      </c>
      <c r="B161">
        <f t="shared" si="17"/>
        <v>123926.7</v>
      </c>
      <c r="C161">
        <f t="shared" si="22"/>
        <v>-381.91292142857151</v>
      </c>
      <c r="D161">
        <v>100</v>
      </c>
      <c r="E161">
        <f t="shared" si="21"/>
        <v>-785.19071428571419</v>
      </c>
      <c r="F161">
        <f t="shared" si="18"/>
        <v>885.19071428571419</v>
      </c>
      <c r="G161">
        <f t="shared" si="23"/>
        <v>896808.70785714313</v>
      </c>
      <c r="H161">
        <f t="shared" si="19"/>
        <v>12392.67</v>
      </c>
      <c r="I161">
        <f t="shared" si="20"/>
        <v>884.41603785714312</v>
      </c>
    </row>
    <row r="162" spans="1:9" x14ac:dyDescent="0.25">
      <c r="A162">
        <v>150</v>
      </c>
      <c r="B162">
        <f t="shared" si="17"/>
        <v>123818.2</v>
      </c>
      <c r="C162">
        <f t="shared" si="22"/>
        <v>-389.75707857142868</v>
      </c>
      <c r="D162">
        <v>100</v>
      </c>
      <c r="E162">
        <f t="shared" si="21"/>
        <v>-784.41571428571422</v>
      </c>
      <c r="F162">
        <f t="shared" si="18"/>
        <v>884.41571428571422</v>
      </c>
      <c r="G162">
        <f t="shared" si="23"/>
        <v>896024.29214285745</v>
      </c>
      <c r="H162">
        <f t="shared" si="19"/>
        <v>12381.82</v>
      </c>
      <c r="I162">
        <f t="shared" si="20"/>
        <v>883.64247214285751</v>
      </c>
    </row>
    <row r="163" spans="1:9" x14ac:dyDescent="0.25">
      <c r="A163">
        <v>151</v>
      </c>
      <c r="B163">
        <f t="shared" si="17"/>
        <v>123709.9</v>
      </c>
      <c r="C163">
        <f t="shared" si="22"/>
        <v>-397.59350000000012</v>
      </c>
      <c r="D163">
        <v>100</v>
      </c>
      <c r="E163">
        <f t="shared" si="21"/>
        <v>-783.64214285714274</v>
      </c>
      <c r="F163">
        <f t="shared" si="18"/>
        <v>883.64214285714274</v>
      </c>
      <c r="G163">
        <f t="shared" si="23"/>
        <v>895240.65000000026</v>
      </c>
      <c r="H163">
        <f t="shared" si="19"/>
        <v>12370.99</v>
      </c>
      <c r="I163">
        <f t="shared" si="20"/>
        <v>882.86966000000029</v>
      </c>
    </row>
    <row r="164" spans="1:9" x14ac:dyDescent="0.25">
      <c r="A164">
        <v>152</v>
      </c>
      <c r="B164">
        <f t="shared" si="17"/>
        <v>123601.8</v>
      </c>
      <c r="C164">
        <f t="shared" si="22"/>
        <v>-405.42220000000015</v>
      </c>
      <c r="D164">
        <v>100</v>
      </c>
      <c r="E164">
        <f t="shared" si="21"/>
        <v>-782.87</v>
      </c>
      <c r="F164">
        <f t="shared" si="18"/>
        <v>882.87</v>
      </c>
      <c r="G164">
        <f t="shared" si="23"/>
        <v>894457.78000000026</v>
      </c>
      <c r="H164">
        <f t="shared" si="19"/>
        <v>12360.18</v>
      </c>
      <c r="I164">
        <f t="shared" si="20"/>
        <v>882.09760000000017</v>
      </c>
    </row>
    <row r="165" spans="1:9" x14ac:dyDescent="0.25">
      <c r="A165">
        <v>153</v>
      </c>
      <c r="B165">
        <f t="shared" si="17"/>
        <v>123493.7</v>
      </c>
      <c r="C165">
        <f t="shared" si="22"/>
        <v>-413.2431785714287</v>
      </c>
      <c r="D165">
        <v>100</v>
      </c>
      <c r="E165">
        <f t="shared" si="21"/>
        <v>-782.09785714285715</v>
      </c>
      <c r="F165">
        <f t="shared" si="18"/>
        <v>882.09785714285715</v>
      </c>
      <c r="G165">
        <f t="shared" si="23"/>
        <v>893675.68214285735</v>
      </c>
      <c r="H165">
        <f t="shared" si="19"/>
        <v>12349.37</v>
      </c>
      <c r="I165">
        <f t="shared" si="20"/>
        <v>881.32631214285732</v>
      </c>
    </row>
    <row r="166" spans="1:9" x14ac:dyDescent="0.25">
      <c r="A166">
        <v>154</v>
      </c>
      <c r="B166">
        <f t="shared" si="17"/>
        <v>123385.7</v>
      </c>
      <c r="C166">
        <f t="shared" si="22"/>
        <v>-421.056442857143</v>
      </c>
      <c r="D166">
        <v>100</v>
      </c>
      <c r="E166">
        <f t="shared" si="21"/>
        <v>-781.32642857142855</v>
      </c>
      <c r="F166">
        <f t="shared" si="18"/>
        <v>881.32642857142855</v>
      </c>
      <c r="G166">
        <f t="shared" si="23"/>
        <v>892894.35571428586</v>
      </c>
      <c r="H166">
        <f t="shared" si="19"/>
        <v>12338.57</v>
      </c>
      <c r="I166">
        <f t="shared" si="20"/>
        <v>880.55578571428589</v>
      </c>
    </row>
    <row r="167" spans="1:9" x14ac:dyDescent="0.25">
      <c r="A167">
        <v>155</v>
      </c>
      <c r="B167">
        <f t="shared" si="17"/>
        <v>123277.8</v>
      </c>
      <c r="C167">
        <f t="shared" si="22"/>
        <v>-428.86200000000014</v>
      </c>
      <c r="D167">
        <v>100</v>
      </c>
      <c r="E167">
        <f t="shared" si="21"/>
        <v>-780.55571428571432</v>
      </c>
      <c r="F167">
        <f t="shared" si="18"/>
        <v>880.55571428571432</v>
      </c>
      <c r="G167">
        <f t="shared" si="23"/>
        <v>892113.80000000016</v>
      </c>
      <c r="H167">
        <f t="shared" si="19"/>
        <v>12327.78</v>
      </c>
      <c r="I167">
        <f t="shared" si="20"/>
        <v>879.78602000000012</v>
      </c>
    </row>
    <row r="168" spans="1:9" x14ac:dyDescent="0.25">
      <c r="A168">
        <v>156</v>
      </c>
      <c r="B168">
        <f t="shared" si="17"/>
        <v>123170</v>
      </c>
      <c r="C168">
        <f t="shared" si="22"/>
        <v>-436.65985714285728</v>
      </c>
      <c r="D168">
        <v>100</v>
      </c>
      <c r="E168">
        <f t="shared" si="21"/>
        <v>-779.78571428571422</v>
      </c>
      <c r="F168">
        <f t="shared" si="18"/>
        <v>879.78571428571422</v>
      </c>
      <c r="G168">
        <f t="shared" si="23"/>
        <v>891334.01428571448</v>
      </c>
      <c r="H168">
        <f t="shared" si="19"/>
        <v>12317</v>
      </c>
      <c r="I168">
        <f t="shared" si="20"/>
        <v>879.01701428571448</v>
      </c>
    </row>
    <row r="169" spans="1:9" x14ac:dyDescent="0.25">
      <c r="A169">
        <v>157</v>
      </c>
      <c r="B169">
        <f t="shared" si="17"/>
        <v>123062.39999999999</v>
      </c>
      <c r="C169">
        <f t="shared" si="22"/>
        <v>-444.45002857142873</v>
      </c>
      <c r="D169">
        <v>100</v>
      </c>
      <c r="E169">
        <f t="shared" si="21"/>
        <v>-779.01714285714274</v>
      </c>
      <c r="F169">
        <f t="shared" si="18"/>
        <v>879.01714285714274</v>
      </c>
      <c r="G169">
        <f t="shared" si="23"/>
        <v>890554.99714285729</v>
      </c>
      <c r="H169">
        <f t="shared" si="19"/>
        <v>12306.24</v>
      </c>
      <c r="I169">
        <f t="shared" si="20"/>
        <v>878.24875714285724</v>
      </c>
    </row>
    <row r="170" spans="1:9" x14ac:dyDescent="0.25">
      <c r="A170">
        <v>158</v>
      </c>
      <c r="B170">
        <f t="shared" si="17"/>
        <v>122954.8</v>
      </c>
      <c r="C170">
        <f t="shared" si="22"/>
        <v>-452.23251428571444</v>
      </c>
      <c r="D170">
        <v>100</v>
      </c>
      <c r="E170">
        <f t="shared" si="21"/>
        <v>-778.24857142857138</v>
      </c>
      <c r="F170">
        <f t="shared" si="18"/>
        <v>878.24857142857138</v>
      </c>
      <c r="G170">
        <f t="shared" si="23"/>
        <v>889776.7485714287</v>
      </c>
      <c r="H170">
        <f t="shared" si="19"/>
        <v>12295.480000000001</v>
      </c>
      <c r="I170">
        <f t="shared" si="20"/>
        <v>877.4812685714287</v>
      </c>
    </row>
    <row r="171" spans="1:9" x14ac:dyDescent="0.25">
      <c r="A171">
        <v>159</v>
      </c>
      <c r="B171">
        <f t="shared" si="17"/>
        <v>122847.4</v>
      </c>
      <c r="C171">
        <f t="shared" si="22"/>
        <v>-460.00732857142873</v>
      </c>
      <c r="D171">
        <v>100</v>
      </c>
      <c r="E171">
        <f t="shared" si="21"/>
        <v>-777.48142857142852</v>
      </c>
      <c r="F171">
        <f t="shared" si="18"/>
        <v>877.48142857142852</v>
      </c>
      <c r="G171">
        <f t="shared" si="23"/>
        <v>888999.26714285731</v>
      </c>
      <c r="H171">
        <f t="shared" si="19"/>
        <v>12284.74</v>
      </c>
      <c r="I171">
        <f t="shared" si="20"/>
        <v>876.71452714285726</v>
      </c>
    </row>
    <row r="172" spans="1:9" x14ac:dyDescent="0.25">
      <c r="A172">
        <v>160</v>
      </c>
      <c r="B172">
        <f t="shared" si="17"/>
        <v>122740</v>
      </c>
      <c r="C172">
        <f t="shared" si="22"/>
        <v>-467.77447142857159</v>
      </c>
      <c r="D172">
        <v>100</v>
      </c>
      <c r="E172">
        <f t="shared" si="21"/>
        <v>-776.71428571428567</v>
      </c>
      <c r="F172">
        <f t="shared" si="18"/>
        <v>876.71428571428567</v>
      </c>
      <c r="G172">
        <f t="shared" si="23"/>
        <v>888222.55285714299</v>
      </c>
      <c r="H172">
        <f t="shared" si="19"/>
        <v>12274</v>
      </c>
      <c r="I172">
        <f t="shared" si="20"/>
        <v>875.948552857143</v>
      </c>
    </row>
    <row r="173" spans="1:9" x14ac:dyDescent="0.25">
      <c r="A173">
        <v>161</v>
      </c>
      <c r="B173">
        <f t="shared" si="17"/>
        <v>122632.8</v>
      </c>
      <c r="C173">
        <f t="shared" si="22"/>
        <v>-475.53395714285728</v>
      </c>
      <c r="D173">
        <v>100</v>
      </c>
      <c r="E173">
        <f t="shared" si="21"/>
        <v>-775.94857142857143</v>
      </c>
      <c r="F173">
        <f t="shared" si="18"/>
        <v>875.94857142857143</v>
      </c>
      <c r="G173">
        <f t="shared" si="23"/>
        <v>887446.60428571445</v>
      </c>
      <c r="H173">
        <f t="shared" si="19"/>
        <v>12263.28</v>
      </c>
      <c r="I173">
        <f t="shared" si="20"/>
        <v>875.18332428571443</v>
      </c>
    </row>
    <row r="174" spans="1:9" x14ac:dyDescent="0.25">
      <c r="A174">
        <v>162</v>
      </c>
      <c r="B174">
        <f t="shared" si="17"/>
        <v>122525.7</v>
      </c>
      <c r="C174">
        <f t="shared" si="22"/>
        <v>-483.28579285714301</v>
      </c>
      <c r="D174">
        <v>100</v>
      </c>
      <c r="E174">
        <f t="shared" si="21"/>
        <v>-775.18357142857133</v>
      </c>
      <c r="F174">
        <f t="shared" si="18"/>
        <v>875.18357142857133</v>
      </c>
      <c r="G174">
        <f t="shared" si="23"/>
        <v>886671.42071428592</v>
      </c>
      <c r="H174">
        <f t="shared" si="19"/>
        <v>12252.57</v>
      </c>
      <c r="I174">
        <f t="shared" si="20"/>
        <v>874.41885071428601</v>
      </c>
    </row>
    <row r="175" spans="1:9" x14ac:dyDescent="0.25">
      <c r="A175">
        <v>163</v>
      </c>
      <c r="B175">
        <f t="shared" si="17"/>
        <v>122418.6</v>
      </c>
      <c r="C175">
        <f t="shared" si="22"/>
        <v>-491.02997857142873</v>
      </c>
      <c r="D175">
        <v>100</v>
      </c>
      <c r="E175">
        <f t="shared" si="21"/>
        <v>-774.41857142857145</v>
      </c>
      <c r="F175">
        <f t="shared" si="18"/>
        <v>874.41857142857145</v>
      </c>
      <c r="G175">
        <f t="shared" si="23"/>
        <v>885897.00214285729</v>
      </c>
      <c r="H175">
        <f t="shared" si="19"/>
        <v>12241.86</v>
      </c>
      <c r="I175">
        <f t="shared" si="20"/>
        <v>873.65514214285736</v>
      </c>
    </row>
    <row r="176" spans="1:9" x14ac:dyDescent="0.25">
      <c r="A176">
        <v>164</v>
      </c>
      <c r="B176">
        <f t="shared" si="17"/>
        <v>122311.7</v>
      </c>
      <c r="C176">
        <f t="shared" si="22"/>
        <v>-498.76652857142875</v>
      </c>
      <c r="D176">
        <v>100</v>
      </c>
      <c r="E176">
        <f t="shared" si="21"/>
        <v>-773.65499999999997</v>
      </c>
      <c r="F176">
        <f t="shared" si="18"/>
        <v>873.65499999999997</v>
      </c>
      <c r="G176">
        <f t="shared" si="23"/>
        <v>885123.34714285727</v>
      </c>
      <c r="H176">
        <f t="shared" si="19"/>
        <v>12231.17</v>
      </c>
      <c r="I176">
        <f t="shared" si="20"/>
        <v>872.89217714285724</v>
      </c>
    </row>
    <row r="177" spans="1:9" x14ac:dyDescent="0.25">
      <c r="A177">
        <v>165</v>
      </c>
      <c r="B177">
        <f t="shared" si="17"/>
        <v>122204.9</v>
      </c>
      <c r="C177">
        <f t="shared" si="22"/>
        <v>-506.49545000000018</v>
      </c>
      <c r="D177">
        <v>100</v>
      </c>
      <c r="E177">
        <f t="shared" si="21"/>
        <v>-772.89214285714274</v>
      </c>
      <c r="F177">
        <f t="shared" si="18"/>
        <v>872.89214285714274</v>
      </c>
      <c r="G177">
        <f t="shared" si="23"/>
        <v>884350.45500000007</v>
      </c>
      <c r="H177">
        <f t="shared" si="19"/>
        <v>12220.49</v>
      </c>
      <c r="I177">
        <f t="shared" si="20"/>
        <v>872.12996500000008</v>
      </c>
    </row>
    <row r="178" spans="1:9" x14ac:dyDescent="0.25">
      <c r="A178">
        <v>166</v>
      </c>
      <c r="B178">
        <f t="shared" si="17"/>
        <v>122098.2</v>
      </c>
      <c r="C178">
        <f t="shared" si="22"/>
        <v>-514.21675000000016</v>
      </c>
      <c r="D178">
        <v>100</v>
      </c>
      <c r="E178">
        <f t="shared" si="21"/>
        <v>-772.13</v>
      </c>
      <c r="F178">
        <f t="shared" si="18"/>
        <v>872.13</v>
      </c>
      <c r="G178">
        <f t="shared" si="23"/>
        <v>883578.32500000007</v>
      </c>
      <c r="H178">
        <f t="shared" si="19"/>
        <v>12209.82</v>
      </c>
      <c r="I178">
        <f t="shared" si="20"/>
        <v>871.36850500000014</v>
      </c>
    </row>
    <row r="179" spans="1:9" x14ac:dyDescent="0.25">
      <c r="A179">
        <v>167</v>
      </c>
      <c r="B179">
        <f t="shared" si="17"/>
        <v>121991.6</v>
      </c>
      <c r="C179">
        <f t="shared" si="22"/>
        <v>-521.93043571428586</v>
      </c>
      <c r="D179">
        <v>100</v>
      </c>
      <c r="E179">
        <f t="shared" si="21"/>
        <v>-771.3685714285715</v>
      </c>
      <c r="F179">
        <f t="shared" si="18"/>
        <v>871.3685714285715</v>
      </c>
      <c r="G179">
        <f t="shared" si="23"/>
        <v>882806.95642857149</v>
      </c>
      <c r="H179">
        <f t="shared" si="19"/>
        <v>12199.160000000002</v>
      </c>
      <c r="I179">
        <f t="shared" si="20"/>
        <v>870.60779642857142</v>
      </c>
    </row>
    <row r="180" spans="1:9" x14ac:dyDescent="0.25">
      <c r="A180">
        <v>168</v>
      </c>
      <c r="B180">
        <f t="shared" si="17"/>
        <v>121885.1</v>
      </c>
      <c r="C180">
        <f t="shared" si="22"/>
        <v>-529.63651428571438</v>
      </c>
      <c r="D180">
        <v>100</v>
      </c>
      <c r="E180">
        <f t="shared" si="21"/>
        <v>-770.60785714285714</v>
      </c>
      <c r="F180">
        <f t="shared" si="18"/>
        <v>870.60785714285714</v>
      </c>
      <c r="G180">
        <f t="shared" si="23"/>
        <v>882036.34857142868</v>
      </c>
      <c r="H180">
        <f t="shared" si="19"/>
        <v>12188.510000000002</v>
      </c>
      <c r="I180">
        <f t="shared" si="20"/>
        <v>869.84783857142872</v>
      </c>
    </row>
    <row r="181" spans="1:9" x14ac:dyDescent="0.25">
      <c r="A181">
        <v>169</v>
      </c>
      <c r="B181">
        <f t="shared" si="17"/>
        <v>121778.7</v>
      </c>
      <c r="C181">
        <f t="shared" si="22"/>
        <v>-537.33499285714299</v>
      </c>
      <c r="D181">
        <v>100</v>
      </c>
      <c r="E181">
        <f t="shared" si="21"/>
        <v>-769.84785714285715</v>
      </c>
      <c r="F181">
        <f t="shared" si="18"/>
        <v>869.84785714285715</v>
      </c>
      <c r="G181">
        <f t="shared" si="23"/>
        <v>881266.50071428576</v>
      </c>
      <c r="H181">
        <f t="shared" si="19"/>
        <v>12177.87</v>
      </c>
      <c r="I181">
        <f t="shared" si="20"/>
        <v>869.08863071428573</v>
      </c>
    </row>
    <row r="182" spans="1:9" x14ac:dyDescent="0.25">
      <c r="A182">
        <v>170</v>
      </c>
      <c r="B182">
        <f t="shared" si="17"/>
        <v>121672.4</v>
      </c>
      <c r="C182">
        <f t="shared" si="22"/>
        <v>-545.02587857142873</v>
      </c>
      <c r="D182">
        <v>100</v>
      </c>
      <c r="E182">
        <f t="shared" si="21"/>
        <v>-769.08857142857141</v>
      </c>
      <c r="F182">
        <f t="shared" si="18"/>
        <v>869.08857142857141</v>
      </c>
      <c r="G182">
        <f t="shared" si="23"/>
        <v>880497.41214285721</v>
      </c>
      <c r="H182">
        <f t="shared" si="19"/>
        <v>12167.24</v>
      </c>
      <c r="I182">
        <f t="shared" si="20"/>
        <v>868.33017214285724</v>
      </c>
    </row>
    <row r="183" spans="1:9" x14ac:dyDescent="0.25">
      <c r="A183">
        <v>171</v>
      </c>
      <c r="B183">
        <f t="shared" si="17"/>
        <v>121566.2</v>
      </c>
      <c r="C183">
        <f t="shared" si="22"/>
        <v>-552.70917857142877</v>
      </c>
      <c r="D183">
        <v>100</v>
      </c>
      <c r="E183">
        <f t="shared" si="21"/>
        <v>-768.32999999999993</v>
      </c>
      <c r="F183">
        <f t="shared" si="18"/>
        <v>868.32999999999993</v>
      </c>
      <c r="G183">
        <f t="shared" si="23"/>
        <v>879729.08214285725</v>
      </c>
      <c r="H183">
        <f t="shared" si="19"/>
        <v>12156.62</v>
      </c>
      <c r="I183">
        <f t="shared" si="20"/>
        <v>867.57246214285726</v>
      </c>
    </row>
    <row r="184" spans="1:9" x14ac:dyDescent="0.25">
      <c r="A184">
        <v>172</v>
      </c>
      <c r="B184">
        <f t="shared" si="17"/>
        <v>121460.1</v>
      </c>
      <c r="C184">
        <f t="shared" si="22"/>
        <v>-560.38490000000024</v>
      </c>
      <c r="D184">
        <v>100</v>
      </c>
      <c r="E184">
        <f t="shared" si="21"/>
        <v>-767.57214285714292</v>
      </c>
      <c r="F184">
        <f t="shared" si="18"/>
        <v>867.57214285714292</v>
      </c>
      <c r="G184">
        <f t="shared" si="23"/>
        <v>878961.51000000013</v>
      </c>
      <c r="H184">
        <f t="shared" si="19"/>
        <v>12146.010000000002</v>
      </c>
      <c r="I184">
        <f t="shared" si="20"/>
        <v>866.81550000000016</v>
      </c>
    </row>
    <row r="185" spans="1:9" x14ac:dyDescent="0.25">
      <c r="A185">
        <v>173</v>
      </c>
      <c r="B185">
        <f t="shared" si="17"/>
        <v>121354.2</v>
      </c>
      <c r="C185">
        <f t="shared" si="22"/>
        <v>-568.05305714285737</v>
      </c>
      <c r="D185">
        <v>100</v>
      </c>
      <c r="E185">
        <f t="shared" si="21"/>
        <v>-766.81571428571419</v>
      </c>
      <c r="F185">
        <f t="shared" si="18"/>
        <v>866.81571428571419</v>
      </c>
      <c r="G185">
        <f t="shared" si="23"/>
        <v>878194.69428571442</v>
      </c>
      <c r="H185">
        <f t="shared" si="19"/>
        <v>12135.42</v>
      </c>
      <c r="I185">
        <f t="shared" si="20"/>
        <v>866.05927428571442</v>
      </c>
    </row>
    <row r="186" spans="1:9" x14ac:dyDescent="0.25">
      <c r="A186">
        <v>174</v>
      </c>
      <c r="B186">
        <f t="shared" si="17"/>
        <v>121248.3</v>
      </c>
      <c r="C186">
        <f t="shared" si="22"/>
        <v>-575.71365000000026</v>
      </c>
      <c r="D186">
        <v>100</v>
      </c>
      <c r="E186">
        <f t="shared" si="21"/>
        <v>-766.05928571428569</v>
      </c>
      <c r="F186">
        <f t="shared" si="18"/>
        <v>866.05928571428569</v>
      </c>
      <c r="G186">
        <f t="shared" si="23"/>
        <v>877428.63500000013</v>
      </c>
      <c r="H186">
        <f t="shared" si="19"/>
        <v>12124.830000000002</v>
      </c>
      <c r="I186">
        <f t="shared" si="20"/>
        <v>865.30380500000012</v>
      </c>
    </row>
    <row r="187" spans="1:9" x14ac:dyDescent="0.25">
      <c r="A187">
        <v>175</v>
      </c>
      <c r="B187">
        <f t="shared" si="17"/>
        <v>121142.5</v>
      </c>
      <c r="C187">
        <f t="shared" si="22"/>
        <v>-583.36668571428595</v>
      </c>
      <c r="D187">
        <v>100</v>
      </c>
      <c r="E187">
        <f t="shared" si="21"/>
        <v>-765.30357142857144</v>
      </c>
      <c r="F187">
        <f t="shared" si="18"/>
        <v>865.30357142857144</v>
      </c>
      <c r="G187">
        <f t="shared" si="23"/>
        <v>876663.3314285716</v>
      </c>
      <c r="H187">
        <f t="shared" si="19"/>
        <v>12114.25</v>
      </c>
      <c r="I187">
        <f t="shared" si="20"/>
        <v>864.54908142857164</v>
      </c>
    </row>
    <row r="188" spans="1:9" x14ac:dyDescent="0.25">
      <c r="A188">
        <v>176</v>
      </c>
      <c r="B188">
        <f t="shared" si="17"/>
        <v>121036.9</v>
      </c>
      <c r="C188">
        <f t="shared" si="22"/>
        <v>-591.01217857142876</v>
      </c>
      <c r="D188">
        <v>100</v>
      </c>
      <c r="E188">
        <f t="shared" si="21"/>
        <v>-764.5492857142857</v>
      </c>
      <c r="F188">
        <f t="shared" si="18"/>
        <v>864.5492857142857</v>
      </c>
      <c r="G188">
        <f t="shared" si="23"/>
        <v>875898.78214285732</v>
      </c>
      <c r="H188">
        <f t="shared" si="19"/>
        <v>12103.69</v>
      </c>
      <c r="I188">
        <f t="shared" si="20"/>
        <v>863.79509214285736</v>
      </c>
    </row>
    <row r="189" spans="1:9" x14ac:dyDescent="0.25">
      <c r="A189">
        <v>177</v>
      </c>
      <c r="B189">
        <f t="shared" si="17"/>
        <v>120931.3</v>
      </c>
      <c r="C189">
        <f t="shared" si="22"/>
        <v>-598.65012857142881</v>
      </c>
      <c r="D189">
        <v>100</v>
      </c>
      <c r="E189">
        <f t="shared" si="21"/>
        <v>-763.79499999999996</v>
      </c>
      <c r="F189">
        <f t="shared" si="18"/>
        <v>863.79499999999996</v>
      </c>
      <c r="G189">
        <f t="shared" si="23"/>
        <v>875134.98714285728</v>
      </c>
      <c r="H189">
        <f t="shared" si="19"/>
        <v>12093.130000000001</v>
      </c>
      <c r="I189">
        <f t="shared" si="20"/>
        <v>863.04185714285722</v>
      </c>
    </row>
    <row r="190" spans="1:9" x14ac:dyDescent="0.25">
      <c r="A190">
        <v>178</v>
      </c>
      <c r="B190">
        <f t="shared" ref="B190:B253" si="24">ROUND((G189*$K$12-H189)*$L$4,1)</f>
        <v>120825.9</v>
      </c>
      <c r="C190">
        <f t="shared" si="22"/>
        <v>-606.28055000000029</v>
      </c>
      <c r="D190">
        <v>100</v>
      </c>
      <c r="E190">
        <f t="shared" si="21"/>
        <v>-763.04214285714284</v>
      </c>
      <c r="F190">
        <f t="shared" ref="F190:F253" si="25">B190*$J$12</f>
        <v>863.04214285714284</v>
      </c>
      <c r="G190">
        <f t="shared" si="23"/>
        <v>874371.94500000018</v>
      </c>
      <c r="H190">
        <f t="shared" ref="H190:H253" si="26">B190*$M$12</f>
        <v>12082.59</v>
      </c>
      <c r="I190">
        <f t="shared" ref="I190:I253" si="27">(G190-H190)/1000</f>
        <v>862.28935500000023</v>
      </c>
    </row>
    <row r="191" spans="1:9" x14ac:dyDescent="0.25">
      <c r="A191">
        <v>179</v>
      </c>
      <c r="B191">
        <f t="shared" si="24"/>
        <v>120720.5</v>
      </c>
      <c r="C191">
        <f t="shared" si="22"/>
        <v>-613.90344285714309</v>
      </c>
      <c r="D191">
        <v>100</v>
      </c>
      <c r="E191">
        <f t="shared" si="21"/>
        <v>-762.28928571428571</v>
      </c>
      <c r="F191">
        <f t="shared" si="25"/>
        <v>862.28928571428571</v>
      </c>
      <c r="G191">
        <f t="shared" si="23"/>
        <v>873609.65571428591</v>
      </c>
      <c r="H191">
        <f t="shared" si="26"/>
        <v>12072.050000000001</v>
      </c>
      <c r="I191">
        <f t="shared" si="27"/>
        <v>861.53760571428586</v>
      </c>
    </row>
    <row r="192" spans="1:9" x14ac:dyDescent="0.25">
      <c r="A192">
        <v>180</v>
      </c>
      <c r="B192">
        <f t="shared" si="24"/>
        <v>120615.3</v>
      </c>
      <c r="C192">
        <f t="shared" si="22"/>
        <v>-621.51882142857164</v>
      </c>
      <c r="D192">
        <v>100</v>
      </c>
      <c r="E192">
        <f t="shared" si="21"/>
        <v>-761.53785714285709</v>
      </c>
      <c r="F192">
        <f t="shared" si="25"/>
        <v>861.53785714285709</v>
      </c>
      <c r="G192">
        <f t="shared" si="23"/>
        <v>872848.11785714305</v>
      </c>
      <c r="H192">
        <f t="shared" si="26"/>
        <v>12061.53</v>
      </c>
      <c r="I192">
        <f t="shared" si="27"/>
        <v>860.78658785714299</v>
      </c>
    </row>
    <row r="193" spans="1:9" x14ac:dyDescent="0.25">
      <c r="A193">
        <v>181</v>
      </c>
      <c r="B193">
        <f t="shared" si="24"/>
        <v>120510.1</v>
      </c>
      <c r="C193">
        <f t="shared" si="22"/>
        <v>-629.12668571428594</v>
      </c>
      <c r="D193">
        <v>100</v>
      </c>
      <c r="E193">
        <f t="shared" si="21"/>
        <v>-760.78642857142859</v>
      </c>
      <c r="F193">
        <f t="shared" si="25"/>
        <v>860.78642857142859</v>
      </c>
      <c r="G193">
        <f t="shared" si="23"/>
        <v>872087.3314285716</v>
      </c>
      <c r="H193">
        <f t="shared" si="26"/>
        <v>12051.010000000002</v>
      </c>
      <c r="I193">
        <f t="shared" si="27"/>
        <v>860.03632142857157</v>
      </c>
    </row>
    <row r="194" spans="1:9" x14ac:dyDescent="0.25">
      <c r="A194">
        <v>182</v>
      </c>
      <c r="B194">
        <f t="shared" si="24"/>
        <v>120405.1</v>
      </c>
      <c r="C194">
        <f t="shared" si="22"/>
        <v>-636.72705000000019</v>
      </c>
      <c r="D194">
        <v>100</v>
      </c>
      <c r="E194">
        <f t="shared" si="21"/>
        <v>-760.03642857142859</v>
      </c>
      <c r="F194">
        <f t="shared" si="25"/>
        <v>860.03642857142859</v>
      </c>
      <c r="G194">
        <f t="shared" si="23"/>
        <v>871327.29500000016</v>
      </c>
      <c r="H194">
        <f t="shared" si="26"/>
        <v>12040.510000000002</v>
      </c>
      <c r="I194">
        <f t="shared" si="27"/>
        <v>859.28678500000012</v>
      </c>
    </row>
    <row r="195" spans="1:9" x14ac:dyDescent="0.25">
      <c r="A195">
        <v>183</v>
      </c>
      <c r="B195">
        <f t="shared" si="24"/>
        <v>120300.1</v>
      </c>
      <c r="C195">
        <f t="shared" si="22"/>
        <v>-644.3199142857145</v>
      </c>
      <c r="D195">
        <v>100</v>
      </c>
      <c r="E195">
        <f t="shared" si="21"/>
        <v>-759.28642857142859</v>
      </c>
      <c r="F195">
        <f t="shared" si="25"/>
        <v>859.28642857142859</v>
      </c>
      <c r="G195">
        <f t="shared" si="23"/>
        <v>870568.00857142871</v>
      </c>
      <c r="H195">
        <f t="shared" si="26"/>
        <v>12030.010000000002</v>
      </c>
      <c r="I195">
        <f t="shared" si="27"/>
        <v>858.53799857142872</v>
      </c>
    </row>
    <row r="196" spans="1:9" x14ac:dyDescent="0.25">
      <c r="A196">
        <v>184</v>
      </c>
      <c r="B196">
        <f t="shared" si="24"/>
        <v>120195.3</v>
      </c>
      <c r="C196">
        <f t="shared" si="22"/>
        <v>-651.90529285714308</v>
      </c>
      <c r="D196">
        <v>100</v>
      </c>
      <c r="E196">
        <f t="shared" si="21"/>
        <v>-758.53785714285709</v>
      </c>
      <c r="F196">
        <f t="shared" si="25"/>
        <v>858.53785714285709</v>
      </c>
      <c r="G196">
        <f t="shared" si="23"/>
        <v>869809.47071428585</v>
      </c>
      <c r="H196">
        <f t="shared" si="26"/>
        <v>12019.53</v>
      </c>
      <c r="I196">
        <f t="shared" si="27"/>
        <v>857.78994071428588</v>
      </c>
    </row>
    <row r="197" spans="1:9" x14ac:dyDescent="0.25">
      <c r="A197">
        <v>185</v>
      </c>
      <c r="B197">
        <f t="shared" si="24"/>
        <v>120090.6</v>
      </c>
      <c r="C197">
        <f t="shared" si="22"/>
        <v>-659.48319285714308</v>
      </c>
      <c r="D197">
        <v>100</v>
      </c>
      <c r="E197">
        <f t="shared" si="21"/>
        <v>-757.79</v>
      </c>
      <c r="F197">
        <f t="shared" si="25"/>
        <v>857.79</v>
      </c>
      <c r="G197">
        <f t="shared" si="23"/>
        <v>869051.68071428582</v>
      </c>
      <c r="H197">
        <f t="shared" si="26"/>
        <v>12009.060000000001</v>
      </c>
      <c r="I197">
        <f t="shared" si="27"/>
        <v>857.0426207142857</v>
      </c>
    </row>
    <row r="198" spans="1:9" x14ac:dyDescent="0.25">
      <c r="A198">
        <v>186</v>
      </c>
      <c r="B198">
        <f t="shared" si="24"/>
        <v>119986</v>
      </c>
      <c r="C198">
        <f t="shared" si="22"/>
        <v>-667.05362142857166</v>
      </c>
      <c r="D198">
        <v>100</v>
      </c>
      <c r="E198">
        <f t="shared" si="21"/>
        <v>-757.04285714285709</v>
      </c>
      <c r="F198">
        <f t="shared" si="25"/>
        <v>857.04285714285709</v>
      </c>
      <c r="G198">
        <f t="shared" si="23"/>
        <v>868294.63785714295</v>
      </c>
      <c r="H198">
        <f t="shared" si="26"/>
        <v>11998.6</v>
      </c>
      <c r="I198">
        <f t="shared" si="27"/>
        <v>856.29603785714301</v>
      </c>
    </row>
    <row r="199" spans="1:9" x14ac:dyDescent="0.25">
      <c r="A199">
        <v>187</v>
      </c>
      <c r="B199">
        <f t="shared" si="24"/>
        <v>119881.4</v>
      </c>
      <c r="C199">
        <f t="shared" si="22"/>
        <v>-674.61657857142882</v>
      </c>
      <c r="D199">
        <v>100</v>
      </c>
      <c r="E199">
        <f t="shared" si="21"/>
        <v>-756.29571428571421</v>
      </c>
      <c r="F199">
        <f t="shared" si="25"/>
        <v>856.29571428571421</v>
      </c>
      <c r="G199">
        <f t="shared" si="23"/>
        <v>867538.34214285726</v>
      </c>
      <c r="H199">
        <f t="shared" si="26"/>
        <v>11988.14</v>
      </c>
      <c r="I199">
        <f t="shared" si="27"/>
        <v>855.5502021428573</v>
      </c>
    </row>
    <row r="200" spans="1:9" x14ac:dyDescent="0.25">
      <c r="A200">
        <v>188</v>
      </c>
      <c r="B200">
        <f t="shared" si="24"/>
        <v>119777</v>
      </c>
      <c r="C200">
        <f t="shared" si="22"/>
        <v>-682.17207857142887</v>
      </c>
      <c r="D200">
        <v>100</v>
      </c>
      <c r="E200">
        <f t="shared" si="21"/>
        <v>-755.55</v>
      </c>
      <c r="F200">
        <f t="shared" si="25"/>
        <v>855.55</v>
      </c>
      <c r="G200">
        <f t="shared" si="23"/>
        <v>866782.79214285722</v>
      </c>
      <c r="H200">
        <f t="shared" si="26"/>
        <v>11977.7</v>
      </c>
      <c r="I200">
        <f t="shared" si="27"/>
        <v>854.80509214285723</v>
      </c>
    </row>
    <row r="201" spans="1:9" x14ac:dyDescent="0.25">
      <c r="A201">
        <v>189</v>
      </c>
      <c r="B201">
        <f t="shared" si="24"/>
        <v>119672.7</v>
      </c>
      <c r="C201">
        <f t="shared" si="22"/>
        <v>-689.72012857142886</v>
      </c>
      <c r="D201">
        <v>100</v>
      </c>
      <c r="E201">
        <f t="shared" si="21"/>
        <v>-754.80499999999995</v>
      </c>
      <c r="F201">
        <f t="shared" si="25"/>
        <v>854.80499999999995</v>
      </c>
      <c r="G201">
        <f t="shared" si="23"/>
        <v>866027.98714285716</v>
      </c>
      <c r="H201">
        <f t="shared" si="26"/>
        <v>11967.27</v>
      </c>
      <c r="I201">
        <f t="shared" si="27"/>
        <v>854.06071714285713</v>
      </c>
    </row>
    <row r="202" spans="1:9" x14ac:dyDescent="0.25">
      <c r="A202">
        <v>190</v>
      </c>
      <c r="B202">
        <f t="shared" si="24"/>
        <v>119568.5</v>
      </c>
      <c r="C202">
        <f t="shared" si="22"/>
        <v>-697.26073571428606</v>
      </c>
      <c r="D202">
        <v>100</v>
      </c>
      <c r="E202">
        <f t="shared" si="21"/>
        <v>-754.06071428571431</v>
      </c>
      <c r="F202">
        <f t="shared" si="25"/>
        <v>854.06071428571431</v>
      </c>
      <c r="G202">
        <f t="shared" si="23"/>
        <v>865273.92642857146</v>
      </c>
      <c r="H202">
        <f t="shared" si="26"/>
        <v>11956.85</v>
      </c>
      <c r="I202">
        <f t="shared" si="27"/>
        <v>853.31707642857145</v>
      </c>
    </row>
    <row r="203" spans="1:9" x14ac:dyDescent="0.25">
      <c r="A203">
        <v>191</v>
      </c>
      <c r="B203">
        <f t="shared" si="24"/>
        <v>119464.4</v>
      </c>
      <c r="C203">
        <f t="shared" si="22"/>
        <v>-704.79390714285751</v>
      </c>
      <c r="D203">
        <v>100</v>
      </c>
      <c r="E203">
        <f t="shared" si="21"/>
        <v>-753.31714285714281</v>
      </c>
      <c r="F203">
        <f t="shared" si="25"/>
        <v>853.31714285714281</v>
      </c>
      <c r="G203">
        <f t="shared" si="23"/>
        <v>864520.60928571434</v>
      </c>
      <c r="H203">
        <f t="shared" si="26"/>
        <v>11946.44</v>
      </c>
      <c r="I203">
        <f t="shared" si="27"/>
        <v>852.57416928571445</v>
      </c>
    </row>
    <row r="204" spans="1:9" x14ac:dyDescent="0.25">
      <c r="A204">
        <v>192</v>
      </c>
      <c r="B204">
        <f t="shared" si="24"/>
        <v>119360.4</v>
      </c>
      <c r="C204">
        <f t="shared" si="22"/>
        <v>-712.31965000000037</v>
      </c>
      <c r="D204">
        <v>100</v>
      </c>
      <c r="E204">
        <f t="shared" si="21"/>
        <v>-752.57428571428568</v>
      </c>
      <c r="F204">
        <f t="shared" si="25"/>
        <v>852.57428571428568</v>
      </c>
      <c r="G204">
        <f t="shared" si="23"/>
        <v>863768.03500000003</v>
      </c>
      <c r="H204">
        <f t="shared" si="26"/>
        <v>11936.04</v>
      </c>
      <c r="I204">
        <f t="shared" si="27"/>
        <v>851.83199500000001</v>
      </c>
    </row>
    <row r="205" spans="1:9" x14ac:dyDescent="0.25">
      <c r="A205">
        <v>193</v>
      </c>
      <c r="B205">
        <f t="shared" si="24"/>
        <v>119256.5</v>
      </c>
      <c r="C205">
        <f t="shared" si="22"/>
        <v>-719.83797142857179</v>
      </c>
      <c r="D205">
        <v>100</v>
      </c>
      <c r="E205">
        <f t="shared" si="21"/>
        <v>-751.8321428571428</v>
      </c>
      <c r="F205">
        <f t="shared" si="25"/>
        <v>851.8321428571428</v>
      </c>
      <c r="G205">
        <f t="shared" si="23"/>
        <v>863016.2028571429</v>
      </c>
      <c r="H205">
        <f t="shared" si="26"/>
        <v>11925.650000000001</v>
      </c>
      <c r="I205">
        <f t="shared" si="27"/>
        <v>851.09055285714282</v>
      </c>
    </row>
    <row r="206" spans="1:9" x14ac:dyDescent="0.25">
      <c r="A206">
        <v>194</v>
      </c>
      <c r="B206">
        <f t="shared" si="24"/>
        <v>119152.7</v>
      </c>
      <c r="C206">
        <f t="shared" si="22"/>
        <v>-727.34887857142894</v>
      </c>
      <c r="D206">
        <v>100</v>
      </c>
      <c r="E206">
        <f t="shared" ref="E206:E269" si="28">D206-F206</f>
        <v>-751.09071428571428</v>
      </c>
      <c r="F206">
        <f t="shared" si="25"/>
        <v>851.09071428571428</v>
      </c>
      <c r="G206">
        <f t="shared" si="23"/>
        <v>862265.11214285716</v>
      </c>
      <c r="H206">
        <f t="shared" si="26"/>
        <v>11915.27</v>
      </c>
      <c r="I206">
        <f t="shared" si="27"/>
        <v>850.34984214285714</v>
      </c>
    </row>
    <row r="207" spans="1:9" x14ac:dyDescent="0.25">
      <c r="A207">
        <v>195</v>
      </c>
      <c r="B207">
        <f t="shared" si="24"/>
        <v>119049</v>
      </c>
      <c r="C207">
        <f t="shared" ref="C207:C270" si="29">C206+E207*N$12</f>
        <v>-734.85237857142897</v>
      </c>
      <c r="D207">
        <v>100</v>
      </c>
      <c r="E207">
        <f t="shared" si="28"/>
        <v>-750.35</v>
      </c>
      <c r="F207">
        <f t="shared" si="25"/>
        <v>850.35</v>
      </c>
      <c r="G207">
        <f t="shared" si="23"/>
        <v>861514.76214285719</v>
      </c>
      <c r="H207">
        <f t="shared" si="26"/>
        <v>11904.900000000001</v>
      </c>
      <c r="I207">
        <f t="shared" si="27"/>
        <v>849.6098621428572</v>
      </c>
    </row>
    <row r="208" spans="1:9" x14ac:dyDescent="0.25">
      <c r="A208">
        <v>196</v>
      </c>
      <c r="B208">
        <f t="shared" si="24"/>
        <v>118945.4</v>
      </c>
      <c r="C208">
        <f t="shared" si="29"/>
        <v>-742.34847857142893</v>
      </c>
      <c r="D208">
        <v>100</v>
      </c>
      <c r="E208">
        <f t="shared" si="28"/>
        <v>-749.6099999999999</v>
      </c>
      <c r="F208">
        <f t="shared" si="25"/>
        <v>849.6099999999999</v>
      </c>
      <c r="G208">
        <f t="shared" ref="G208:G271" si="30">G207+(D208-F208)</f>
        <v>860765.1521428572</v>
      </c>
      <c r="H208">
        <f t="shared" si="26"/>
        <v>11894.54</v>
      </c>
      <c r="I208">
        <f t="shared" si="27"/>
        <v>848.87061214285711</v>
      </c>
    </row>
    <row r="209" spans="1:9" x14ac:dyDescent="0.25">
      <c r="A209">
        <v>197</v>
      </c>
      <c r="B209">
        <f t="shared" si="24"/>
        <v>118841.9</v>
      </c>
      <c r="C209">
        <f t="shared" si="29"/>
        <v>-749.83718571428608</v>
      </c>
      <c r="D209">
        <v>100</v>
      </c>
      <c r="E209">
        <f t="shared" si="28"/>
        <v>-748.87071428571426</v>
      </c>
      <c r="F209">
        <f t="shared" si="25"/>
        <v>848.87071428571426</v>
      </c>
      <c r="G209">
        <f t="shared" si="30"/>
        <v>860016.28142857144</v>
      </c>
      <c r="H209">
        <f t="shared" si="26"/>
        <v>11884.19</v>
      </c>
      <c r="I209">
        <f t="shared" si="27"/>
        <v>848.13209142857147</v>
      </c>
    </row>
    <row r="210" spans="1:9" x14ac:dyDescent="0.25">
      <c r="A210">
        <v>198</v>
      </c>
      <c r="B210">
        <f t="shared" si="24"/>
        <v>118738.5</v>
      </c>
      <c r="C210">
        <f t="shared" si="29"/>
        <v>-757.31850714285747</v>
      </c>
      <c r="D210">
        <v>100</v>
      </c>
      <c r="E210">
        <f t="shared" si="28"/>
        <v>-748.13214285714287</v>
      </c>
      <c r="F210">
        <f t="shared" si="25"/>
        <v>848.13214285714287</v>
      </c>
      <c r="G210">
        <f t="shared" si="30"/>
        <v>859268.14928571426</v>
      </c>
      <c r="H210">
        <f t="shared" si="26"/>
        <v>11873.85</v>
      </c>
      <c r="I210">
        <f t="shared" si="27"/>
        <v>847.39429928571428</v>
      </c>
    </row>
    <row r="211" spans="1:9" x14ac:dyDescent="0.25">
      <c r="A211">
        <v>199</v>
      </c>
      <c r="B211">
        <f t="shared" si="24"/>
        <v>118635.2</v>
      </c>
      <c r="C211">
        <f t="shared" si="29"/>
        <v>-764.79245000000037</v>
      </c>
      <c r="D211">
        <v>100</v>
      </c>
      <c r="E211">
        <f t="shared" si="28"/>
        <v>-747.39428571428562</v>
      </c>
      <c r="F211">
        <f t="shared" si="25"/>
        <v>847.39428571428562</v>
      </c>
      <c r="G211">
        <f t="shared" si="30"/>
        <v>858520.755</v>
      </c>
      <c r="H211">
        <f t="shared" si="26"/>
        <v>11863.52</v>
      </c>
      <c r="I211">
        <f t="shared" si="27"/>
        <v>846.65723500000001</v>
      </c>
    </row>
    <row r="212" spans="1:9" x14ac:dyDescent="0.25">
      <c r="A212">
        <v>200</v>
      </c>
      <c r="B212">
        <f t="shared" si="24"/>
        <v>118532</v>
      </c>
      <c r="C212">
        <f t="shared" si="29"/>
        <v>-772.25902142857183</v>
      </c>
      <c r="D212">
        <v>100</v>
      </c>
      <c r="E212">
        <f t="shared" si="28"/>
        <v>-746.65714285714284</v>
      </c>
      <c r="F212">
        <f t="shared" si="25"/>
        <v>846.65714285714284</v>
      </c>
      <c r="G212">
        <f t="shared" si="30"/>
        <v>857774.09785714292</v>
      </c>
      <c r="H212">
        <f t="shared" si="26"/>
        <v>11853.2</v>
      </c>
      <c r="I212">
        <f t="shared" si="27"/>
        <v>845.92089785714302</v>
      </c>
    </row>
    <row r="213" spans="1:9" x14ac:dyDescent="0.25">
      <c r="A213">
        <v>201</v>
      </c>
      <c r="B213">
        <f t="shared" si="24"/>
        <v>118428.9</v>
      </c>
      <c r="C213">
        <f t="shared" si="29"/>
        <v>-779.71822857142899</v>
      </c>
      <c r="D213">
        <v>100</v>
      </c>
      <c r="E213">
        <f t="shared" si="28"/>
        <v>-745.92071428571421</v>
      </c>
      <c r="F213">
        <f t="shared" si="25"/>
        <v>845.92071428571421</v>
      </c>
      <c r="G213">
        <f t="shared" si="30"/>
        <v>857028.17714285722</v>
      </c>
      <c r="H213">
        <f t="shared" si="26"/>
        <v>11842.89</v>
      </c>
      <c r="I213">
        <f t="shared" si="27"/>
        <v>845.18528714285719</v>
      </c>
    </row>
    <row r="214" spans="1:9" x14ac:dyDescent="0.25">
      <c r="A214">
        <v>202</v>
      </c>
      <c r="B214">
        <f t="shared" si="24"/>
        <v>118325.9</v>
      </c>
      <c r="C214">
        <f t="shared" si="29"/>
        <v>-787.17007857142903</v>
      </c>
      <c r="D214">
        <v>100</v>
      </c>
      <c r="E214">
        <f t="shared" si="28"/>
        <v>-745.18499999999995</v>
      </c>
      <c r="F214">
        <f t="shared" si="25"/>
        <v>845.18499999999995</v>
      </c>
      <c r="G214">
        <f t="shared" si="30"/>
        <v>856282.99214285717</v>
      </c>
      <c r="H214">
        <f t="shared" si="26"/>
        <v>11832.59</v>
      </c>
      <c r="I214">
        <f t="shared" si="27"/>
        <v>844.45040214285723</v>
      </c>
    </row>
    <row r="215" spans="1:9" x14ac:dyDescent="0.25">
      <c r="A215">
        <v>203</v>
      </c>
      <c r="B215">
        <f t="shared" si="24"/>
        <v>118223.1</v>
      </c>
      <c r="C215">
        <f t="shared" si="29"/>
        <v>-794.61458571428614</v>
      </c>
      <c r="D215">
        <v>100</v>
      </c>
      <c r="E215">
        <f t="shared" si="28"/>
        <v>-744.4507142857143</v>
      </c>
      <c r="F215">
        <f t="shared" si="25"/>
        <v>844.4507142857143</v>
      </c>
      <c r="G215">
        <f t="shared" si="30"/>
        <v>855538.54142857145</v>
      </c>
      <c r="H215">
        <f t="shared" si="26"/>
        <v>11822.310000000001</v>
      </c>
      <c r="I215">
        <f t="shared" si="27"/>
        <v>843.7162314285714</v>
      </c>
    </row>
    <row r="216" spans="1:9" x14ac:dyDescent="0.25">
      <c r="A216">
        <v>204</v>
      </c>
      <c r="B216">
        <f t="shared" si="24"/>
        <v>118120.3</v>
      </c>
      <c r="C216">
        <f t="shared" si="29"/>
        <v>-802.05175000000042</v>
      </c>
      <c r="D216">
        <v>100</v>
      </c>
      <c r="E216">
        <f t="shared" si="28"/>
        <v>-743.71642857142854</v>
      </c>
      <c r="F216">
        <f t="shared" si="25"/>
        <v>843.71642857142854</v>
      </c>
      <c r="G216">
        <f t="shared" si="30"/>
        <v>854794.82500000007</v>
      </c>
      <c r="H216">
        <f t="shared" si="26"/>
        <v>11812.03</v>
      </c>
      <c r="I216">
        <f t="shared" si="27"/>
        <v>842.98279500000001</v>
      </c>
    </row>
    <row r="217" spans="1:9" x14ac:dyDescent="0.25">
      <c r="A217">
        <v>205</v>
      </c>
      <c r="B217">
        <f t="shared" si="24"/>
        <v>118017.60000000001</v>
      </c>
      <c r="C217">
        <f t="shared" si="29"/>
        <v>-809.48157857142894</v>
      </c>
      <c r="D217">
        <v>100</v>
      </c>
      <c r="E217">
        <f t="shared" si="28"/>
        <v>-742.98285714285714</v>
      </c>
      <c r="F217">
        <f t="shared" si="25"/>
        <v>842.98285714285714</v>
      </c>
      <c r="G217">
        <f t="shared" si="30"/>
        <v>854051.84214285726</v>
      </c>
      <c r="H217">
        <f t="shared" si="26"/>
        <v>11801.760000000002</v>
      </c>
      <c r="I217">
        <f t="shared" si="27"/>
        <v>842.25008214285731</v>
      </c>
    </row>
    <row r="218" spans="1:9" x14ac:dyDescent="0.25">
      <c r="A218">
        <v>206</v>
      </c>
      <c r="B218">
        <f t="shared" si="24"/>
        <v>117915</v>
      </c>
      <c r="C218">
        <f t="shared" si="29"/>
        <v>-816.90407857142895</v>
      </c>
      <c r="D218">
        <v>100</v>
      </c>
      <c r="E218">
        <f t="shared" si="28"/>
        <v>-742.25</v>
      </c>
      <c r="F218">
        <f t="shared" si="25"/>
        <v>842.25</v>
      </c>
      <c r="G218">
        <f t="shared" si="30"/>
        <v>853309.59214285726</v>
      </c>
      <c r="H218">
        <f t="shared" si="26"/>
        <v>11791.5</v>
      </c>
      <c r="I218">
        <f t="shared" si="27"/>
        <v>841.51809214285731</v>
      </c>
    </row>
    <row r="219" spans="1:9" x14ac:dyDescent="0.25">
      <c r="A219">
        <v>207</v>
      </c>
      <c r="B219">
        <f t="shared" si="24"/>
        <v>117812.5</v>
      </c>
      <c r="C219">
        <f t="shared" si="29"/>
        <v>-824.31925714285751</v>
      </c>
      <c r="D219">
        <v>100</v>
      </c>
      <c r="E219">
        <f t="shared" si="28"/>
        <v>-741.51785714285711</v>
      </c>
      <c r="F219">
        <f t="shared" si="25"/>
        <v>841.51785714285711</v>
      </c>
      <c r="G219">
        <f t="shared" si="30"/>
        <v>852568.07428571442</v>
      </c>
      <c r="H219">
        <f t="shared" si="26"/>
        <v>11781.25</v>
      </c>
      <c r="I219">
        <f t="shared" si="27"/>
        <v>840.78682428571437</v>
      </c>
    </row>
    <row r="220" spans="1:9" x14ac:dyDescent="0.25">
      <c r="A220">
        <v>208</v>
      </c>
      <c r="B220">
        <f t="shared" si="24"/>
        <v>117710.2</v>
      </c>
      <c r="C220">
        <f t="shared" si="29"/>
        <v>-831.72712857142892</v>
      </c>
      <c r="D220">
        <v>100</v>
      </c>
      <c r="E220">
        <f t="shared" si="28"/>
        <v>-740.78714285714284</v>
      </c>
      <c r="F220">
        <f t="shared" si="25"/>
        <v>840.78714285714284</v>
      </c>
      <c r="G220">
        <f t="shared" si="30"/>
        <v>851827.28714285733</v>
      </c>
      <c r="H220">
        <f t="shared" si="26"/>
        <v>11771.02</v>
      </c>
      <c r="I220">
        <f t="shared" si="27"/>
        <v>840.05626714285734</v>
      </c>
    </row>
    <row r="221" spans="1:9" x14ac:dyDescent="0.25">
      <c r="A221">
        <v>209</v>
      </c>
      <c r="B221">
        <f t="shared" si="24"/>
        <v>117607.9</v>
      </c>
      <c r="C221">
        <f t="shared" si="29"/>
        <v>-839.12769285714319</v>
      </c>
      <c r="D221">
        <v>100</v>
      </c>
      <c r="E221">
        <f t="shared" si="28"/>
        <v>-740.05642857142846</v>
      </c>
      <c r="F221">
        <f t="shared" si="25"/>
        <v>840.05642857142846</v>
      </c>
      <c r="G221">
        <f t="shared" si="30"/>
        <v>851087.23071428586</v>
      </c>
      <c r="H221">
        <f t="shared" si="26"/>
        <v>11760.79</v>
      </c>
      <c r="I221">
        <f t="shared" si="27"/>
        <v>839.32644071428581</v>
      </c>
    </row>
    <row r="222" spans="1:9" x14ac:dyDescent="0.25">
      <c r="A222">
        <v>210</v>
      </c>
      <c r="B222">
        <f t="shared" si="24"/>
        <v>117505.7</v>
      </c>
      <c r="C222">
        <f t="shared" si="29"/>
        <v>-846.52095714285747</v>
      </c>
      <c r="D222">
        <v>100</v>
      </c>
      <c r="E222">
        <f t="shared" si="28"/>
        <v>-739.32642857142855</v>
      </c>
      <c r="F222">
        <f t="shared" si="25"/>
        <v>839.32642857142855</v>
      </c>
      <c r="G222">
        <f t="shared" si="30"/>
        <v>850347.90428571438</v>
      </c>
      <c r="H222">
        <f t="shared" si="26"/>
        <v>11750.57</v>
      </c>
      <c r="I222">
        <f t="shared" si="27"/>
        <v>838.5973342857144</v>
      </c>
    </row>
    <row r="223" spans="1:9" x14ac:dyDescent="0.25">
      <c r="A223">
        <v>211</v>
      </c>
      <c r="B223">
        <f t="shared" si="24"/>
        <v>117403.6</v>
      </c>
      <c r="C223">
        <f t="shared" si="29"/>
        <v>-853.90692857142892</v>
      </c>
      <c r="D223">
        <v>100</v>
      </c>
      <c r="E223">
        <f t="shared" si="28"/>
        <v>-738.5971428571429</v>
      </c>
      <c r="F223">
        <f t="shared" si="25"/>
        <v>838.5971428571429</v>
      </c>
      <c r="G223">
        <f t="shared" si="30"/>
        <v>849609.30714285723</v>
      </c>
      <c r="H223">
        <f t="shared" si="26"/>
        <v>11740.36</v>
      </c>
      <c r="I223">
        <f t="shared" si="27"/>
        <v>837.86894714285722</v>
      </c>
    </row>
    <row r="224" spans="1:9" x14ac:dyDescent="0.25">
      <c r="A224">
        <v>212</v>
      </c>
      <c r="B224">
        <f t="shared" si="24"/>
        <v>117301.7</v>
      </c>
      <c r="C224">
        <f t="shared" si="29"/>
        <v>-861.28562142857174</v>
      </c>
      <c r="D224">
        <v>100</v>
      </c>
      <c r="E224">
        <f t="shared" si="28"/>
        <v>-737.86928571428564</v>
      </c>
      <c r="F224">
        <f t="shared" si="25"/>
        <v>837.86928571428564</v>
      </c>
      <c r="G224">
        <f t="shared" si="30"/>
        <v>848871.437857143</v>
      </c>
      <c r="H224">
        <f t="shared" si="26"/>
        <v>11730.17</v>
      </c>
      <c r="I224">
        <f t="shared" si="27"/>
        <v>837.14126785714291</v>
      </c>
    </row>
    <row r="225" spans="1:9" x14ac:dyDescent="0.25">
      <c r="A225">
        <v>213</v>
      </c>
      <c r="B225">
        <f t="shared" si="24"/>
        <v>117199.8</v>
      </c>
      <c r="C225">
        <f t="shared" si="29"/>
        <v>-868.65703571428605</v>
      </c>
      <c r="D225">
        <v>100</v>
      </c>
      <c r="E225">
        <f t="shared" si="28"/>
        <v>-737.14142857142861</v>
      </c>
      <c r="F225">
        <f t="shared" si="25"/>
        <v>837.14142857142861</v>
      </c>
      <c r="G225">
        <f t="shared" si="30"/>
        <v>848134.29642857157</v>
      </c>
      <c r="H225">
        <f t="shared" si="26"/>
        <v>11719.980000000001</v>
      </c>
      <c r="I225">
        <f t="shared" si="27"/>
        <v>836.41431642857162</v>
      </c>
    </row>
    <row r="226" spans="1:9" x14ac:dyDescent="0.25">
      <c r="A226">
        <v>214</v>
      </c>
      <c r="B226">
        <f t="shared" si="24"/>
        <v>117098</v>
      </c>
      <c r="C226">
        <f t="shared" si="29"/>
        <v>-876.02117857142889</v>
      </c>
      <c r="D226">
        <v>100</v>
      </c>
      <c r="E226">
        <f t="shared" si="28"/>
        <v>-736.41428571428571</v>
      </c>
      <c r="F226">
        <f t="shared" si="25"/>
        <v>836.41428571428571</v>
      </c>
      <c r="G226">
        <f t="shared" si="30"/>
        <v>847397.8821428573</v>
      </c>
      <c r="H226">
        <f t="shared" si="26"/>
        <v>11709.800000000001</v>
      </c>
      <c r="I226">
        <f t="shared" si="27"/>
        <v>835.6880821428573</v>
      </c>
    </row>
    <row r="227" spans="1:9" x14ac:dyDescent="0.25">
      <c r="A227">
        <v>215</v>
      </c>
      <c r="B227">
        <f t="shared" si="24"/>
        <v>116996.3</v>
      </c>
      <c r="C227">
        <f t="shared" si="29"/>
        <v>-883.37805714285741</v>
      </c>
      <c r="D227">
        <v>100</v>
      </c>
      <c r="E227">
        <f t="shared" si="28"/>
        <v>-735.68785714285718</v>
      </c>
      <c r="F227">
        <f t="shared" si="25"/>
        <v>835.68785714285718</v>
      </c>
      <c r="G227">
        <f t="shared" si="30"/>
        <v>846662.19428571442</v>
      </c>
      <c r="H227">
        <f t="shared" si="26"/>
        <v>11699.630000000001</v>
      </c>
      <c r="I227">
        <f t="shared" si="27"/>
        <v>834.96256428571439</v>
      </c>
    </row>
    <row r="228" spans="1:9" x14ac:dyDescent="0.25">
      <c r="A228">
        <v>216</v>
      </c>
      <c r="B228">
        <f t="shared" si="24"/>
        <v>116894.8</v>
      </c>
      <c r="C228">
        <f t="shared" si="29"/>
        <v>-890.72768571428594</v>
      </c>
      <c r="D228">
        <v>100</v>
      </c>
      <c r="E228">
        <f t="shared" si="28"/>
        <v>-734.96285714285716</v>
      </c>
      <c r="F228">
        <f t="shared" si="25"/>
        <v>834.96285714285716</v>
      </c>
      <c r="G228">
        <f t="shared" si="30"/>
        <v>845927.23142857151</v>
      </c>
      <c r="H228">
        <f t="shared" si="26"/>
        <v>11689.480000000001</v>
      </c>
      <c r="I228">
        <f t="shared" si="27"/>
        <v>834.23775142857153</v>
      </c>
    </row>
    <row r="229" spans="1:9" x14ac:dyDescent="0.25">
      <c r="A229">
        <v>217</v>
      </c>
      <c r="B229">
        <f t="shared" si="24"/>
        <v>116793.3</v>
      </c>
      <c r="C229">
        <f t="shared" si="29"/>
        <v>-898.07006428571447</v>
      </c>
      <c r="D229">
        <v>100</v>
      </c>
      <c r="E229">
        <f t="shared" si="28"/>
        <v>-734.23785714285714</v>
      </c>
      <c r="F229">
        <f t="shared" si="25"/>
        <v>834.23785714285714</v>
      </c>
      <c r="G229">
        <f t="shared" si="30"/>
        <v>845192.9935714287</v>
      </c>
      <c r="H229">
        <f t="shared" si="26"/>
        <v>11679.330000000002</v>
      </c>
      <c r="I229">
        <f t="shared" si="27"/>
        <v>833.51366357142876</v>
      </c>
    </row>
    <row r="230" spans="1:9" x14ac:dyDescent="0.25">
      <c r="A230">
        <v>218</v>
      </c>
      <c r="B230">
        <f t="shared" si="24"/>
        <v>116691.9</v>
      </c>
      <c r="C230">
        <f t="shared" si="29"/>
        <v>-905.40520000000015</v>
      </c>
      <c r="D230">
        <v>100</v>
      </c>
      <c r="E230">
        <f t="shared" si="28"/>
        <v>-733.51357142857137</v>
      </c>
      <c r="F230">
        <f t="shared" si="25"/>
        <v>833.51357142857137</v>
      </c>
      <c r="G230">
        <f t="shared" si="30"/>
        <v>844459.4800000001</v>
      </c>
      <c r="H230">
        <f t="shared" si="26"/>
        <v>11669.19</v>
      </c>
      <c r="I230">
        <f t="shared" si="27"/>
        <v>832.79029000000014</v>
      </c>
    </row>
    <row r="231" spans="1:9" x14ac:dyDescent="0.25">
      <c r="A231">
        <v>219</v>
      </c>
      <c r="B231">
        <f t="shared" si="24"/>
        <v>116590.6</v>
      </c>
      <c r="C231">
        <f t="shared" si="29"/>
        <v>-912.73310000000015</v>
      </c>
      <c r="D231">
        <v>100</v>
      </c>
      <c r="E231">
        <f t="shared" si="28"/>
        <v>-732.79</v>
      </c>
      <c r="F231">
        <f t="shared" si="25"/>
        <v>832.79</v>
      </c>
      <c r="G231">
        <f t="shared" si="30"/>
        <v>843726.69000000006</v>
      </c>
      <c r="H231">
        <f t="shared" si="26"/>
        <v>11659.060000000001</v>
      </c>
      <c r="I231">
        <f t="shared" si="27"/>
        <v>832.06763000000001</v>
      </c>
    </row>
    <row r="232" spans="1:9" x14ac:dyDescent="0.25">
      <c r="A232">
        <v>220</v>
      </c>
      <c r="B232">
        <f t="shared" si="24"/>
        <v>116489.5</v>
      </c>
      <c r="C232">
        <f t="shared" si="29"/>
        <v>-920.05377857142867</v>
      </c>
      <c r="D232">
        <v>100</v>
      </c>
      <c r="E232">
        <f t="shared" si="28"/>
        <v>-732.06785714285706</v>
      </c>
      <c r="F232">
        <f t="shared" si="25"/>
        <v>832.06785714285706</v>
      </c>
      <c r="G232">
        <f t="shared" si="30"/>
        <v>842994.62214285717</v>
      </c>
      <c r="H232">
        <f t="shared" si="26"/>
        <v>11648.95</v>
      </c>
      <c r="I232">
        <f t="shared" si="27"/>
        <v>831.34567214285721</v>
      </c>
    </row>
    <row r="233" spans="1:9" x14ac:dyDescent="0.25">
      <c r="A233">
        <v>221</v>
      </c>
      <c r="B233">
        <f t="shared" si="24"/>
        <v>116388.4</v>
      </c>
      <c r="C233">
        <f t="shared" si="29"/>
        <v>-927.36723571428581</v>
      </c>
      <c r="D233">
        <v>100</v>
      </c>
      <c r="E233">
        <f t="shared" si="28"/>
        <v>-731.34571428571417</v>
      </c>
      <c r="F233">
        <f t="shared" si="25"/>
        <v>831.34571428571417</v>
      </c>
      <c r="G233">
        <f t="shared" si="30"/>
        <v>842263.27642857144</v>
      </c>
      <c r="H233">
        <f t="shared" si="26"/>
        <v>11638.84</v>
      </c>
      <c r="I233">
        <f t="shared" si="27"/>
        <v>830.62443642857147</v>
      </c>
    </row>
    <row r="234" spans="1:9" x14ac:dyDescent="0.25">
      <c r="A234">
        <v>222</v>
      </c>
      <c r="B234">
        <f t="shared" si="24"/>
        <v>116287.4</v>
      </c>
      <c r="C234">
        <f t="shared" si="29"/>
        <v>-934.67347857142863</v>
      </c>
      <c r="D234">
        <v>100</v>
      </c>
      <c r="E234">
        <f t="shared" si="28"/>
        <v>-730.62428571428563</v>
      </c>
      <c r="F234">
        <f t="shared" si="25"/>
        <v>830.62428571428563</v>
      </c>
      <c r="G234">
        <f t="shared" si="30"/>
        <v>841532.6521428572</v>
      </c>
      <c r="H234">
        <f t="shared" si="26"/>
        <v>11628.74</v>
      </c>
      <c r="I234">
        <f t="shared" si="27"/>
        <v>829.90391214285717</v>
      </c>
    </row>
    <row r="235" spans="1:9" x14ac:dyDescent="0.25">
      <c r="A235">
        <v>223</v>
      </c>
      <c r="B235">
        <f t="shared" si="24"/>
        <v>116186.5</v>
      </c>
      <c r="C235">
        <f t="shared" si="29"/>
        <v>-941.9725142857144</v>
      </c>
      <c r="D235">
        <v>100</v>
      </c>
      <c r="E235">
        <f t="shared" si="28"/>
        <v>-729.90357142857135</v>
      </c>
      <c r="F235">
        <f t="shared" si="25"/>
        <v>829.90357142857135</v>
      </c>
      <c r="G235">
        <f t="shared" si="30"/>
        <v>840802.74857142859</v>
      </c>
      <c r="H235">
        <f t="shared" si="26"/>
        <v>11618.650000000001</v>
      </c>
      <c r="I235">
        <f t="shared" si="27"/>
        <v>829.18409857142854</v>
      </c>
    </row>
    <row r="236" spans="1:9" x14ac:dyDescent="0.25">
      <c r="A236">
        <v>224</v>
      </c>
      <c r="B236">
        <f t="shared" si="24"/>
        <v>116085.8</v>
      </c>
      <c r="C236">
        <f t="shared" si="29"/>
        <v>-949.26435714285731</v>
      </c>
      <c r="D236">
        <v>100</v>
      </c>
      <c r="E236">
        <f t="shared" si="28"/>
        <v>-729.18428571428569</v>
      </c>
      <c r="F236">
        <f t="shared" si="25"/>
        <v>829.18428571428569</v>
      </c>
      <c r="G236">
        <f t="shared" si="30"/>
        <v>840073.5642857143</v>
      </c>
      <c r="H236">
        <f t="shared" si="26"/>
        <v>11608.580000000002</v>
      </c>
      <c r="I236">
        <f t="shared" si="27"/>
        <v>828.46498428571431</v>
      </c>
    </row>
    <row r="237" spans="1:9" x14ac:dyDescent="0.25">
      <c r="A237">
        <v>225</v>
      </c>
      <c r="B237">
        <f t="shared" si="24"/>
        <v>115985.1</v>
      </c>
      <c r="C237">
        <f t="shared" si="29"/>
        <v>-956.54900714285736</v>
      </c>
      <c r="D237">
        <v>100</v>
      </c>
      <c r="E237">
        <f t="shared" si="28"/>
        <v>-728.46500000000003</v>
      </c>
      <c r="F237">
        <f t="shared" si="25"/>
        <v>828.46500000000003</v>
      </c>
      <c r="G237">
        <f t="shared" si="30"/>
        <v>839345.09928571433</v>
      </c>
      <c r="H237">
        <f t="shared" si="26"/>
        <v>11598.510000000002</v>
      </c>
      <c r="I237">
        <f t="shared" si="27"/>
        <v>827.74658928571432</v>
      </c>
    </row>
    <row r="238" spans="1:9" x14ac:dyDescent="0.25">
      <c r="A238">
        <v>226</v>
      </c>
      <c r="B238">
        <f t="shared" si="24"/>
        <v>115884.5</v>
      </c>
      <c r="C238">
        <f t="shared" si="29"/>
        <v>-963.82647142857161</v>
      </c>
      <c r="D238">
        <v>100</v>
      </c>
      <c r="E238">
        <f t="shared" si="28"/>
        <v>-727.74642857142851</v>
      </c>
      <c r="F238">
        <f t="shared" si="25"/>
        <v>827.74642857142851</v>
      </c>
      <c r="G238">
        <f t="shared" si="30"/>
        <v>838617.35285714292</v>
      </c>
      <c r="H238">
        <f t="shared" si="26"/>
        <v>11588.45</v>
      </c>
      <c r="I238">
        <f t="shared" si="27"/>
        <v>827.02890285714295</v>
      </c>
    </row>
    <row r="239" spans="1:9" x14ac:dyDescent="0.25">
      <c r="A239">
        <v>227</v>
      </c>
      <c r="B239">
        <f t="shared" si="24"/>
        <v>115784</v>
      </c>
      <c r="C239">
        <f t="shared" si="29"/>
        <v>-971.09675714285731</v>
      </c>
      <c r="D239">
        <v>100</v>
      </c>
      <c r="E239">
        <f t="shared" si="28"/>
        <v>-727.02857142857135</v>
      </c>
      <c r="F239">
        <f t="shared" si="25"/>
        <v>827.02857142857135</v>
      </c>
      <c r="G239">
        <f t="shared" si="30"/>
        <v>837890.32428571431</v>
      </c>
      <c r="H239">
        <f t="shared" si="26"/>
        <v>11578.400000000001</v>
      </c>
      <c r="I239">
        <f t="shared" si="27"/>
        <v>826.31192428571433</v>
      </c>
    </row>
    <row r="240" spans="1:9" x14ac:dyDescent="0.25">
      <c r="A240">
        <v>228</v>
      </c>
      <c r="B240">
        <f t="shared" si="24"/>
        <v>115683.7</v>
      </c>
      <c r="C240">
        <f t="shared" si="29"/>
        <v>-978.35987857142879</v>
      </c>
      <c r="D240">
        <v>100</v>
      </c>
      <c r="E240">
        <f t="shared" si="28"/>
        <v>-726.31214285714282</v>
      </c>
      <c r="F240">
        <f t="shared" si="25"/>
        <v>826.31214285714282</v>
      </c>
      <c r="G240">
        <f t="shared" si="30"/>
        <v>837164.01214285719</v>
      </c>
      <c r="H240">
        <f t="shared" si="26"/>
        <v>11568.37</v>
      </c>
      <c r="I240">
        <f t="shared" si="27"/>
        <v>825.59564214285717</v>
      </c>
    </row>
    <row r="241" spans="1:9" x14ac:dyDescent="0.25">
      <c r="A241">
        <v>229</v>
      </c>
      <c r="B241">
        <f t="shared" si="24"/>
        <v>115583.4</v>
      </c>
      <c r="C241">
        <f t="shared" si="29"/>
        <v>-985.61583571428594</v>
      </c>
      <c r="D241">
        <v>100</v>
      </c>
      <c r="E241">
        <f t="shared" si="28"/>
        <v>-725.59571428571417</v>
      </c>
      <c r="F241">
        <f t="shared" si="25"/>
        <v>825.59571428571417</v>
      </c>
      <c r="G241">
        <f t="shared" si="30"/>
        <v>836438.41642857145</v>
      </c>
      <c r="H241">
        <f t="shared" si="26"/>
        <v>11558.34</v>
      </c>
      <c r="I241">
        <f t="shared" si="27"/>
        <v>824.88007642857144</v>
      </c>
    </row>
    <row r="242" spans="1:9" x14ac:dyDescent="0.25">
      <c r="A242">
        <v>230</v>
      </c>
      <c r="B242">
        <f t="shared" si="24"/>
        <v>115483.2</v>
      </c>
      <c r="C242">
        <f t="shared" si="29"/>
        <v>-992.8646357142859</v>
      </c>
      <c r="D242">
        <v>100</v>
      </c>
      <c r="E242">
        <f t="shared" si="28"/>
        <v>-724.88</v>
      </c>
      <c r="F242">
        <f t="shared" si="25"/>
        <v>824.88</v>
      </c>
      <c r="G242">
        <f t="shared" si="30"/>
        <v>835713.53642857145</v>
      </c>
      <c r="H242">
        <f t="shared" si="26"/>
        <v>11548.32</v>
      </c>
      <c r="I242">
        <f t="shared" si="27"/>
        <v>824.16521642857151</v>
      </c>
    </row>
    <row r="243" spans="1:9" x14ac:dyDescent="0.25">
      <c r="A243">
        <v>231</v>
      </c>
      <c r="B243">
        <f t="shared" si="24"/>
        <v>115383.1</v>
      </c>
      <c r="C243">
        <f t="shared" si="29"/>
        <v>-1000.1062857142859</v>
      </c>
      <c r="D243">
        <v>100</v>
      </c>
      <c r="E243">
        <f t="shared" si="28"/>
        <v>-724.16499999999996</v>
      </c>
      <c r="F243">
        <f t="shared" si="25"/>
        <v>824.16499999999996</v>
      </c>
      <c r="G243">
        <f t="shared" si="30"/>
        <v>834989.37142857141</v>
      </c>
      <c r="H243">
        <f t="shared" si="26"/>
        <v>11538.310000000001</v>
      </c>
      <c r="I243">
        <f t="shared" si="27"/>
        <v>823.45106142857139</v>
      </c>
    </row>
    <row r="244" spans="1:9" x14ac:dyDescent="0.25">
      <c r="A244">
        <v>232</v>
      </c>
      <c r="B244">
        <f t="shared" si="24"/>
        <v>115283.1</v>
      </c>
      <c r="C244">
        <f t="shared" si="29"/>
        <v>-1007.3407928571431</v>
      </c>
      <c r="D244">
        <v>100</v>
      </c>
      <c r="E244">
        <f t="shared" si="28"/>
        <v>-723.4507142857143</v>
      </c>
      <c r="F244">
        <f t="shared" si="25"/>
        <v>823.4507142857143</v>
      </c>
      <c r="G244">
        <f t="shared" si="30"/>
        <v>834265.92071428569</v>
      </c>
      <c r="H244">
        <f t="shared" si="26"/>
        <v>11528.310000000001</v>
      </c>
      <c r="I244">
        <f t="shared" si="27"/>
        <v>822.73761071428567</v>
      </c>
    </row>
    <row r="245" spans="1:9" x14ac:dyDescent="0.25">
      <c r="A245">
        <v>233</v>
      </c>
      <c r="B245">
        <f t="shared" si="24"/>
        <v>115183.3</v>
      </c>
      <c r="C245">
        <f t="shared" si="29"/>
        <v>-1014.5681714285716</v>
      </c>
      <c r="D245">
        <v>100</v>
      </c>
      <c r="E245">
        <f t="shared" si="28"/>
        <v>-722.73785714285714</v>
      </c>
      <c r="F245">
        <f t="shared" si="25"/>
        <v>822.73785714285714</v>
      </c>
      <c r="G245">
        <f t="shared" si="30"/>
        <v>833543.18285714288</v>
      </c>
      <c r="H245">
        <f t="shared" si="26"/>
        <v>11518.330000000002</v>
      </c>
      <c r="I245">
        <f t="shared" si="27"/>
        <v>822.02485285714295</v>
      </c>
    </row>
    <row r="246" spans="1:9" x14ac:dyDescent="0.25">
      <c r="A246">
        <v>234</v>
      </c>
      <c r="B246">
        <f t="shared" si="24"/>
        <v>115083.5</v>
      </c>
      <c r="C246">
        <f t="shared" si="29"/>
        <v>-1021.7884214285716</v>
      </c>
      <c r="D246">
        <v>100</v>
      </c>
      <c r="E246">
        <f t="shared" si="28"/>
        <v>-722.02499999999998</v>
      </c>
      <c r="F246">
        <f t="shared" si="25"/>
        <v>822.02499999999998</v>
      </c>
      <c r="G246">
        <f t="shared" si="30"/>
        <v>832821.15785714285</v>
      </c>
      <c r="H246">
        <f t="shared" si="26"/>
        <v>11508.35</v>
      </c>
      <c r="I246">
        <f t="shared" si="27"/>
        <v>821.31280785714284</v>
      </c>
    </row>
    <row r="247" spans="1:9" x14ac:dyDescent="0.25">
      <c r="A247">
        <v>235</v>
      </c>
      <c r="B247">
        <f t="shared" si="24"/>
        <v>114983.8</v>
      </c>
      <c r="C247">
        <f t="shared" si="29"/>
        <v>-1029.0015500000002</v>
      </c>
      <c r="D247">
        <v>100</v>
      </c>
      <c r="E247">
        <f t="shared" si="28"/>
        <v>-721.31285714285718</v>
      </c>
      <c r="F247">
        <f t="shared" si="25"/>
        <v>821.31285714285718</v>
      </c>
      <c r="G247">
        <f t="shared" si="30"/>
        <v>832099.84499999997</v>
      </c>
      <c r="H247">
        <f t="shared" si="26"/>
        <v>11498.380000000001</v>
      </c>
      <c r="I247">
        <f t="shared" si="27"/>
        <v>820.60146499999996</v>
      </c>
    </row>
    <row r="248" spans="1:9" x14ac:dyDescent="0.25">
      <c r="A248">
        <v>236</v>
      </c>
      <c r="B248">
        <f t="shared" si="24"/>
        <v>114884.2</v>
      </c>
      <c r="C248">
        <f t="shared" si="29"/>
        <v>-1036.2075642857144</v>
      </c>
      <c r="D248">
        <v>100</v>
      </c>
      <c r="E248">
        <f t="shared" si="28"/>
        <v>-720.60142857142853</v>
      </c>
      <c r="F248">
        <f t="shared" si="25"/>
        <v>820.60142857142853</v>
      </c>
      <c r="G248">
        <f t="shared" si="30"/>
        <v>831379.24357142858</v>
      </c>
      <c r="H248">
        <f t="shared" si="26"/>
        <v>11488.42</v>
      </c>
      <c r="I248">
        <f t="shared" si="27"/>
        <v>819.89082357142854</v>
      </c>
    </row>
    <row r="249" spans="1:9" x14ac:dyDescent="0.25">
      <c r="A249">
        <v>237</v>
      </c>
      <c r="B249">
        <f t="shared" si="24"/>
        <v>114784.7</v>
      </c>
      <c r="C249">
        <f t="shared" si="29"/>
        <v>-1043.4064714285716</v>
      </c>
      <c r="D249">
        <v>100</v>
      </c>
      <c r="E249">
        <f t="shared" si="28"/>
        <v>-719.89071428571424</v>
      </c>
      <c r="F249">
        <f t="shared" si="25"/>
        <v>819.89071428571424</v>
      </c>
      <c r="G249">
        <f t="shared" si="30"/>
        <v>830659.35285714292</v>
      </c>
      <c r="H249">
        <f t="shared" si="26"/>
        <v>11478.470000000001</v>
      </c>
      <c r="I249">
        <f t="shared" si="27"/>
        <v>819.18088285714293</v>
      </c>
    </row>
    <row r="250" spans="1:9" x14ac:dyDescent="0.25">
      <c r="A250">
        <v>238</v>
      </c>
      <c r="B250">
        <f t="shared" si="24"/>
        <v>114685.3</v>
      </c>
      <c r="C250">
        <f t="shared" si="29"/>
        <v>-1050.5982785714289</v>
      </c>
      <c r="D250">
        <v>100</v>
      </c>
      <c r="E250">
        <f t="shared" si="28"/>
        <v>-719.18071428571432</v>
      </c>
      <c r="F250">
        <f t="shared" si="25"/>
        <v>819.18071428571432</v>
      </c>
      <c r="G250">
        <f t="shared" si="30"/>
        <v>829940.17214285722</v>
      </c>
      <c r="H250">
        <f t="shared" si="26"/>
        <v>11468.53</v>
      </c>
      <c r="I250">
        <f t="shared" si="27"/>
        <v>818.47164214285715</v>
      </c>
    </row>
    <row r="251" spans="1:9" x14ac:dyDescent="0.25">
      <c r="A251">
        <v>239</v>
      </c>
      <c r="B251">
        <f t="shared" si="24"/>
        <v>114586</v>
      </c>
      <c r="C251">
        <f t="shared" si="29"/>
        <v>-1057.7829928571432</v>
      </c>
      <c r="D251">
        <v>100</v>
      </c>
      <c r="E251">
        <f t="shared" si="28"/>
        <v>-718.47142857142853</v>
      </c>
      <c r="F251">
        <f t="shared" si="25"/>
        <v>818.47142857142853</v>
      </c>
      <c r="G251">
        <f t="shared" si="30"/>
        <v>829221.70071428583</v>
      </c>
      <c r="H251">
        <f t="shared" si="26"/>
        <v>11458.6</v>
      </c>
      <c r="I251">
        <f t="shared" si="27"/>
        <v>817.76310071428588</v>
      </c>
    </row>
    <row r="252" spans="1:9" x14ac:dyDescent="0.25">
      <c r="A252">
        <v>240</v>
      </c>
      <c r="B252">
        <f t="shared" si="24"/>
        <v>114486.8</v>
      </c>
      <c r="C252">
        <f t="shared" si="29"/>
        <v>-1064.9606214285718</v>
      </c>
      <c r="D252">
        <v>100</v>
      </c>
      <c r="E252">
        <f t="shared" si="28"/>
        <v>-717.76285714285711</v>
      </c>
      <c r="F252">
        <f t="shared" si="25"/>
        <v>817.76285714285711</v>
      </c>
      <c r="G252">
        <f t="shared" si="30"/>
        <v>828503.937857143</v>
      </c>
      <c r="H252">
        <f t="shared" si="26"/>
        <v>11448.68</v>
      </c>
      <c r="I252">
        <f t="shared" si="27"/>
        <v>817.05525785714292</v>
      </c>
    </row>
    <row r="253" spans="1:9" x14ac:dyDescent="0.25">
      <c r="A253">
        <v>241</v>
      </c>
      <c r="B253">
        <f t="shared" si="24"/>
        <v>114387.7</v>
      </c>
      <c r="C253">
        <f t="shared" si="29"/>
        <v>-1072.1311714285719</v>
      </c>
      <c r="D253">
        <v>100</v>
      </c>
      <c r="E253">
        <f t="shared" si="28"/>
        <v>-717.05499999999995</v>
      </c>
      <c r="F253">
        <f t="shared" si="25"/>
        <v>817.05499999999995</v>
      </c>
      <c r="G253">
        <f t="shared" si="30"/>
        <v>827786.88285714295</v>
      </c>
      <c r="H253">
        <f t="shared" si="26"/>
        <v>11438.77</v>
      </c>
      <c r="I253">
        <f t="shared" si="27"/>
        <v>816.34811285714295</v>
      </c>
    </row>
    <row r="254" spans="1:9" x14ac:dyDescent="0.25">
      <c r="A254">
        <v>242</v>
      </c>
      <c r="B254">
        <f t="shared" ref="B254:B317" si="31">ROUND((G253*$K$12-H253)*$L$4,1)</f>
        <v>114288.7</v>
      </c>
      <c r="C254">
        <f t="shared" si="29"/>
        <v>-1079.2946500000005</v>
      </c>
      <c r="D254">
        <v>100</v>
      </c>
      <c r="E254">
        <f t="shared" si="28"/>
        <v>-716.34785714285715</v>
      </c>
      <c r="F254">
        <f t="shared" ref="F254:F317" si="32">B254*$J$12</f>
        <v>816.34785714285715</v>
      </c>
      <c r="G254">
        <f t="shared" si="30"/>
        <v>827070.53500000003</v>
      </c>
      <c r="H254">
        <f t="shared" ref="H254:H317" si="33">B254*$M$12</f>
        <v>11428.87</v>
      </c>
      <c r="I254">
        <f t="shared" ref="I254:I317" si="34">(G254-H254)/1000</f>
        <v>815.64166499999999</v>
      </c>
    </row>
    <row r="255" spans="1:9" x14ac:dyDescent="0.25">
      <c r="A255">
        <v>243</v>
      </c>
      <c r="B255">
        <f t="shared" si="31"/>
        <v>114189.8</v>
      </c>
      <c r="C255">
        <f t="shared" si="29"/>
        <v>-1086.4510642857149</v>
      </c>
      <c r="D255">
        <v>100</v>
      </c>
      <c r="E255">
        <f t="shared" si="28"/>
        <v>-715.64142857142861</v>
      </c>
      <c r="F255">
        <f t="shared" si="32"/>
        <v>815.64142857142861</v>
      </c>
      <c r="G255">
        <f t="shared" si="30"/>
        <v>826354.89357142861</v>
      </c>
      <c r="H255">
        <f t="shared" si="33"/>
        <v>11418.980000000001</v>
      </c>
      <c r="I255">
        <f t="shared" si="34"/>
        <v>814.93591357142861</v>
      </c>
    </row>
    <row r="256" spans="1:9" x14ac:dyDescent="0.25">
      <c r="A256">
        <v>244</v>
      </c>
      <c r="B256">
        <f t="shared" si="31"/>
        <v>114091</v>
      </c>
      <c r="C256">
        <f t="shared" si="29"/>
        <v>-1093.600421428572</v>
      </c>
      <c r="D256">
        <v>100</v>
      </c>
      <c r="E256">
        <f t="shared" si="28"/>
        <v>-714.93571428571431</v>
      </c>
      <c r="F256">
        <f t="shared" si="32"/>
        <v>814.93571428571431</v>
      </c>
      <c r="G256">
        <f t="shared" si="30"/>
        <v>825639.9578571429</v>
      </c>
      <c r="H256">
        <f t="shared" si="33"/>
        <v>11409.1</v>
      </c>
      <c r="I256">
        <f t="shared" si="34"/>
        <v>814.23085785714295</v>
      </c>
    </row>
    <row r="257" spans="1:9" x14ac:dyDescent="0.25">
      <c r="A257">
        <v>245</v>
      </c>
      <c r="B257">
        <f t="shared" si="31"/>
        <v>113992.3</v>
      </c>
      <c r="C257">
        <f t="shared" si="29"/>
        <v>-1100.7427285714291</v>
      </c>
      <c r="D257">
        <v>100</v>
      </c>
      <c r="E257">
        <f t="shared" si="28"/>
        <v>-714.23071428571427</v>
      </c>
      <c r="F257">
        <f t="shared" si="32"/>
        <v>814.23071428571427</v>
      </c>
      <c r="G257">
        <f t="shared" si="30"/>
        <v>824925.72714285715</v>
      </c>
      <c r="H257">
        <f t="shared" si="33"/>
        <v>11399.230000000001</v>
      </c>
      <c r="I257">
        <f t="shared" si="34"/>
        <v>813.52649714285712</v>
      </c>
    </row>
    <row r="258" spans="1:9" x14ac:dyDescent="0.25">
      <c r="A258">
        <v>246</v>
      </c>
      <c r="B258">
        <f t="shared" si="31"/>
        <v>113893.7</v>
      </c>
      <c r="C258">
        <f t="shared" si="29"/>
        <v>-1107.8779928571435</v>
      </c>
      <c r="D258">
        <v>100</v>
      </c>
      <c r="E258">
        <f t="shared" si="28"/>
        <v>-713.52642857142848</v>
      </c>
      <c r="F258">
        <f t="shared" si="32"/>
        <v>813.52642857142848</v>
      </c>
      <c r="G258">
        <f t="shared" si="30"/>
        <v>824212.20071428572</v>
      </c>
      <c r="H258">
        <f t="shared" si="33"/>
        <v>11389.37</v>
      </c>
      <c r="I258">
        <f t="shared" si="34"/>
        <v>812.82283071428571</v>
      </c>
    </row>
    <row r="259" spans="1:9" x14ac:dyDescent="0.25">
      <c r="A259">
        <v>247</v>
      </c>
      <c r="B259">
        <f t="shared" si="31"/>
        <v>113795.2</v>
      </c>
      <c r="C259">
        <f t="shared" si="29"/>
        <v>-1115.006221428572</v>
      </c>
      <c r="D259">
        <v>100</v>
      </c>
      <c r="E259">
        <f t="shared" si="28"/>
        <v>-712.82285714285706</v>
      </c>
      <c r="F259">
        <f t="shared" si="32"/>
        <v>812.82285714285706</v>
      </c>
      <c r="G259">
        <f t="shared" si="30"/>
        <v>823499.37785714283</v>
      </c>
      <c r="H259">
        <f t="shared" si="33"/>
        <v>11379.52</v>
      </c>
      <c r="I259">
        <f t="shared" si="34"/>
        <v>812.11985785714285</v>
      </c>
    </row>
    <row r="260" spans="1:9" x14ac:dyDescent="0.25">
      <c r="A260">
        <v>248</v>
      </c>
      <c r="B260">
        <f t="shared" si="31"/>
        <v>113696.8</v>
      </c>
      <c r="C260">
        <f t="shared" si="29"/>
        <v>-1122.127421428572</v>
      </c>
      <c r="D260">
        <v>100</v>
      </c>
      <c r="E260">
        <f t="shared" si="28"/>
        <v>-712.12</v>
      </c>
      <c r="F260">
        <f t="shared" si="32"/>
        <v>812.12</v>
      </c>
      <c r="G260">
        <f t="shared" si="30"/>
        <v>822787.25785714283</v>
      </c>
      <c r="H260">
        <f t="shared" si="33"/>
        <v>11369.68</v>
      </c>
      <c r="I260">
        <f t="shared" si="34"/>
        <v>811.41757785714276</v>
      </c>
    </row>
    <row r="261" spans="1:9" x14ac:dyDescent="0.25">
      <c r="A261">
        <v>249</v>
      </c>
      <c r="B261">
        <f t="shared" si="31"/>
        <v>113598.5</v>
      </c>
      <c r="C261">
        <f t="shared" si="29"/>
        <v>-1129.2416000000005</v>
      </c>
      <c r="D261">
        <v>100</v>
      </c>
      <c r="E261">
        <f t="shared" si="28"/>
        <v>-711.41785714285709</v>
      </c>
      <c r="F261">
        <f t="shared" si="32"/>
        <v>811.41785714285709</v>
      </c>
      <c r="G261">
        <f t="shared" si="30"/>
        <v>822075.84</v>
      </c>
      <c r="H261">
        <f t="shared" si="33"/>
        <v>11359.85</v>
      </c>
      <c r="I261">
        <f t="shared" si="34"/>
        <v>810.71599000000003</v>
      </c>
    </row>
    <row r="262" spans="1:9" x14ac:dyDescent="0.25">
      <c r="A262">
        <v>250</v>
      </c>
      <c r="B262">
        <f t="shared" si="31"/>
        <v>113500.2</v>
      </c>
      <c r="C262">
        <f t="shared" si="29"/>
        <v>-1136.3487571428577</v>
      </c>
      <c r="D262">
        <v>100</v>
      </c>
      <c r="E262">
        <f t="shared" si="28"/>
        <v>-710.71571428571428</v>
      </c>
      <c r="F262">
        <f t="shared" si="32"/>
        <v>810.71571428571428</v>
      </c>
      <c r="G262">
        <f t="shared" si="30"/>
        <v>821365.12428571424</v>
      </c>
      <c r="H262">
        <f t="shared" si="33"/>
        <v>11350.02</v>
      </c>
      <c r="I262">
        <f t="shared" si="34"/>
        <v>810.01510428571419</v>
      </c>
    </row>
    <row r="263" spans="1:9" x14ac:dyDescent="0.25">
      <c r="A263">
        <v>251</v>
      </c>
      <c r="B263">
        <f t="shared" si="31"/>
        <v>113402.1</v>
      </c>
      <c r="C263">
        <f t="shared" si="29"/>
        <v>-1143.4489071428577</v>
      </c>
      <c r="D263">
        <v>100</v>
      </c>
      <c r="E263">
        <f t="shared" si="28"/>
        <v>-710.01499999999999</v>
      </c>
      <c r="F263">
        <f t="shared" si="32"/>
        <v>810.01499999999999</v>
      </c>
      <c r="G263">
        <f t="shared" si="30"/>
        <v>820655.10928571422</v>
      </c>
      <c r="H263">
        <f t="shared" si="33"/>
        <v>11340.210000000001</v>
      </c>
      <c r="I263">
        <f t="shared" si="34"/>
        <v>809.3148992857142</v>
      </c>
    </row>
    <row r="264" spans="1:9" x14ac:dyDescent="0.25">
      <c r="A264">
        <v>252</v>
      </c>
      <c r="B264">
        <f t="shared" si="31"/>
        <v>113304.1</v>
      </c>
      <c r="C264">
        <f t="shared" si="29"/>
        <v>-1150.5420571428576</v>
      </c>
      <c r="D264">
        <v>100</v>
      </c>
      <c r="E264">
        <f t="shared" si="28"/>
        <v>-709.31500000000005</v>
      </c>
      <c r="F264">
        <f t="shared" si="32"/>
        <v>809.31500000000005</v>
      </c>
      <c r="G264">
        <f t="shared" si="30"/>
        <v>819945.79428571428</v>
      </c>
      <c r="H264">
        <f t="shared" si="33"/>
        <v>11330.410000000002</v>
      </c>
      <c r="I264">
        <f t="shared" si="34"/>
        <v>808.6153842857143</v>
      </c>
    </row>
    <row r="265" spans="1:9" x14ac:dyDescent="0.25">
      <c r="A265">
        <v>253</v>
      </c>
      <c r="B265">
        <f t="shared" si="31"/>
        <v>113206.2</v>
      </c>
      <c r="C265">
        <f t="shared" si="29"/>
        <v>-1157.6282142857149</v>
      </c>
      <c r="D265">
        <v>100</v>
      </c>
      <c r="E265">
        <f t="shared" si="28"/>
        <v>-708.61571428571426</v>
      </c>
      <c r="F265">
        <f t="shared" si="32"/>
        <v>808.61571428571426</v>
      </c>
      <c r="G265">
        <f t="shared" si="30"/>
        <v>819237.17857142852</v>
      </c>
      <c r="H265">
        <f t="shared" si="33"/>
        <v>11320.62</v>
      </c>
      <c r="I265">
        <f t="shared" si="34"/>
        <v>807.91655857142848</v>
      </c>
    </row>
    <row r="266" spans="1:9" x14ac:dyDescent="0.25">
      <c r="A266">
        <v>254</v>
      </c>
      <c r="B266">
        <f t="shared" si="31"/>
        <v>113108.3</v>
      </c>
      <c r="C266">
        <f t="shared" si="29"/>
        <v>-1164.7073785714292</v>
      </c>
      <c r="D266">
        <v>100</v>
      </c>
      <c r="E266">
        <f t="shared" si="28"/>
        <v>-707.91642857142858</v>
      </c>
      <c r="F266">
        <f t="shared" si="32"/>
        <v>807.91642857142858</v>
      </c>
      <c r="G266">
        <f t="shared" si="30"/>
        <v>818529.26214285707</v>
      </c>
      <c r="H266">
        <f t="shared" si="33"/>
        <v>11310.830000000002</v>
      </c>
      <c r="I266">
        <f t="shared" si="34"/>
        <v>807.21843214285707</v>
      </c>
    </row>
    <row r="267" spans="1:9" x14ac:dyDescent="0.25">
      <c r="A267">
        <v>255</v>
      </c>
      <c r="B267">
        <f t="shared" si="31"/>
        <v>113010.6</v>
      </c>
      <c r="C267">
        <f t="shared" si="29"/>
        <v>-1171.779564285715</v>
      </c>
      <c r="D267">
        <v>100</v>
      </c>
      <c r="E267">
        <f t="shared" si="28"/>
        <v>-707.21857142857141</v>
      </c>
      <c r="F267">
        <f t="shared" si="32"/>
        <v>807.21857142857141</v>
      </c>
      <c r="G267">
        <f t="shared" si="30"/>
        <v>817822.04357142851</v>
      </c>
      <c r="H267">
        <f t="shared" si="33"/>
        <v>11301.060000000001</v>
      </c>
      <c r="I267">
        <f t="shared" si="34"/>
        <v>806.52098357142847</v>
      </c>
    </row>
    <row r="268" spans="1:9" x14ac:dyDescent="0.25">
      <c r="A268">
        <v>256</v>
      </c>
      <c r="B268">
        <f t="shared" si="31"/>
        <v>112912.9</v>
      </c>
      <c r="C268">
        <f t="shared" si="29"/>
        <v>-1178.8447714285721</v>
      </c>
      <c r="D268">
        <v>100</v>
      </c>
      <c r="E268">
        <f t="shared" si="28"/>
        <v>-706.52071428571423</v>
      </c>
      <c r="F268">
        <f t="shared" si="32"/>
        <v>806.52071428571423</v>
      </c>
      <c r="G268">
        <f t="shared" si="30"/>
        <v>817115.52285714285</v>
      </c>
      <c r="H268">
        <f t="shared" si="33"/>
        <v>11291.29</v>
      </c>
      <c r="I268">
        <f t="shared" si="34"/>
        <v>805.82423285714276</v>
      </c>
    </row>
    <row r="269" spans="1:9" x14ac:dyDescent="0.25">
      <c r="A269">
        <v>257</v>
      </c>
      <c r="B269">
        <f t="shared" si="31"/>
        <v>112815.4</v>
      </c>
      <c r="C269">
        <f t="shared" si="29"/>
        <v>-1185.903014285715</v>
      </c>
      <c r="D269">
        <v>100</v>
      </c>
      <c r="E269">
        <f t="shared" si="28"/>
        <v>-705.82428571428568</v>
      </c>
      <c r="F269">
        <f t="shared" si="32"/>
        <v>805.82428571428568</v>
      </c>
      <c r="G269">
        <f t="shared" si="30"/>
        <v>816409.69857142854</v>
      </c>
      <c r="H269">
        <f t="shared" si="33"/>
        <v>11281.54</v>
      </c>
      <c r="I269">
        <f t="shared" si="34"/>
        <v>805.12815857142846</v>
      </c>
    </row>
    <row r="270" spans="1:9" x14ac:dyDescent="0.25">
      <c r="A270">
        <v>258</v>
      </c>
      <c r="B270">
        <f t="shared" si="31"/>
        <v>112717.9</v>
      </c>
      <c r="C270">
        <f t="shared" si="29"/>
        <v>-1192.9542928571436</v>
      </c>
      <c r="D270">
        <v>100</v>
      </c>
      <c r="E270">
        <f t="shared" ref="E270:E333" si="35">D270-F270</f>
        <v>-705.12785714285712</v>
      </c>
      <c r="F270">
        <f t="shared" si="32"/>
        <v>805.12785714285712</v>
      </c>
      <c r="G270">
        <f t="shared" si="30"/>
        <v>815704.57071428571</v>
      </c>
      <c r="H270">
        <f t="shared" si="33"/>
        <v>11271.79</v>
      </c>
      <c r="I270">
        <f t="shared" si="34"/>
        <v>804.43278071428563</v>
      </c>
    </row>
    <row r="271" spans="1:9" x14ac:dyDescent="0.25">
      <c r="A271">
        <v>259</v>
      </c>
      <c r="B271">
        <f t="shared" si="31"/>
        <v>112620.6</v>
      </c>
      <c r="C271">
        <f t="shared" ref="C271:C334" si="36">C270+E271*N$12</f>
        <v>-1199.9986214285723</v>
      </c>
      <c r="D271">
        <v>100</v>
      </c>
      <c r="E271">
        <f t="shared" si="35"/>
        <v>-704.43285714285719</v>
      </c>
      <c r="F271">
        <f t="shared" si="32"/>
        <v>804.43285714285719</v>
      </c>
      <c r="G271">
        <f t="shared" si="30"/>
        <v>815000.13785714284</v>
      </c>
      <c r="H271">
        <f t="shared" si="33"/>
        <v>11262.060000000001</v>
      </c>
      <c r="I271">
        <f t="shared" si="34"/>
        <v>803.7380778571428</v>
      </c>
    </row>
    <row r="272" spans="1:9" x14ac:dyDescent="0.25">
      <c r="A272">
        <v>260</v>
      </c>
      <c r="B272">
        <f t="shared" si="31"/>
        <v>112523.3</v>
      </c>
      <c r="C272">
        <f t="shared" si="36"/>
        <v>-1207.0360000000007</v>
      </c>
      <c r="D272">
        <v>100</v>
      </c>
      <c r="E272">
        <f t="shared" si="35"/>
        <v>-703.73785714285714</v>
      </c>
      <c r="F272">
        <f t="shared" si="32"/>
        <v>803.73785714285714</v>
      </c>
      <c r="G272">
        <f t="shared" ref="G272:G335" si="37">G271+(D272-F272)</f>
        <v>814296.4</v>
      </c>
      <c r="H272">
        <f t="shared" si="33"/>
        <v>11252.330000000002</v>
      </c>
      <c r="I272">
        <f t="shared" si="34"/>
        <v>803.04407000000003</v>
      </c>
    </row>
    <row r="273" spans="1:9" x14ac:dyDescent="0.25">
      <c r="A273">
        <v>261</v>
      </c>
      <c r="B273">
        <f t="shared" si="31"/>
        <v>112426.2</v>
      </c>
      <c r="C273">
        <f t="shared" si="36"/>
        <v>-1214.0664428571436</v>
      </c>
      <c r="D273">
        <v>100</v>
      </c>
      <c r="E273">
        <f t="shared" si="35"/>
        <v>-703.04428571428571</v>
      </c>
      <c r="F273">
        <f t="shared" si="32"/>
        <v>803.04428571428571</v>
      </c>
      <c r="G273">
        <f t="shared" si="37"/>
        <v>813593.35571428575</v>
      </c>
      <c r="H273">
        <f t="shared" si="33"/>
        <v>11242.62</v>
      </c>
      <c r="I273">
        <f t="shared" si="34"/>
        <v>802.35073571428575</v>
      </c>
    </row>
    <row r="274" spans="1:9" x14ac:dyDescent="0.25">
      <c r="A274">
        <v>262</v>
      </c>
      <c r="B274">
        <f t="shared" si="31"/>
        <v>112329.1</v>
      </c>
      <c r="C274">
        <f t="shared" si="36"/>
        <v>-1221.0899500000007</v>
      </c>
      <c r="D274">
        <v>100</v>
      </c>
      <c r="E274">
        <f t="shared" si="35"/>
        <v>-702.35071428571428</v>
      </c>
      <c r="F274">
        <f t="shared" si="32"/>
        <v>802.35071428571428</v>
      </c>
      <c r="G274">
        <f t="shared" si="37"/>
        <v>812891.005</v>
      </c>
      <c r="H274">
        <f t="shared" si="33"/>
        <v>11232.910000000002</v>
      </c>
      <c r="I274">
        <f t="shared" si="34"/>
        <v>801.658095</v>
      </c>
    </row>
    <row r="275" spans="1:9" x14ac:dyDescent="0.25">
      <c r="A275">
        <v>263</v>
      </c>
      <c r="B275">
        <f t="shared" si="31"/>
        <v>112232.1</v>
      </c>
      <c r="C275">
        <f t="shared" si="36"/>
        <v>-1228.1065285714294</v>
      </c>
      <c r="D275">
        <v>100</v>
      </c>
      <c r="E275">
        <f t="shared" si="35"/>
        <v>-701.65785714285721</v>
      </c>
      <c r="F275">
        <f t="shared" si="32"/>
        <v>801.65785714285721</v>
      </c>
      <c r="G275">
        <f t="shared" si="37"/>
        <v>812189.34714285715</v>
      </c>
      <c r="H275">
        <f t="shared" si="33"/>
        <v>11223.210000000001</v>
      </c>
      <c r="I275">
        <f t="shared" si="34"/>
        <v>800.96613714285718</v>
      </c>
    </row>
    <row r="276" spans="1:9" x14ac:dyDescent="0.25">
      <c r="A276">
        <v>264</v>
      </c>
      <c r="B276">
        <f t="shared" si="31"/>
        <v>112135.3</v>
      </c>
      <c r="C276">
        <f t="shared" si="36"/>
        <v>-1235.1161928571437</v>
      </c>
      <c r="D276">
        <v>100</v>
      </c>
      <c r="E276">
        <f t="shared" si="35"/>
        <v>-700.96642857142854</v>
      </c>
      <c r="F276">
        <f t="shared" si="32"/>
        <v>800.96642857142854</v>
      </c>
      <c r="G276">
        <f t="shared" si="37"/>
        <v>811488.38071428577</v>
      </c>
      <c r="H276">
        <f t="shared" si="33"/>
        <v>11213.53</v>
      </c>
      <c r="I276">
        <f t="shared" si="34"/>
        <v>800.27485071428578</v>
      </c>
    </row>
    <row r="277" spans="1:9" x14ac:dyDescent="0.25">
      <c r="A277">
        <v>265</v>
      </c>
      <c r="B277">
        <f t="shared" si="31"/>
        <v>112038.5</v>
      </c>
      <c r="C277">
        <f t="shared" si="36"/>
        <v>-1242.1189428571438</v>
      </c>
      <c r="D277">
        <v>100</v>
      </c>
      <c r="E277">
        <f t="shared" si="35"/>
        <v>-700.27499999999998</v>
      </c>
      <c r="F277">
        <f t="shared" si="32"/>
        <v>800.27499999999998</v>
      </c>
      <c r="G277">
        <f t="shared" si="37"/>
        <v>810788.10571428575</v>
      </c>
      <c r="H277">
        <f t="shared" si="33"/>
        <v>11203.85</v>
      </c>
      <c r="I277">
        <f t="shared" si="34"/>
        <v>799.58425571428575</v>
      </c>
    </row>
    <row r="278" spans="1:9" x14ac:dyDescent="0.25">
      <c r="A278">
        <v>266</v>
      </c>
      <c r="B278">
        <f t="shared" si="31"/>
        <v>111941.8</v>
      </c>
      <c r="C278">
        <f t="shared" si="36"/>
        <v>-1249.1147857142867</v>
      </c>
      <c r="D278">
        <v>100</v>
      </c>
      <c r="E278">
        <f t="shared" si="35"/>
        <v>-699.58428571428567</v>
      </c>
      <c r="F278">
        <f t="shared" si="32"/>
        <v>799.58428571428567</v>
      </c>
      <c r="G278">
        <f t="shared" si="37"/>
        <v>810088.52142857143</v>
      </c>
      <c r="H278">
        <f t="shared" si="33"/>
        <v>11194.18</v>
      </c>
      <c r="I278">
        <f t="shared" si="34"/>
        <v>798.89434142857135</v>
      </c>
    </row>
    <row r="279" spans="1:9" x14ac:dyDescent="0.25">
      <c r="A279">
        <v>267</v>
      </c>
      <c r="B279">
        <f t="shared" si="31"/>
        <v>111845.2</v>
      </c>
      <c r="C279">
        <f t="shared" si="36"/>
        <v>-1256.1037285714294</v>
      </c>
      <c r="D279">
        <v>100</v>
      </c>
      <c r="E279">
        <f t="shared" si="35"/>
        <v>-698.89428571428562</v>
      </c>
      <c r="F279">
        <f t="shared" si="32"/>
        <v>798.89428571428562</v>
      </c>
      <c r="G279">
        <f t="shared" si="37"/>
        <v>809389.62714285718</v>
      </c>
      <c r="H279">
        <f t="shared" si="33"/>
        <v>11184.52</v>
      </c>
      <c r="I279">
        <f t="shared" si="34"/>
        <v>798.20510714285717</v>
      </c>
    </row>
    <row r="280" spans="1:9" x14ac:dyDescent="0.25">
      <c r="A280">
        <v>268</v>
      </c>
      <c r="B280">
        <f t="shared" si="31"/>
        <v>111748.7</v>
      </c>
      <c r="C280">
        <f t="shared" si="36"/>
        <v>-1263.0857785714295</v>
      </c>
      <c r="D280">
        <v>100</v>
      </c>
      <c r="E280">
        <f t="shared" si="35"/>
        <v>-698.20499999999993</v>
      </c>
      <c r="F280">
        <f t="shared" si="32"/>
        <v>798.20499999999993</v>
      </c>
      <c r="G280">
        <f t="shared" si="37"/>
        <v>808691.42214285722</v>
      </c>
      <c r="H280">
        <f t="shared" si="33"/>
        <v>11174.87</v>
      </c>
      <c r="I280">
        <f t="shared" si="34"/>
        <v>797.51655214285722</v>
      </c>
    </row>
    <row r="281" spans="1:9" x14ac:dyDescent="0.25">
      <c r="A281">
        <v>269</v>
      </c>
      <c r="B281">
        <f t="shared" si="31"/>
        <v>111652.3</v>
      </c>
      <c r="C281">
        <f t="shared" si="36"/>
        <v>-1270.0609428571438</v>
      </c>
      <c r="D281">
        <v>100</v>
      </c>
      <c r="E281">
        <f t="shared" si="35"/>
        <v>-697.51642857142861</v>
      </c>
      <c r="F281">
        <f t="shared" si="32"/>
        <v>797.51642857142861</v>
      </c>
      <c r="G281">
        <f t="shared" si="37"/>
        <v>807993.90571428579</v>
      </c>
      <c r="H281">
        <f t="shared" si="33"/>
        <v>11165.230000000001</v>
      </c>
      <c r="I281">
        <f t="shared" si="34"/>
        <v>796.82867571428585</v>
      </c>
    </row>
    <row r="282" spans="1:9" x14ac:dyDescent="0.25">
      <c r="A282">
        <v>270</v>
      </c>
      <c r="B282">
        <f t="shared" si="31"/>
        <v>111556</v>
      </c>
      <c r="C282">
        <f t="shared" si="36"/>
        <v>-1277.0292285714295</v>
      </c>
      <c r="D282">
        <v>100</v>
      </c>
      <c r="E282">
        <f t="shared" si="35"/>
        <v>-696.82857142857142</v>
      </c>
      <c r="F282">
        <f t="shared" si="32"/>
        <v>796.82857142857142</v>
      </c>
      <c r="G282">
        <f t="shared" si="37"/>
        <v>807297.07714285725</v>
      </c>
      <c r="H282">
        <f t="shared" si="33"/>
        <v>11155.6</v>
      </c>
      <c r="I282">
        <f t="shared" si="34"/>
        <v>796.1414771428573</v>
      </c>
    </row>
    <row r="283" spans="1:9" x14ac:dyDescent="0.25">
      <c r="A283">
        <v>271</v>
      </c>
      <c r="B283">
        <f t="shared" si="31"/>
        <v>111459.8</v>
      </c>
      <c r="C283">
        <f t="shared" si="36"/>
        <v>-1283.9906428571437</v>
      </c>
      <c r="D283">
        <v>100</v>
      </c>
      <c r="E283">
        <f t="shared" si="35"/>
        <v>-696.14142857142861</v>
      </c>
      <c r="F283">
        <f t="shared" si="32"/>
        <v>796.14142857142861</v>
      </c>
      <c r="G283">
        <f t="shared" si="37"/>
        <v>806600.93571428582</v>
      </c>
      <c r="H283">
        <f t="shared" si="33"/>
        <v>11145.980000000001</v>
      </c>
      <c r="I283">
        <f t="shared" si="34"/>
        <v>795.4549557142858</v>
      </c>
    </row>
    <row r="284" spans="1:9" x14ac:dyDescent="0.25">
      <c r="A284">
        <v>272</v>
      </c>
      <c r="B284">
        <f t="shared" si="31"/>
        <v>111363.7</v>
      </c>
      <c r="C284">
        <f t="shared" si="36"/>
        <v>-1290.9451928571436</v>
      </c>
      <c r="D284">
        <v>100</v>
      </c>
      <c r="E284">
        <f t="shared" si="35"/>
        <v>-695.45499999999993</v>
      </c>
      <c r="F284">
        <f t="shared" si="32"/>
        <v>795.45499999999993</v>
      </c>
      <c r="G284">
        <f t="shared" si="37"/>
        <v>805905.48071428586</v>
      </c>
      <c r="H284">
        <f t="shared" si="33"/>
        <v>11136.37</v>
      </c>
      <c r="I284">
        <f t="shared" si="34"/>
        <v>794.76911071428583</v>
      </c>
    </row>
    <row r="285" spans="1:9" x14ac:dyDescent="0.25">
      <c r="A285">
        <v>273</v>
      </c>
      <c r="B285">
        <f t="shared" si="31"/>
        <v>111267.7</v>
      </c>
      <c r="C285">
        <f t="shared" si="36"/>
        <v>-1297.8928857142864</v>
      </c>
      <c r="D285">
        <v>100</v>
      </c>
      <c r="E285">
        <f t="shared" si="35"/>
        <v>-694.76928571428562</v>
      </c>
      <c r="F285">
        <f t="shared" si="32"/>
        <v>794.76928571428562</v>
      </c>
      <c r="G285">
        <f t="shared" si="37"/>
        <v>805210.71142857161</v>
      </c>
      <c r="H285">
        <f t="shared" si="33"/>
        <v>11126.77</v>
      </c>
      <c r="I285">
        <f t="shared" si="34"/>
        <v>794.08394142857162</v>
      </c>
    </row>
    <row r="286" spans="1:9" x14ac:dyDescent="0.25">
      <c r="A286">
        <v>274</v>
      </c>
      <c r="B286">
        <f t="shared" si="31"/>
        <v>111171.8</v>
      </c>
      <c r="C286">
        <f t="shared" si="36"/>
        <v>-1304.8337285714292</v>
      </c>
      <c r="D286">
        <v>100</v>
      </c>
      <c r="E286">
        <f t="shared" si="35"/>
        <v>-694.08428571428567</v>
      </c>
      <c r="F286">
        <f t="shared" si="32"/>
        <v>794.08428571428567</v>
      </c>
      <c r="G286">
        <f t="shared" si="37"/>
        <v>804516.62714285729</v>
      </c>
      <c r="H286">
        <f t="shared" si="33"/>
        <v>11117.18</v>
      </c>
      <c r="I286">
        <f t="shared" si="34"/>
        <v>793.3994471428573</v>
      </c>
    </row>
    <row r="287" spans="1:9" x14ac:dyDescent="0.25">
      <c r="A287">
        <v>275</v>
      </c>
      <c r="B287">
        <f t="shared" si="31"/>
        <v>111075.9</v>
      </c>
      <c r="C287">
        <f t="shared" si="36"/>
        <v>-1311.767721428572</v>
      </c>
      <c r="D287">
        <v>100</v>
      </c>
      <c r="E287">
        <f t="shared" si="35"/>
        <v>-693.39928571428561</v>
      </c>
      <c r="F287">
        <f t="shared" si="32"/>
        <v>793.39928571428561</v>
      </c>
      <c r="G287">
        <f t="shared" si="37"/>
        <v>803823.22785714304</v>
      </c>
      <c r="H287">
        <f t="shared" si="33"/>
        <v>11107.59</v>
      </c>
      <c r="I287">
        <f t="shared" si="34"/>
        <v>792.71563785714307</v>
      </c>
    </row>
    <row r="288" spans="1:9" x14ac:dyDescent="0.25">
      <c r="A288">
        <v>276</v>
      </c>
      <c r="B288">
        <f t="shared" si="31"/>
        <v>110980.2</v>
      </c>
      <c r="C288">
        <f t="shared" si="36"/>
        <v>-1318.6948785714292</v>
      </c>
      <c r="D288">
        <v>100</v>
      </c>
      <c r="E288">
        <f t="shared" si="35"/>
        <v>-692.71571428571428</v>
      </c>
      <c r="F288">
        <f t="shared" si="32"/>
        <v>792.71571428571428</v>
      </c>
      <c r="G288">
        <f t="shared" si="37"/>
        <v>803130.5121428573</v>
      </c>
      <c r="H288">
        <f t="shared" si="33"/>
        <v>11098.02</v>
      </c>
      <c r="I288">
        <f t="shared" si="34"/>
        <v>792.03249214285734</v>
      </c>
    </row>
    <row r="289" spans="1:9" x14ac:dyDescent="0.25">
      <c r="A289">
        <v>277</v>
      </c>
      <c r="B289">
        <f t="shared" si="31"/>
        <v>110884.5</v>
      </c>
      <c r="C289">
        <f t="shared" si="36"/>
        <v>-1325.6152000000006</v>
      </c>
      <c r="D289">
        <v>100</v>
      </c>
      <c r="E289">
        <f t="shared" si="35"/>
        <v>-692.03214285714284</v>
      </c>
      <c r="F289">
        <f t="shared" si="32"/>
        <v>792.03214285714284</v>
      </c>
      <c r="G289">
        <f t="shared" si="37"/>
        <v>802438.48000000021</v>
      </c>
      <c r="H289">
        <f t="shared" si="33"/>
        <v>11088.45</v>
      </c>
      <c r="I289">
        <f t="shared" si="34"/>
        <v>791.35003000000029</v>
      </c>
    </row>
    <row r="290" spans="1:9" x14ac:dyDescent="0.25">
      <c r="A290">
        <v>278</v>
      </c>
      <c r="B290">
        <f t="shared" si="31"/>
        <v>110789</v>
      </c>
      <c r="C290">
        <f t="shared" si="36"/>
        <v>-1332.5287000000008</v>
      </c>
      <c r="D290">
        <v>100</v>
      </c>
      <c r="E290">
        <f t="shared" si="35"/>
        <v>-691.35</v>
      </c>
      <c r="F290">
        <f t="shared" si="32"/>
        <v>791.35</v>
      </c>
      <c r="G290">
        <f t="shared" si="37"/>
        <v>801747.13000000024</v>
      </c>
      <c r="H290">
        <f t="shared" si="33"/>
        <v>11078.900000000001</v>
      </c>
      <c r="I290">
        <f t="shared" si="34"/>
        <v>790.66823000000022</v>
      </c>
    </row>
    <row r="291" spans="1:9" x14ac:dyDescent="0.25">
      <c r="A291">
        <v>279</v>
      </c>
      <c r="B291">
        <f t="shared" si="31"/>
        <v>110693.6</v>
      </c>
      <c r="C291">
        <f t="shared" si="36"/>
        <v>-1339.4353857142864</v>
      </c>
      <c r="D291">
        <v>100</v>
      </c>
      <c r="E291">
        <f t="shared" si="35"/>
        <v>-690.66857142857145</v>
      </c>
      <c r="F291">
        <f t="shared" si="32"/>
        <v>790.66857142857145</v>
      </c>
      <c r="G291">
        <f t="shared" si="37"/>
        <v>801056.46142857161</v>
      </c>
      <c r="H291">
        <f t="shared" si="33"/>
        <v>11069.36</v>
      </c>
      <c r="I291">
        <f t="shared" si="34"/>
        <v>789.98710142857158</v>
      </c>
    </row>
    <row r="292" spans="1:9" x14ac:dyDescent="0.25">
      <c r="A292">
        <v>280</v>
      </c>
      <c r="B292">
        <f t="shared" si="31"/>
        <v>110598.2</v>
      </c>
      <c r="C292">
        <f t="shared" si="36"/>
        <v>-1346.3352571428579</v>
      </c>
      <c r="D292">
        <v>100</v>
      </c>
      <c r="E292">
        <f t="shared" si="35"/>
        <v>-689.98714285714277</v>
      </c>
      <c r="F292">
        <f t="shared" si="32"/>
        <v>789.98714285714277</v>
      </c>
      <c r="G292">
        <f t="shared" si="37"/>
        <v>800366.47428571444</v>
      </c>
      <c r="H292">
        <f t="shared" si="33"/>
        <v>11059.82</v>
      </c>
      <c r="I292">
        <f t="shared" si="34"/>
        <v>789.30665428571444</v>
      </c>
    </row>
    <row r="293" spans="1:9" x14ac:dyDescent="0.25">
      <c r="A293">
        <v>281</v>
      </c>
      <c r="B293">
        <f t="shared" si="31"/>
        <v>110502.9</v>
      </c>
      <c r="C293">
        <f t="shared" si="36"/>
        <v>-1353.2283214285721</v>
      </c>
      <c r="D293">
        <v>100</v>
      </c>
      <c r="E293">
        <f t="shared" si="35"/>
        <v>-689.30642857142846</v>
      </c>
      <c r="F293">
        <f t="shared" si="32"/>
        <v>789.30642857142846</v>
      </c>
      <c r="G293">
        <f t="shared" si="37"/>
        <v>799677.16785714298</v>
      </c>
      <c r="H293">
        <f t="shared" si="33"/>
        <v>11050.29</v>
      </c>
      <c r="I293">
        <f t="shared" si="34"/>
        <v>788.62687785714297</v>
      </c>
    </row>
    <row r="294" spans="1:9" x14ac:dyDescent="0.25">
      <c r="A294">
        <v>282</v>
      </c>
      <c r="B294">
        <f t="shared" si="31"/>
        <v>110407.8</v>
      </c>
      <c r="C294">
        <f t="shared" si="36"/>
        <v>-1360.1145928571436</v>
      </c>
      <c r="D294">
        <v>100</v>
      </c>
      <c r="E294">
        <f t="shared" si="35"/>
        <v>-688.62714285714287</v>
      </c>
      <c r="F294">
        <f t="shared" si="32"/>
        <v>788.62714285714287</v>
      </c>
      <c r="G294">
        <f t="shared" si="37"/>
        <v>798988.5407142858</v>
      </c>
      <c r="H294">
        <f t="shared" si="33"/>
        <v>11040.78</v>
      </c>
      <c r="I294">
        <f t="shared" si="34"/>
        <v>787.94776071428578</v>
      </c>
    </row>
    <row r="295" spans="1:9" x14ac:dyDescent="0.25">
      <c r="A295">
        <v>283</v>
      </c>
      <c r="B295">
        <f t="shared" si="31"/>
        <v>110312.7</v>
      </c>
      <c r="C295">
        <f t="shared" si="36"/>
        <v>-1366.9940714285722</v>
      </c>
      <c r="D295">
        <v>100</v>
      </c>
      <c r="E295">
        <f t="shared" si="35"/>
        <v>-687.94785714285706</v>
      </c>
      <c r="F295">
        <f t="shared" si="32"/>
        <v>787.94785714285706</v>
      </c>
      <c r="G295">
        <f t="shared" si="37"/>
        <v>798300.59285714291</v>
      </c>
      <c r="H295">
        <f t="shared" si="33"/>
        <v>11031.27</v>
      </c>
      <c r="I295">
        <f t="shared" si="34"/>
        <v>787.26932285714292</v>
      </c>
    </row>
    <row r="296" spans="1:9" x14ac:dyDescent="0.25">
      <c r="A296">
        <v>284</v>
      </c>
      <c r="B296">
        <f t="shared" si="31"/>
        <v>110217.7</v>
      </c>
      <c r="C296">
        <f t="shared" si="36"/>
        <v>-1373.8667642857151</v>
      </c>
      <c r="D296">
        <v>100</v>
      </c>
      <c r="E296">
        <f t="shared" si="35"/>
        <v>-687.26928571428562</v>
      </c>
      <c r="F296">
        <f t="shared" si="32"/>
        <v>787.26928571428562</v>
      </c>
      <c r="G296">
        <f t="shared" si="37"/>
        <v>797613.32357142866</v>
      </c>
      <c r="H296">
        <f t="shared" si="33"/>
        <v>11021.77</v>
      </c>
      <c r="I296">
        <f t="shared" si="34"/>
        <v>786.59155357142868</v>
      </c>
    </row>
    <row r="297" spans="1:9" x14ac:dyDescent="0.25">
      <c r="A297">
        <v>285</v>
      </c>
      <c r="B297">
        <f t="shared" si="31"/>
        <v>110122.8</v>
      </c>
      <c r="C297">
        <f t="shared" si="36"/>
        <v>-1380.7326785714295</v>
      </c>
      <c r="D297">
        <v>100</v>
      </c>
      <c r="E297">
        <f t="shared" si="35"/>
        <v>-686.59142857142854</v>
      </c>
      <c r="F297">
        <f t="shared" si="32"/>
        <v>786.59142857142854</v>
      </c>
      <c r="G297">
        <f t="shared" si="37"/>
        <v>796926.73214285728</v>
      </c>
      <c r="H297">
        <f t="shared" si="33"/>
        <v>11012.28</v>
      </c>
      <c r="I297">
        <f t="shared" si="34"/>
        <v>785.91445214285727</v>
      </c>
    </row>
    <row r="298" spans="1:9" x14ac:dyDescent="0.25">
      <c r="A298">
        <v>286</v>
      </c>
      <c r="B298">
        <f t="shared" si="31"/>
        <v>110028</v>
      </c>
      <c r="C298">
        <f t="shared" si="36"/>
        <v>-1387.5918214285723</v>
      </c>
      <c r="D298">
        <v>100</v>
      </c>
      <c r="E298">
        <f t="shared" si="35"/>
        <v>-685.91428571428571</v>
      </c>
      <c r="F298">
        <f t="shared" si="32"/>
        <v>785.91428571428571</v>
      </c>
      <c r="G298">
        <f t="shared" si="37"/>
        <v>796240.817857143</v>
      </c>
      <c r="H298">
        <f t="shared" si="33"/>
        <v>11002.800000000001</v>
      </c>
      <c r="I298">
        <f t="shared" si="34"/>
        <v>785.23801785714295</v>
      </c>
    </row>
    <row r="299" spans="1:9" x14ac:dyDescent="0.25">
      <c r="A299">
        <v>287</v>
      </c>
      <c r="B299">
        <f t="shared" si="31"/>
        <v>109933.3</v>
      </c>
      <c r="C299">
        <f t="shared" si="36"/>
        <v>-1394.4442000000008</v>
      </c>
      <c r="D299">
        <v>100</v>
      </c>
      <c r="E299">
        <f t="shared" si="35"/>
        <v>-685.23785714285714</v>
      </c>
      <c r="F299">
        <f t="shared" si="32"/>
        <v>785.23785714285714</v>
      </c>
      <c r="G299">
        <f t="shared" si="37"/>
        <v>795555.58000000019</v>
      </c>
      <c r="H299">
        <f t="shared" si="33"/>
        <v>10993.330000000002</v>
      </c>
      <c r="I299">
        <f t="shared" si="34"/>
        <v>784.56225000000018</v>
      </c>
    </row>
    <row r="300" spans="1:9" x14ac:dyDescent="0.25">
      <c r="A300">
        <v>288</v>
      </c>
      <c r="B300">
        <f t="shared" si="31"/>
        <v>109838.7</v>
      </c>
      <c r="C300">
        <f t="shared" si="36"/>
        <v>-1401.2898214285722</v>
      </c>
      <c r="D300">
        <v>100</v>
      </c>
      <c r="E300">
        <f t="shared" si="35"/>
        <v>-684.56214285714282</v>
      </c>
      <c r="F300">
        <f t="shared" si="32"/>
        <v>784.56214285714282</v>
      </c>
      <c r="G300">
        <f t="shared" si="37"/>
        <v>794871.01785714307</v>
      </c>
      <c r="H300">
        <f t="shared" si="33"/>
        <v>10983.87</v>
      </c>
      <c r="I300">
        <f t="shared" si="34"/>
        <v>783.88714785714308</v>
      </c>
    </row>
    <row r="301" spans="1:9" x14ac:dyDescent="0.25">
      <c r="A301">
        <v>289</v>
      </c>
      <c r="B301">
        <f t="shared" si="31"/>
        <v>109744.2</v>
      </c>
      <c r="C301">
        <f t="shared" si="36"/>
        <v>-1408.1286928571435</v>
      </c>
      <c r="D301">
        <v>100</v>
      </c>
      <c r="E301">
        <f t="shared" si="35"/>
        <v>-683.88714285714286</v>
      </c>
      <c r="F301">
        <f t="shared" si="32"/>
        <v>783.88714285714286</v>
      </c>
      <c r="G301">
        <f t="shared" si="37"/>
        <v>794187.13071428589</v>
      </c>
      <c r="H301">
        <f t="shared" si="33"/>
        <v>10974.42</v>
      </c>
      <c r="I301">
        <f t="shared" si="34"/>
        <v>783.21271071428589</v>
      </c>
    </row>
    <row r="302" spans="1:9" x14ac:dyDescent="0.25">
      <c r="A302">
        <v>290</v>
      </c>
      <c r="B302">
        <f t="shared" si="31"/>
        <v>109649.8</v>
      </c>
      <c r="C302">
        <f t="shared" si="36"/>
        <v>-1414.960821428572</v>
      </c>
      <c r="D302">
        <v>100</v>
      </c>
      <c r="E302">
        <f t="shared" si="35"/>
        <v>-683.21285714285716</v>
      </c>
      <c r="F302">
        <f t="shared" si="32"/>
        <v>783.21285714285716</v>
      </c>
      <c r="G302">
        <f t="shared" si="37"/>
        <v>793503.91785714298</v>
      </c>
      <c r="H302">
        <f t="shared" si="33"/>
        <v>10964.980000000001</v>
      </c>
      <c r="I302">
        <f t="shared" si="34"/>
        <v>782.53893785714297</v>
      </c>
    </row>
    <row r="303" spans="1:9" x14ac:dyDescent="0.25">
      <c r="A303">
        <v>291</v>
      </c>
      <c r="B303">
        <f t="shared" si="31"/>
        <v>109555.5</v>
      </c>
      <c r="C303">
        <f t="shared" si="36"/>
        <v>-1421.7862142857148</v>
      </c>
      <c r="D303">
        <v>100</v>
      </c>
      <c r="E303">
        <f t="shared" si="35"/>
        <v>-682.53928571428571</v>
      </c>
      <c r="F303">
        <f t="shared" si="32"/>
        <v>782.53928571428571</v>
      </c>
      <c r="G303">
        <f t="shared" si="37"/>
        <v>792821.37857142871</v>
      </c>
      <c r="H303">
        <f t="shared" si="33"/>
        <v>10955.550000000001</v>
      </c>
      <c r="I303">
        <f t="shared" si="34"/>
        <v>781.86582857142866</v>
      </c>
    </row>
    <row r="304" spans="1:9" x14ac:dyDescent="0.25">
      <c r="A304">
        <v>292</v>
      </c>
      <c r="B304">
        <f t="shared" si="31"/>
        <v>109461.2</v>
      </c>
      <c r="C304">
        <f t="shared" si="36"/>
        <v>-1428.6048714285719</v>
      </c>
      <c r="D304">
        <v>100</v>
      </c>
      <c r="E304">
        <f t="shared" si="35"/>
        <v>-681.86571428571426</v>
      </c>
      <c r="F304">
        <f t="shared" si="32"/>
        <v>781.86571428571426</v>
      </c>
      <c r="G304">
        <f t="shared" si="37"/>
        <v>792139.51285714295</v>
      </c>
      <c r="H304">
        <f t="shared" si="33"/>
        <v>10946.12</v>
      </c>
      <c r="I304">
        <f t="shared" si="34"/>
        <v>781.19339285714295</v>
      </c>
    </row>
    <row r="305" spans="1:9" x14ac:dyDescent="0.25">
      <c r="A305">
        <v>293</v>
      </c>
      <c r="B305">
        <f t="shared" si="31"/>
        <v>109367.1</v>
      </c>
      <c r="C305">
        <f t="shared" si="36"/>
        <v>-1435.4168071428576</v>
      </c>
      <c r="D305">
        <v>100</v>
      </c>
      <c r="E305">
        <f t="shared" si="35"/>
        <v>-681.19357142857143</v>
      </c>
      <c r="F305">
        <f t="shared" si="32"/>
        <v>781.19357142857143</v>
      </c>
      <c r="G305">
        <f t="shared" si="37"/>
        <v>791458.31928571442</v>
      </c>
      <c r="H305">
        <f t="shared" si="33"/>
        <v>10936.710000000001</v>
      </c>
      <c r="I305">
        <f t="shared" si="34"/>
        <v>780.52160928571448</v>
      </c>
    </row>
    <row r="306" spans="1:9" x14ac:dyDescent="0.25">
      <c r="A306">
        <v>294</v>
      </c>
      <c r="B306">
        <f t="shared" si="31"/>
        <v>109273</v>
      </c>
      <c r="C306">
        <f t="shared" si="36"/>
        <v>-1442.2220214285719</v>
      </c>
      <c r="D306">
        <v>100</v>
      </c>
      <c r="E306">
        <f t="shared" si="35"/>
        <v>-680.5214285714286</v>
      </c>
      <c r="F306">
        <f t="shared" si="32"/>
        <v>780.5214285714286</v>
      </c>
      <c r="G306">
        <f t="shared" si="37"/>
        <v>790777.79785714298</v>
      </c>
      <c r="H306">
        <f t="shared" si="33"/>
        <v>10927.300000000001</v>
      </c>
      <c r="I306">
        <f t="shared" si="34"/>
        <v>779.85049785714295</v>
      </c>
    </row>
    <row r="307" spans="1:9" x14ac:dyDescent="0.25">
      <c r="A307">
        <v>295</v>
      </c>
      <c r="B307">
        <f t="shared" si="31"/>
        <v>109179.1</v>
      </c>
      <c r="C307">
        <f t="shared" si="36"/>
        <v>-1449.0205285714289</v>
      </c>
      <c r="D307">
        <v>100</v>
      </c>
      <c r="E307">
        <f t="shared" si="35"/>
        <v>-679.85071428571428</v>
      </c>
      <c r="F307">
        <f t="shared" si="32"/>
        <v>779.85071428571428</v>
      </c>
      <c r="G307">
        <f t="shared" si="37"/>
        <v>790097.94714285724</v>
      </c>
      <c r="H307">
        <f t="shared" si="33"/>
        <v>10917.910000000002</v>
      </c>
      <c r="I307">
        <f t="shared" si="34"/>
        <v>779.18003714285726</v>
      </c>
    </row>
    <row r="308" spans="1:9" x14ac:dyDescent="0.25">
      <c r="A308">
        <v>296</v>
      </c>
      <c r="B308">
        <f t="shared" si="31"/>
        <v>109085.2</v>
      </c>
      <c r="C308">
        <f t="shared" si="36"/>
        <v>-1455.8123285714289</v>
      </c>
      <c r="D308">
        <v>100</v>
      </c>
      <c r="E308">
        <f t="shared" si="35"/>
        <v>-679.18</v>
      </c>
      <c r="F308">
        <f t="shared" si="32"/>
        <v>779.18</v>
      </c>
      <c r="G308">
        <f t="shared" si="37"/>
        <v>789418.76714285719</v>
      </c>
      <c r="H308">
        <f t="shared" si="33"/>
        <v>10908.52</v>
      </c>
      <c r="I308">
        <f t="shared" si="34"/>
        <v>778.51024714285722</v>
      </c>
    </row>
    <row r="309" spans="1:9" x14ac:dyDescent="0.25">
      <c r="A309">
        <v>297</v>
      </c>
      <c r="B309">
        <f t="shared" si="31"/>
        <v>108991.4</v>
      </c>
      <c r="C309">
        <f t="shared" si="36"/>
        <v>-1462.597428571429</v>
      </c>
      <c r="D309">
        <v>100</v>
      </c>
      <c r="E309">
        <f t="shared" si="35"/>
        <v>-678.51</v>
      </c>
      <c r="F309">
        <f t="shared" si="32"/>
        <v>778.51</v>
      </c>
      <c r="G309">
        <f t="shared" si="37"/>
        <v>788740.25714285718</v>
      </c>
      <c r="H309">
        <f t="shared" si="33"/>
        <v>10899.14</v>
      </c>
      <c r="I309">
        <f t="shared" si="34"/>
        <v>777.84111714285712</v>
      </c>
    </row>
    <row r="310" spans="1:9" x14ac:dyDescent="0.25">
      <c r="A310">
        <v>298</v>
      </c>
      <c r="B310">
        <f t="shared" si="31"/>
        <v>108897.8</v>
      </c>
      <c r="C310">
        <f t="shared" si="36"/>
        <v>-1469.3758428571432</v>
      </c>
      <c r="D310">
        <v>100</v>
      </c>
      <c r="E310">
        <f t="shared" si="35"/>
        <v>-677.84142857142854</v>
      </c>
      <c r="F310">
        <f t="shared" si="32"/>
        <v>777.84142857142854</v>
      </c>
      <c r="G310">
        <f t="shared" si="37"/>
        <v>788062.4157142858</v>
      </c>
      <c r="H310">
        <f t="shared" si="33"/>
        <v>10889.78</v>
      </c>
      <c r="I310">
        <f t="shared" si="34"/>
        <v>777.17263571428578</v>
      </c>
    </row>
    <row r="311" spans="1:9" x14ac:dyDescent="0.25">
      <c r="A311">
        <v>299</v>
      </c>
      <c r="B311">
        <f t="shared" si="31"/>
        <v>108804.2</v>
      </c>
      <c r="C311">
        <f t="shared" si="36"/>
        <v>-1476.1475714285718</v>
      </c>
      <c r="D311">
        <v>100</v>
      </c>
      <c r="E311">
        <f t="shared" si="35"/>
        <v>-677.17285714285708</v>
      </c>
      <c r="F311">
        <f t="shared" si="32"/>
        <v>777.17285714285708</v>
      </c>
      <c r="G311">
        <f t="shared" si="37"/>
        <v>787385.24285714293</v>
      </c>
      <c r="H311">
        <f t="shared" si="33"/>
        <v>10880.42</v>
      </c>
      <c r="I311">
        <f t="shared" si="34"/>
        <v>776.50482285714293</v>
      </c>
    </row>
    <row r="312" spans="1:9" x14ac:dyDescent="0.25">
      <c r="A312">
        <v>300</v>
      </c>
      <c r="B312">
        <f t="shared" si="31"/>
        <v>108710.7</v>
      </c>
      <c r="C312">
        <f t="shared" si="36"/>
        <v>-1482.9126214285718</v>
      </c>
      <c r="D312">
        <v>100</v>
      </c>
      <c r="E312">
        <f t="shared" si="35"/>
        <v>-676.505</v>
      </c>
      <c r="F312">
        <f t="shared" si="32"/>
        <v>776.505</v>
      </c>
      <c r="G312">
        <f t="shared" si="37"/>
        <v>786708.73785714293</v>
      </c>
      <c r="H312">
        <f t="shared" si="33"/>
        <v>10871.07</v>
      </c>
      <c r="I312">
        <f t="shared" si="34"/>
        <v>775.83766785714295</v>
      </c>
    </row>
    <row r="313" spans="1:9" x14ac:dyDescent="0.25">
      <c r="A313">
        <v>301</v>
      </c>
      <c r="B313">
        <f t="shared" si="31"/>
        <v>108617.3</v>
      </c>
      <c r="C313">
        <f t="shared" si="36"/>
        <v>-1489.6710000000003</v>
      </c>
      <c r="D313">
        <v>100</v>
      </c>
      <c r="E313">
        <f t="shared" si="35"/>
        <v>-675.83785714285716</v>
      </c>
      <c r="F313">
        <f t="shared" si="32"/>
        <v>775.83785714285716</v>
      </c>
      <c r="G313">
        <f t="shared" si="37"/>
        <v>786032.9</v>
      </c>
      <c r="H313">
        <f t="shared" si="33"/>
        <v>10861.730000000001</v>
      </c>
      <c r="I313">
        <f t="shared" si="34"/>
        <v>775.17117000000007</v>
      </c>
    </row>
    <row r="314" spans="1:9" x14ac:dyDescent="0.25">
      <c r="A314">
        <v>302</v>
      </c>
      <c r="B314">
        <f t="shared" si="31"/>
        <v>108524</v>
      </c>
      <c r="C314">
        <f t="shared" si="36"/>
        <v>-1496.4227142857146</v>
      </c>
      <c r="D314">
        <v>100</v>
      </c>
      <c r="E314">
        <f t="shared" si="35"/>
        <v>-675.17142857142858</v>
      </c>
      <c r="F314">
        <f t="shared" si="32"/>
        <v>775.17142857142858</v>
      </c>
      <c r="G314">
        <f t="shared" si="37"/>
        <v>785357.72857142857</v>
      </c>
      <c r="H314">
        <f t="shared" si="33"/>
        <v>10852.400000000001</v>
      </c>
      <c r="I314">
        <f t="shared" si="34"/>
        <v>774.50532857142855</v>
      </c>
    </row>
    <row r="315" spans="1:9" x14ac:dyDescent="0.25">
      <c r="A315">
        <v>303</v>
      </c>
      <c r="B315">
        <f t="shared" si="31"/>
        <v>108430.7</v>
      </c>
      <c r="C315">
        <f t="shared" si="36"/>
        <v>-1503.1677642857146</v>
      </c>
      <c r="D315">
        <v>100</v>
      </c>
      <c r="E315">
        <f t="shared" si="35"/>
        <v>-674.505</v>
      </c>
      <c r="F315">
        <f t="shared" si="32"/>
        <v>774.505</v>
      </c>
      <c r="G315">
        <f t="shared" si="37"/>
        <v>784683.22357142856</v>
      </c>
      <c r="H315">
        <f t="shared" si="33"/>
        <v>10843.07</v>
      </c>
      <c r="I315">
        <f t="shared" si="34"/>
        <v>773.84015357142857</v>
      </c>
    </row>
    <row r="316" spans="1:9" x14ac:dyDescent="0.25">
      <c r="A316">
        <v>304</v>
      </c>
      <c r="B316">
        <f t="shared" si="31"/>
        <v>108337.60000000001</v>
      </c>
      <c r="C316">
        <f t="shared" si="36"/>
        <v>-1509.9061642857146</v>
      </c>
      <c r="D316">
        <v>100</v>
      </c>
      <c r="E316">
        <f t="shared" si="35"/>
        <v>-673.84</v>
      </c>
      <c r="F316">
        <f t="shared" si="32"/>
        <v>773.84</v>
      </c>
      <c r="G316">
        <f t="shared" si="37"/>
        <v>784009.3835714286</v>
      </c>
      <c r="H316">
        <f t="shared" si="33"/>
        <v>10833.760000000002</v>
      </c>
      <c r="I316">
        <f t="shared" si="34"/>
        <v>773.17562357142856</v>
      </c>
    </row>
    <row r="317" spans="1:9" x14ac:dyDescent="0.25">
      <c r="A317">
        <v>305</v>
      </c>
      <c r="B317">
        <f t="shared" si="31"/>
        <v>108244.6</v>
      </c>
      <c r="C317">
        <f t="shared" si="36"/>
        <v>-1516.6379214285716</v>
      </c>
      <c r="D317">
        <v>100</v>
      </c>
      <c r="E317">
        <f t="shared" si="35"/>
        <v>-673.17571428571432</v>
      </c>
      <c r="F317">
        <f t="shared" si="32"/>
        <v>773.17571428571432</v>
      </c>
      <c r="G317">
        <f t="shared" si="37"/>
        <v>783336.2078571429</v>
      </c>
      <c r="H317">
        <f t="shared" si="33"/>
        <v>10824.460000000001</v>
      </c>
      <c r="I317">
        <f t="shared" si="34"/>
        <v>772.51174785714295</v>
      </c>
    </row>
    <row r="318" spans="1:9" x14ac:dyDescent="0.25">
      <c r="A318">
        <v>306</v>
      </c>
      <c r="B318">
        <f t="shared" ref="B318:B381" si="38">ROUND((G317*$K$12-H317)*$L$4,1)</f>
        <v>108151.6</v>
      </c>
      <c r="C318">
        <f t="shared" si="36"/>
        <v>-1523.3630357142858</v>
      </c>
      <c r="D318">
        <v>100</v>
      </c>
      <c r="E318">
        <f t="shared" si="35"/>
        <v>-672.51142857142861</v>
      </c>
      <c r="F318">
        <f t="shared" ref="F318:F381" si="39">B318*$J$12</f>
        <v>772.51142857142861</v>
      </c>
      <c r="G318">
        <f t="shared" si="37"/>
        <v>782663.69642857148</v>
      </c>
      <c r="H318">
        <f t="shared" ref="H318:H381" si="40">B318*$M$12</f>
        <v>10815.160000000002</v>
      </c>
      <c r="I318">
        <f t="shared" ref="I318:I381" si="41">(G318-H318)/1000</f>
        <v>771.84853642857149</v>
      </c>
    </row>
    <row r="319" spans="1:9" x14ac:dyDescent="0.25">
      <c r="A319">
        <v>307</v>
      </c>
      <c r="B319">
        <f t="shared" si="38"/>
        <v>108058.8</v>
      </c>
      <c r="C319">
        <f t="shared" si="36"/>
        <v>-1530.0815214285715</v>
      </c>
      <c r="D319">
        <v>100</v>
      </c>
      <c r="E319">
        <f t="shared" si="35"/>
        <v>-671.8485714285714</v>
      </c>
      <c r="F319">
        <f t="shared" si="39"/>
        <v>771.8485714285714</v>
      </c>
      <c r="G319">
        <f t="shared" si="37"/>
        <v>781991.84785714292</v>
      </c>
      <c r="H319">
        <f t="shared" si="40"/>
        <v>10805.880000000001</v>
      </c>
      <c r="I319">
        <f t="shared" si="41"/>
        <v>771.18596785714294</v>
      </c>
    </row>
    <row r="320" spans="1:9" x14ac:dyDescent="0.25">
      <c r="A320">
        <v>308</v>
      </c>
      <c r="B320">
        <f t="shared" si="38"/>
        <v>107966</v>
      </c>
      <c r="C320">
        <f t="shared" si="36"/>
        <v>-1536.7933785714285</v>
      </c>
      <c r="D320">
        <v>100</v>
      </c>
      <c r="E320">
        <f t="shared" si="35"/>
        <v>-671.18571428571431</v>
      </c>
      <c r="F320">
        <f t="shared" si="39"/>
        <v>771.18571428571431</v>
      </c>
      <c r="G320">
        <f t="shared" si="37"/>
        <v>781320.66214285721</v>
      </c>
      <c r="H320">
        <f t="shared" si="40"/>
        <v>10796.6</v>
      </c>
      <c r="I320">
        <f t="shared" si="41"/>
        <v>770.52406214285725</v>
      </c>
    </row>
    <row r="321" spans="1:9" x14ac:dyDescent="0.25">
      <c r="A321">
        <v>309</v>
      </c>
      <c r="B321">
        <f t="shared" si="38"/>
        <v>107873.4</v>
      </c>
      <c r="C321">
        <f t="shared" si="36"/>
        <v>-1543.4986214285714</v>
      </c>
      <c r="D321">
        <v>100</v>
      </c>
      <c r="E321">
        <f t="shared" si="35"/>
        <v>-670.52428571428561</v>
      </c>
      <c r="F321">
        <f t="shared" si="39"/>
        <v>770.52428571428561</v>
      </c>
      <c r="G321">
        <f t="shared" si="37"/>
        <v>780650.13785714295</v>
      </c>
      <c r="H321">
        <f t="shared" si="40"/>
        <v>10787.34</v>
      </c>
      <c r="I321">
        <f t="shared" si="41"/>
        <v>769.86279785714294</v>
      </c>
    </row>
    <row r="322" spans="1:9" x14ac:dyDescent="0.25">
      <c r="A322">
        <v>310</v>
      </c>
      <c r="B322">
        <f t="shared" si="38"/>
        <v>107780.8</v>
      </c>
      <c r="C322">
        <f t="shared" si="36"/>
        <v>-1550.1972499999999</v>
      </c>
      <c r="D322">
        <v>100</v>
      </c>
      <c r="E322">
        <f t="shared" si="35"/>
        <v>-669.86285714285714</v>
      </c>
      <c r="F322">
        <f t="shared" si="39"/>
        <v>769.86285714285714</v>
      </c>
      <c r="G322">
        <f t="shared" si="37"/>
        <v>779980.27500000014</v>
      </c>
      <c r="H322">
        <f t="shared" si="40"/>
        <v>10778.080000000002</v>
      </c>
      <c r="I322">
        <f t="shared" si="41"/>
        <v>769.20219500000019</v>
      </c>
    </row>
    <row r="323" spans="1:9" x14ac:dyDescent="0.25">
      <c r="A323">
        <v>311</v>
      </c>
      <c r="B323">
        <f t="shared" si="38"/>
        <v>107688.3</v>
      </c>
      <c r="C323">
        <f t="shared" si="36"/>
        <v>-1556.8892714285714</v>
      </c>
      <c r="D323">
        <v>100</v>
      </c>
      <c r="E323">
        <f t="shared" si="35"/>
        <v>-669.2021428571428</v>
      </c>
      <c r="F323">
        <f t="shared" si="39"/>
        <v>769.2021428571428</v>
      </c>
      <c r="G323">
        <f t="shared" si="37"/>
        <v>779311.07285714301</v>
      </c>
      <c r="H323">
        <f t="shared" si="40"/>
        <v>10768.830000000002</v>
      </c>
      <c r="I323">
        <f t="shared" si="41"/>
        <v>768.54224285714304</v>
      </c>
    </row>
    <row r="324" spans="1:9" x14ac:dyDescent="0.25">
      <c r="A324">
        <v>312</v>
      </c>
      <c r="B324">
        <f t="shared" si="38"/>
        <v>107595.9</v>
      </c>
      <c r="C324">
        <f t="shared" si="36"/>
        <v>-1563.5746928571427</v>
      </c>
      <c r="D324">
        <v>100</v>
      </c>
      <c r="E324">
        <f t="shared" si="35"/>
        <v>-668.54214285714284</v>
      </c>
      <c r="F324">
        <f t="shared" si="39"/>
        <v>768.54214285714284</v>
      </c>
      <c r="G324">
        <f t="shared" si="37"/>
        <v>778642.53071428591</v>
      </c>
      <c r="H324">
        <f t="shared" si="40"/>
        <v>10759.59</v>
      </c>
      <c r="I324">
        <f t="shared" si="41"/>
        <v>767.88294071428595</v>
      </c>
    </row>
    <row r="325" spans="1:9" x14ac:dyDescent="0.25">
      <c r="A325">
        <v>313</v>
      </c>
      <c r="B325">
        <f t="shared" si="38"/>
        <v>107503.6</v>
      </c>
      <c r="C325">
        <f t="shared" si="36"/>
        <v>-1570.2535214285713</v>
      </c>
      <c r="D325">
        <v>100</v>
      </c>
      <c r="E325">
        <f t="shared" si="35"/>
        <v>-667.88285714285712</v>
      </c>
      <c r="F325">
        <f t="shared" si="39"/>
        <v>767.88285714285712</v>
      </c>
      <c r="G325">
        <f t="shared" si="37"/>
        <v>777974.64785714308</v>
      </c>
      <c r="H325">
        <f t="shared" si="40"/>
        <v>10750.36</v>
      </c>
      <c r="I325">
        <f t="shared" si="41"/>
        <v>767.22428785714305</v>
      </c>
    </row>
    <row r="326" spans="1:9" x14ac:dyDescent="0.25">
      <c r="A326">
        <v>314</v>
      </c>
      <c r="B326">
        <f t="shared" si="38"/>
        <v>107411.4</v>
      </c>
      <c r="C326">
        <f t="shared" si="36"/>
        <v>-1576.9257642857142</v>
      </c>
      <c r="D326">
        <v>100</v>
      </c>
      <c r="E326">
        <f t="shared" si="35"/>
        <v>-667.22428571428566</v>
      </c>
      <c r="F326">
        <f t="shared" si="39"/>
        <v>767.22428571428566</v>
      </c>
      <c r="G326">
        <f t="shared" si="37"/>
        <v>777307.42357142875</v>
      </c>
      <c r="H326">
        <f t="shared" si="40"/>
        <v>10741.14</v>
      </c>
      <c r="I326">
        <f t="shared" si="41"/>
        <v>766.5662835714287</v>
      </c>
    </row>
    <row r="327" spans="1:9" x14ac:dyDescent="0.25">
      <c r="A327">
        <v>315</v>
      </c>
      <c r="B327">
        <f t="shared" si="38"/>
        <v>107319.3</v>
      </c>
      <c r="C327">
        <f t="shared" si="36"/>
        <v>-1583.5914285714284</v>
      </c>
      <c r="D327">
        <v>100</v>
      </c>
      <c r="E327">
        <f t="shared" si="35"/>
        <v>-666.56642857142856</v>
      </c>
      <c r="F327">
        <f t="shared" si="39"/>
        <v>766.56642857142856</v>
      </c>
      <c r="G327">
        <f t="shared" si="37"/>
        <v>776640.85714285728</v>
      </c>
      <c r="H327">
        <f t="shared" si="40"/>
        <v>10731.93</v>
      </c>
      <c r="I327">
        <f t="shared" si="41"/>
        <v>765.90892714285724</v>
      </c>
    </row>
    <row r="328" spans="1:9" x14ac:dyDescent="0.25">
      <c r="A328">
        <v>316</v>
      </c>
      <c r="B328">
        <f t="shared" si="38"/>
        <v>107227.2</v>
      </c>
      <c r="C328">
        <f t="shared" si="36"/>
        <v>-1590.2505142857142</v>
      </c>
      <c r="D328">
        <v>100</v>
      </c>
      <c r="E328">
        <f t="shared" si="35"/>
        <v>-665.90857142857135</v>
      </c>
      <c r="F328">
        <f t="shared" si="39"/>
        <v>765.90857142857135</v>
      </c>
      <c r="G328">
        <f t="shared" si="37"/>
        <v>775974.94857142866</v>
      </c>
      <c r="H328">
        <f t="shared" si="40"/>
        <v>10722.720000000001</v>
      </c>
      <c r="I328">
        <f t="shared" si="41"/>
        <v>765.25222857142865</v>
      </c>
    </row>
    <row r="329" spans="1:9" x14ac:dyDescent="0.25">
      <c r="A329">
        <v>317</v>
      </c>
      <c r="B329">
        <f t="shared" si="38"/>
        <v>107135.3</v>
      </c>
      <c r="C329">
        <f t="shared" si="36"/>
        <v>-1596.9030357142856</v>
      </c>
      <c r="D329">
        <v>100</v>
      </c>
      <c r="E329">
        <f t="shared" si="35"/>
        <v>-665.25214285714287</v>
      </c>
      <c r="F329">
        <f t="shared" si="39"/>
        <v>765.25214285714287</v>
      </c>
      <c r="G329">
        <f t="shared" si="37"/>
        <v>775309.69642857148</v>
      </c>
      <c r="H329">
        <f t="shared" si="40"/>
        <v>10713.53</v>
      </c>
      <c r="I329">
        <f t="shared" si="41"/>
        <v>764.59616642857145</v>
      </c>
    </row>
    <row r="330" spans="1:9" x14ac:dyDescent="0.25">
      <c r="A330">
        <v>318</v>
      </c>
      <c r="B330">
        <f t="shared" si="38"/>
        <v>107043.5</v>
      </c>
      <c r="C330">
        <f t="shared" si="36"/>
        <v>-1603.549</v>
      </c>
      <c r="D330">
        <v>100</v>
      </c>
      <c r="E330">
        <f t="shared" si="35"/>
        <v>-664.59642857142853</v>
      </c>
      <c r="F330">
        <f t="shared" si="39"/>
        <v>764.59642857142853</v>
      </c>
      <c r="G330">
        <f t="shared" si="37"/>
        <v>774645.10000000009</v>
      </c>
      <c r="H330">
        <f t="shared" si="40"/>
        <v>10704.35</v>
      </c>
      <c r="I330">
        <f t="shared" si="41"/>
        <v>763.94075000000009</v>
      </c>
    </row>
    <row r="331" spans="1:9" x14ac:dyDescent="0.25">
      <c r="A331">
        <v>319</v>
      </c>
      <c r="B331">
        <f t="shared" si="38"/>
        <v>106951.7</v>
      </c>
      <c r="C331">
        <f t="shared" si="36"/>
        <v>-1610.1884071428572</v>
      </c>
      <c r="D331">
        <v>100</v>
      </c>
      <c r="E331">
        <f t="shared" si="35"/>
        <v>-663.94071428571419</v>
      </c>
      <c r="F331">
        <f t="shared" si="39"/>
        <v>763.94071428571419</v>
      </c>
      <c r="G331">
        <f t="shared" si="37"/>
        <v>773981.15928571438</v>
      </c>
      <c r="H331">
        <f t="shared" si="40"/>
        <v>10695.17</v>
      </c>
      <c r="I331">
        <f t="shared" si="41"/>
        <v>763.28598928571432</v>
      </c>
    </row>
    <row r="332" spans="1:9" x14ac:dyDescent="0.25">
      <c r="A332">
        <v>320</v>
      </c>
      <c r="B332">
        <f t="shared" si="38"/>
        <v>106860</v>
      </c>
      <c r="C332">
        <f t="shared" si="36"/>
        <v>-1616.8212642857143</v>
      </c>
      <c r="D332">
        <v>100</v>
      </c>
      <c r="E332">
        <f t="shared" si="35"/>
        <v>-663.28571428571422</v>
      </c>
      <c r="F332">
        <f t="shared" si="39"/>
        <v>763.28571428571422</v>
      </c>
      <c r="G332">
        <f t="shared" si="37"/>
        <v>773317.8735714287</v>
      </c>
      <c r="H332">
        <f t="shared" si="40"/>
        <v>10686</v>
      </c>
      <c r="I332">
        <f t="shared" si="41"/>
        <v>762.63187357142874</v>
      </c>
    </row>
    <row r="333" spans="1:9" x14ac:dyDescent="0.25">
      <c r="A333">
        <v>321</v>
      </c>
      <c r="B333">
        <f t="shared" si="38"/>
        <v>106768.5</v>
      </c>
      <c r="C333">
        <f t="shared" si="36"/>
        <v>-1623.4475857142857</v>
      </c>
      <c r="D333">
        <v>100</v>
      </c>
      <c r="E333">
        <f t="shared" si="35"/>
        <v>-662.63214285714287</v>
      </c>
      <c r="F333">
        <f t="shared" si="39"/>
        <v>762.63214285714287</v>
      </c>
      <c r="G333">
        <f t="shared" si="37"/>
        <v>772655.24142857152</v>
      </c>
      <c r="H333">
        <f t="shared" si="40"/>
        <v>10676.85</v>
      </c>
      <c r="I333">
        <f t="shared" si="41"/>
        <v>761.97839142857151</v>
      </c>
    </row>
    <row r="334" spans="1:9" x14ac:dyDescent="0.25">
      <c r="A334">
        <v>322</v>
      </c>
      <c r="B334">
        <f t="shared" si="38"/>
        <v>106677</v>
      </c>
      <c r="C334">
        <f t="shared" si="36"/>
        <v>-1630.0673714285713</v>
      </c>
      <c r="D334">
        <v>100</v>
      </c>
      <c r="E334">
        <f t="shared" ref="E334:E397" si="42">D334-F334</f>
        <v>-661.9785714285714</v>
      </c>
      <c r="F334">
        <f t="shared" si="39"/>
        <v>761.9785714285714</v>
      </c>
      <c r="G334">
        <f t="shared" si="37"/>
        <v>771993.26285714295</v>
      </c>
      <c r="H334">
        <f t="shared" si="40"/>
        <v>10667.7</v>
      </c>
      <c r="I334">
        <f t="shared" si="41"/>
        <v>761.32556285714304</v>
      </c>
    </row>
    <row r="335" spans="1:9" x14ac:dyDescent="0.25">
      <c r="A335">
        <v>323</v>
      </c>
      <c r="B335">
        <f t="shared" si="38"/>
        <v>106585.60000000001</v>
      </c>
      <c r="C335">
        <f t="shared" ref="C335:C398" si="43">C334+E335*N$12</f>
        <v>-1636.6806285714283</v>
      </c>
      <c r="D335">
        <v>100</v>
      </c>
      <c r="E335">
        <f t="shared" si="42"/>
        <v>-661.3257142857143</v>
      </c>
      <c r="F335">
        <f t="shared" si="39"/>
        <v>761.3257142857143</v>
      </c>
      <c r="G335">
        <f t="shared" si="37"/>
        <v>771331.93714285723</v>
      </c>
      <c r="H335">
        <f t="shared" si="40"/>
        <v>10658.560000000001</v>
      </c>
      <c r="I335">
        <f t="shared" si="41"/>
        <v>760.67337714285713</v>
      </c>
    </row>
    <row r="336" spans="1:9" x14ac:dyDescent="0.25">
      <c r="A336">
        <v>324</v>
      </c>
      <c r="B336">
        <f t="shared" si="38"/>
        <v>106494.3</v>
      </c>
      <c r="C336">
        <f t="shared" si="43"/>
        <v>-1643.2873642857139</v>
      </c>
      <c r="D336">
        <v>100</v>
      </c>
      <c r="E336">
        <f t="shared" si="42"/>
        <v>-660.67357142857145</v>
      </c>
      <c r="F336">
        <f t="shared" si="39"/>
        <v>760.67357142857145</v>
      </c>
      <c r="G336">
        <f t="shared" ref="G336:G399" si="44">G335+(D336-F336)</f>
        <v>770671.26357142872</v>
      </c>
      <c r="H336">
        <f t="shared" si="40"/>
        <v>10649.43</v>
      </c>
      <c r="I336">
        <f t="shared" si="41"/>
        <v>760.02183357142872</v>
      </c>
    </row>
    <row r="337" spans="1:9" x14ac:dyDescent="0.25">
      <c r="A337">
        <v>325</v>
      </c>
      <c r="B337">
        <f t="shared" si="38"/>
        <v>106403.1</v>
      </c>
      <c r="C337">
        <f t="shared" si="43"/>
        <v>-1649.8875857142853</v>
      </c>
      <c r="D337">
        <v>100</v>
      </c>
      <c r="E337">
        <f t="shared" si="42"/>
        <v>-660.02214285714285</v>
      </c>
      <c r="F337">
        <f t="shared" si="39"/>
        <v>760.02214285714285</v>
      </c>
      <c r="G337">
        <f t="shared" si="44"/>
        <v>770011.24142857152</v>
      </c>
      <c r="H337">
        <f t="shared" si="40"/>
        <v>10640.310000000001</v>
      </c>
      <c r="I337">
        <f t="shared" si="41"/>
        <v>759.37093142857145</v>
      </c>
    </row>
    <row r="338" spans="1:9" x14ac:dyDescent="0.25">
      <c r="A338">
        <v>326</v>
      </c>
      <c r="B338">
        <f t="shared" si="38"/>
        <v>106311.9</v>
      </c>
      <c r="C338">
        <f t="shared" si="43"/>
        <v>-1656.4812928571423</v>
      </c>
      <c r="D338">
        <v>100</v>
      </c>
      <c r="E338">
        <f t="shared" si="42"/>
        <v>-659.37071428571426</v>
      </c>
      <c r="F338">
        <f t="shared" si="39"/>
        <v>759.37071428571426</v>
      </c>
      <c r="G338">
        <f t="shared" si="44"/>
        <v>769351.87071428576</v>
      </c>
      <c r="H338">
        <f t="shared" si="40"/>
        <v>10631.19</v>
      </c>
      <c r="I338">
        <f t="shared" si="41"/>
        <v>758.72068071428578</v>
      </c>
    </row>
    <row r="339" spans="1:9" x14ac:dyDescent="0.25">
      <c r="A339">
        <v>327</v>
      </c>
      <c r="B339">
        <f t="shared" si="38"/>
        <v>106220.9</v>
      </c>
      <c r="C339">
        <f t="shared" si="43"/>
        <v>-1663.0684999999994</v>
      </c>
      <c r="D339">
        <v>100</v>
      </c>
      <c r="E339">
        <f t="shared" si="42"/>
        <v>-658.72071428571417</v>
      </c>
      <c r="F339">
        <f t="shared" si="39"/>
        <v>758.72071428571417</v>
      </c>
      <c r="G339">
        <f t="shared" si="44"/>
        <v>768693.15</v>
      </c>
      <c r="H339">
        <f t="shared" si="40"/>
        <v>10622.09</v>
      </c>
      <c r="I339">
        <f t="shared" si="41"/>
        <v>758.0710600000001</v>
      </c>
    </row>
    <row r="340" spans="1:9" x14ac:dyDescent="0.25">
      <c r="A340">
        <v>328</v>
      </c>
      <c r="B340">
        <f t="shared" si="38"/>
        <v>106129.9</v>
      </c>
      <c r="C340">
        <f t="shared" si="43"/>
        <v>-1669.6492071428565</v>
      </c>
      <c r="D340">
        <v>100</v>
      </c>
      <c r="E340">
        <f t="shared" si="42"/>
        <v>-658.07071428571419</v>
      </c>
      <c r="F340">
        <f t="shared" si="39"/>
        <v>758.07071428571419</v>
      </c>
      <c r="G340">
        <f t="shared" si="44"/>
        <v>768035.07928571431</v>
      </c>
      <c r="H340">
        <f t="shared" si="40"/>
        <v>10612.99</v>
      </c>
      <c r="I340">
        <f t="shared" si="41"/>
        <v>757.42208928571426</v>
      </c>
    </row>
    <row r="341" spans="1:9" x14ac:dyDescent="0.25">
      <c r="A341">
        <v>329</v>
      </c>
      <c r="B341">
        <f t="shared" si="38"/>
        <v>106039.1</v>
      </c>
      <c r="C341">
        <f t="shared" si="43"/>
        <v>-1676.223428571428</v>
      </c>
      <c r="D341">
        <v>100</v>
      </c>
      <c r="E341">
        <f t="shared" si="42"/>
        <v>-657.42214285714283</v>
      </c>
      <c r="F341">
        <f t="shared" si="39"/>
        <v>757.42214285714283</v>
      </c>
      <c r="G341">
        <f t="shared" si="44"/>
        <v>767377.65714285721</v>
      </c>
      <c r="H341">
        <f t="shared" si="40"/>
        <v>10603.910000000002</v>
      </c>
      <c r="I341">
        <f t="shared" si="41"/>
        <v>756.77374714285713</v>
      </c>
    </row>
    <row r="342" spans="1:9" x14ac:dyDescent="0.25">
      <c r="A342">
        <v>330</v>
      </c>
      <c r="B342">
        <f t="shared" si="38"/>
        <v>105948.3</v>
      </c>
      <c r="C342">
        <f t="shared" si="43"/>
        <v>-1682.7911642857136</v>
      </c>
      <c r="D342">
        <v>100</v>
      </c>
      <c r="E342">
        <f t="shared" si="42"/>
        <v>-656.77357142857147</v>
      </c>
      <c r="F342">
        <f t="shared" si="39"/>
        <v>756.77357142857147</v>
      </c>
      <c r="G342">
        <f t="shared" si="44"/>
        <v>766720.8835714286</v>
      </c>
      <c r="H342">
        <f t="shared" si="40"/>
        <v>10594.830000000002</v>
      </c>
      <c r="I342">
        <f t="shared" si="41"/>
        <v>756.12605357142866</v>
      </c>
    </row>
    <row r="343" spans="1:9" x14ac:dyDescent="0.25">
      <c r="A343">
        <v>331</v>
      </c>
      <c r="B343">
        <f t="shared" si="38"/>
        <v>105857.60000000001</v>
      </c>
      <c r="C343">
        <f t="shared" si="43"/>
        <v>-1689.3524214285708</v>
      </c>
      <c r="D343">
        <v>100</v>
      </c>
      <c r="E343">
        <f t="shared" si="42"/>
        <v>-656.12571428571425</v>
      </c>
      <c r="F343">
        <f t="shared" si="39"/>
        <v>756.12571428571425</v>
      </c>
      <c r="G343">
        <f t="shared" si="44"/>
        <v>766064.75785714283</v>
      </c>
      <c r="H343">
        <f t="shared" si="40"/>
        <v>10585.760000000002</v>
      </c>
      <c r="I343">
        <f t="shared" si="41"/>
        <v>755.47899785714287</v>
      </c>
    </row>
    <row r="344" spans="1:9" x14ac:dyDescent="0.25">
      <c r="A344">
        <v>332</v>
      </c>
      <c r="B344">
        <f t="shared" si="38"/>
        <v>105767.1</v>
      </c>
      <c r="C344">
        <f t="shared" si="43"/>
        <v>-1695.9072142857137</v>
      </c>
      <c r="D344">
        <v>100</v>
      </c>
      <c r="E344">
        <f t="shared" si="42"/>
        <v>-655.47928571428577</v>
      </c>
      <c r="F344">
        <f t="shared" si="39"/>
        <v>755.47928571428577</v>
      </c>
      <c r="G344">
        <f t="shared" si="44"/>
        <v>765409.2785714285</v>
      </c>
      <c r="H344">
        <f t="shared" si="40"/>
        <v>10576.710000000001</v>
      </c>
      <c r="I344">
        <f t="shared" si="41"/>
        <v>754.83256857142851</v>
      </c>
    </row>
    <row r="345" spans="1:9" x14ac:dyDescent="0.25">
      <c r="A345">
        <v>333</v>
      </c>
      <c r="B345">
        <f t="shared" si="38"/>
        <v>105676.6</v>
      </c>
      <c r="C345">
        <f t="shared" si="43"/>
        <v>-1702.4555428571423</v>
      </c>
      <c r="D345">
        <v>100</v>
      </c>
      <c r="E345">
        <f t="shared" si="42"/>
        <v>-654.83285714285716</v>
      </c>
      <c r="F345">
        <f t="shared" si="39"/>
        <v>754.83285714285716</v>
      </c>
      <c r="G345">
        <f t="shared" si="44"/>
        <v>764754.4457142856</v>
      </c>
      <c r="H345">
        <f t="shared" si="40"/>
        <v>10567.660000000002</v>
      </c>
      <c r="I345">
        <f t="shared" si="41"/>
        <v>754.18678571428552</v>
      </c>
    </row>
    <row r="346" spans="1:9" x14ac:dyDescent="0.25">
      <c r="A346">
        <v>334</v>
      </c>
      <c r="B346">
        <f t="shared" si="38"/>
        <v>105586.2</v>
      </c>
      <c r="C346">
        <f t="shared" si="43"/>
        <v>-1708.9974142857138</v>
      </c>
      <c r="D346">
        <v>100</v>
      </c>
      <c r="E346">
        <f t="shared" si="42"/>
        <v>-654.18714285714282</v>
      </c>
      <c r="F346">
        <f t="shared" si="39"/>
        <v>754.18714285714282</v>
      </c>
      <c r="G346">
        <f t="shared" si="44"/>
        <v>764100.25857142848</v>
      </c>
      <c r="H346">
        <f t="shared" si="40"/>
        <v>10558.62</v>
      </c>
      <c r="I346">
        <f t="shared" si="41"/>
        <v>753.54163857142851</v>
      </c>
    </row>
    <row r="347" spans="1:9" x14ac:dyDescent="0.25">
      <c r="A347">
        <v>335</v>
      </c>
      <c r="B347">
        <f t="shared" si="38"/>
        <v>105495.8</v>
      </c>
      <c r="C347">
        <f t="shared" si="43"/>
        <v>-1715.5328285714281</v>
      </c>
      <c r="D347">
        <v>100</v>
      </c>
      <c r="E347">
        <f t="shared" si="42"/>
        <v>-653.54142857142858</v>
      </c>
      <c r="F347">
        <f t="shared" si="39"/>
        <v>753.54142857142858</v>
      </c>
      <c r="G347">
        <f t="shared" si="44"/>
        <v>763446.71714285703</v>
      </c>
      <c r="H347">
        <f t="shared" si="40"/>
        <v>10549.580000000002</v>
      </c>
      <c r="I347">
        <f t="shared" si="41"/>
        <v>752.8971371428571</v>
      </c>
    </row>
    <row r="348" spans="1:9" x14ac:dyDescent="0.25">
      <c r="A348">
        <v>336</v>
      </c>
      <c r="B348">
        <f t="shared" si="38"/>
        <v>105405.6</v>
      </c>
      <c r="C348">
        <f t="shared" si="43"/>
        <v>-1722.0617999999995</v>
      </c>
      <c r="D348">
        <v>100</v>
      </c>
      <c r="E348">
        <f t="shared" si="42"/>
        <v>-652.89714285714285</v>
      </c>
      <c r="F348">
        <f t="shared" si="39"/>
        <v>752.89714285714285</v>
      </c>
      <c r="G348">
        <f t="shared" si="44"/>
        <v>762793.81999999983</v>
      </c>
      <c r="H348">
        <f t="shared" si="40"/>
        <v>10540.560000000001</v>
      </c>
      <c r="I348">
        <f t="shared" si="41"/>
        <v>752.25325999999973</v>
      </c>
    </row>
    <row r="349" spans="1:9" x14ac:dyDescent="0.25">
      <c r="A349">
        <v>337</v>
      </c>
      <c r="B349">
        <f t="shared" si="38"/>
        <v>105315.5</v>
      </c>
      <c r="C349">
        <f t="shared" si="43"/>
        <v>-1728.5843357142853</v>
      </c>
      <c r="D349">
        <v>100</v>
      </c>
      <c r="E349">
        <f t="shared" si="42"/>
        <v>-652.25357142857138</v>
      </c>
      <c r="F349">
        <f t="shared" si="39"/>
        <v>752.25357142857138</v>
      </c>
      <c r="G349">
        <f t="shared" si="44"/>
        <v>762141.56642857124</v>
      </c>
      <c r="H349">
        <f t="shared" si="40"/>
        <v>10531.550000000001</v>
      </c>
      <c r="I349">
        <f t="shared" si="41"/>
        <v>751.61001642857116</v>
      </c>
    </row>
    <row r="350" spans="1:9" x14ac:dyDescent="0.25">
      <c r="A350">
        <v>338</v>
      </c>
      <c r="B350">
        <f t="shared" si="38"/>
        <v>105225.4</v>
      </c>
      <c r="C350">
        <f t="shared" si="43"/>
        <v>-1735.1004357142854</v>
      </c>
      <c r="D350">
        <v>100</v>
      </c>
      <c r="E350">
        <f t="shared" si="42"/>
        <v>-651.6099999999999</v>
      </c>
      <c r="F350">
        <f t="shared" si="39"/>
        <v>751.6099999999999</v>
      </c>
      <c r="G350">
        <f t="shared" si="44"/>
        <v>761489.95642857125</v>
      </c>
      <c r="H350">
        <f t="shared" si="40"/>
        <v>10522.54</v>
      </c>
      <c r="I350">
        <f t="shared" si="41"/>
        <v>750.96741642857125</v>
      </c>
    </row>
    <row r="351" spans="1:9" x14ac:dyDescent="0.25">
      <c r="A351">
        <v>339</v>
      </c>
      <c r="B351">
        <f t="shared" si="38"/>
        <v>105135.4</v>
      </c>
      <c r="C351">
        <f t="shared" si="43"/>
        <v>-1741.6101071428568</v>
      </c>
      <c r="D351">
        <v>100</v>
      </c>
      <c r="E351">
        <f t="shared" si="42"/>
        <v>-650.96714285714279</v>
      </c>
      <c r="F351">
        <f t="shared" si="39"/>
        <v>750.96714285714279</v>
      </c>
      <c r="G351">
        <f t="shared" si="44"/>
        <v>760838.98928571411</v>
      </c>
      <c r="H351">
        <f t="shared" si="40"/>
        <v>10513.54</v>
      </c>
      <c r="I351">
        <f t="shared" si="41"/>
        <v>750.32544928571406</v>
      </c>
    </row>
    <row r="352" spans="1:9" x14ac:dyDescent="0.25">
      <c r="A352">
        <v>340</v>
      </c>
      <c r="B352">
        <f t="shared" si="38"/>
        <v>105045.6</v>
      </c>
      <c r="C352">
        <f t="shared" si="43"/>
        <v>-1748.1133642857139</v>
      </c>
      <c r="D352">
        <v>100</v>
      </c>
      <c r="E352">
        <f t="shared" si="42"/>
        <v>-650.3257142857143</v>
      </c>
      <c r="F352">
        <f t="shared" si="39"/>
        <v>750.3257142857143</v>
      </c>
      <c r="G352">
        <f t="shared" si="44"/>
        <v>760188.66357142839</v>
      </c>
      <c r="H352">
        <f t="shared" si="40"/>
        <v>10504.560000000001</v>
      </c>
      <c r="I352">
        <f t="shared" si="41"/>
        <v>749.6841035714283</v>
      </c>
    </row>
    <row r="353" spans="1:9" x14ac:dyDescent="0.25">
      <c r="A353">
        <v>341</v>
      </c>
      <c r="B353">
        <f t="shared" si="38"/>
        <v>104955.8</v>
      </c>
      <c r="C353">
        <f t="shared" si="43"/>
        <v>-1754.6102071428568</v>
      </c>
      <c r="D353">
        <v>100</v>
      </c>
      <c r="E353">
        <f t="shared" si="42"/>
        <v>-649.68428571428569</v>
      </c>
      <c r="F353">
        <f t="shared" si="39"/>
        <v>749.68428571428569</v>
      </c>
      <c r="G353">
        <f t="shared" si="44"/>
        <v>759538.9792857141</v>
      </c>
      <c r="H353">
        <f t="shared" si="40"/>
        <v>10495.580000000002</v>
      </c>
      <c r="I353">
        <f t="shared" si="41"/>
        <v>749.04339928571414</v>
      </c>
    </row>
    <row r="354" spans="1:9" x14ac:dyDescent="0.25">
      <c r="A354">
        <v>342</v>
      </c>
      <c r="B354">
        <f t="shared" si="38"/>
        <v>104866.1</v>
      </c>
      <c r="C354">
        <f t="shared" si="43"/>
        <v>-1761.1006428571425</v>
      </c>
      <c r="D354">
        <v>100</v>
      </c>
      <c r="E354">
        <f t="shared" si="42"/>
        <v>-649.04357142857145</v>
      </c>
      <c r="F354">
        <f t="shared" si="39"/>
        <v>749.04357142857145</v>
      </c>
      <c r="G354">
        <f t="shared" si="44"/>
        <v>758889.93571428547</v>
      </c>
      <c r="H354">
        <f t="shared" si="40"/>
        <v>10486.61</v>
      </c>
      <c r="I354">
        <f t="shared" si="41"/>
        <v>748.40332571428553</v>
      </c>
    </row>
    <row r="355" spans="1:9" x14ac:dyDescent="0.25">
      <c r="A355">
        <v>343</v>
      </c>
      <c r="B355">
        <f t="shared" si="38"/>
        <v>104776.5</v>
      </c>
      <c r="C355">
        <f t="shared" si="43"/>
        <v>-1767.5846785714282</v>
      </c>
      <c r="D355">
        <v>100</v>
      </c>
      <c r="E355">
        <f t="shared" si="42"/>
        <v>-648.40357142857135</v>
      </c>
      <c r="F355">
        <f t="shared" si="39"/>
        <v>748.40357142857135</v>
      </c>
      <c r="G355">
        <f t="shared" si="44"/>
        <v>758241.53214285686</v>
      </c>
      <c r="H355">
        <f t="shared" si="40"/>
        <v>10477.650000000001</v>
      </c>
      <c r="I355">
        <f t="shared" si="41"/>
        <v>747.7638821428568</v>
      </c>
    </row>
    <row r="356" spans="1:9" x14ac:dyDescent="0.25">
      <c r="A356">
        <v>344</v>
      </c>
      <c r="B356">
        <f t="shared" si="38"/>
        <v>104686.9</v>
      </c>
      <c r="C356">
        <f t="shared" si="43"/>
        <v>-1774.0623142857139</v>
      </c>
      <c r="D356">
        <v>100</v>
      </c>
      <c r="E356">
        <f t="shared" si="42"/>
        <v>-647.76357142857137</v>
      </c>
      <c r="F356">
        <f t="shared" si="39"/>
        <v>747.76357142857137</v>
      </c>
      <c r="G356">
        <f t="shared" si="44"/>
        <v>757593.76857142826</v>
      </c>
      <c r="H356">
        <f t="shared" si="40"/>
        <v>10468.69</v>
      </c>
      <c r="I356">
        <f t="shared" si="41"/>
        <v>747.12507857142828</v>
      </c>
    </row>
    <row r="357" spans="1:9" x14ac:dyDescent="0.25">
      <c r="A357">
        <v>345</v>
      </c>
      <c r="B357">
        <f t="shared" si="38"/>
        <v>104597.5</v>
      </c>
      <c r="C357">
        <f t="shared" si="43"/>
        <v>-1780.533564285714</v>
      </c>
      <c r="D357">
        <v>100</v>
      </c>
      <c r="E357">
        <f t="shared" si="42"/>
        <v>-647.125</v>
      </c>
      <c r="F357">
        <f t="shared" si="39"/>
        <v>747.125</v>
      </c>
      <c r="G357">
        <f t="shared" si="44"/>
        <v>756946.64357142826</v>
      </c>
      <c r="H357">
        <f t="shared" si="40"/>
        <v>10459.75</v>
      </c>
      <c r="I357">
        <f t="shared" si="41"/>
        <v>746.48689357142825</v>
      </c>
    </row>
    <row r="358" spans="1:9" x14ac:dyDescent="0.25">
      <c r="A358">
        <v>346</v>
      </c>
      <c r="B358">
        <f t="shared" si="38"/>
        <v>104508.2</v>
      </c>
      <c r="C358">
        <f t="shared" si="43"/>
        <v>-1786.9984357142853</v>
      </c>
      <c r="D358">
        <v>100</v>
      </c>
      <c r="E358">
        <f t="shared" si="42"/>
        <v>-646.48714285714277</v>
      </c>
      <c r="F358">
        <f t="shared" si="39"/>
        <v>746.48714285714277</v>
      </c>
      <c r="G358">
        <f t="shared" si="44"/>
        <v>756300.15642857109</v>
      </c>
      <c r="H358">
        <f t="shared" si="40"/>
        <v>10450.82</v>
      </c>
      <c r="I358">
        <f t="shared" si="41"/>
        <v>745.84933642857118</v>
      </c>
    </row>
    <row r="359" spans="1:9" x14ac:dyDescent="0.25">
      <c r="A359">
        <v>347</v>
      </c>
      <c r="B359">
        <f t="shared" si="38"/>
        <v>104418.9</v>
      </c>
      <c r="C359">
        <f t="shared" si="43"/>
        <v>-1793.4569285714281</v>
      </c>
      <c r="D359">
        <v>100</v>
      </c>
      <c r="E359">
        <f t="shared" si="42"/>
        <v>-645.84928571428566</v>
      </c>
      <c r="F359">
        <f t="shared" si="39"/>
        <v>745.84928571428566</v>
      </c>
      <c r="G359">
        <f t="shared" si="44"/>
        <v>755654.30714285676</v>
      </c>
      <c r="H359">
        <f t="shared" si="40"/>
        <v>10441.89</v>
      </c>
      <c r="I359">
        <f t="shared" si="41"/>
        <v>745.21241714285679</v>
      </c>
    </row>
    <row r="360" spans="1:9" x14ac:dyDescent="0.25">
      <c r="A360">
        <v>348</v>
      </c>
      <c r="B360">
        <f t="shared" si="38"/>
        <v>104329.7</v>
      </c>
      <c r="C360">
        <f t="shared" si="43"/>
        <v>-1799.9090499999995</v>
      </c>
      <c r="D360">
        <v>100</v>
      </c>
      <c r="E360">
        <f t="shared" si="42"/>
        <v>-645.21214285714279</v>
      </c>
      <c r="F360">
        <f t="shared" si="39"/>
        <v>745.21214285714279</v>
      </c>
      <c r="G360">
        <f t="shared" si="44"/>
        <v>755009.09499999962</v>
      </c>
      <c r="H360">
        <f t="shared" si="40"/>
        <v>10432.970000000001</v>
      </c>
      <c r="I360">
        <f t="shared" si="41"/>
        <v>744.57612499999971</v>
      </c>
    </row>
    <row r="361" spans="1:9" x14ac:dyDescent="0.25">
      <c r="A361">
        <v>349</v>
      </c>
      <c r="B361">
        <f t="shared" si="38"/>
        <v>104240.7</v>
      </c>
      <c r="C361">
        <f t="shared" si="43"/>
        <v>-1806.3548142857137</v>
      </c>
      <c r="D361">
        <v>100</v>
      </c>
      <c r="E361">
        <f t="shared" si="42"/>
        <v>-644.57642857142855</v>
      </c>
      <c r="F361">
        <f t="shared" si="39"/>
        <v>744.57642857142855</v>
      </c>
      <c r="G361">
        <f t="shared" si="44"/>
        <v>754364.51857142814</v>
      </c>
      <c r="H361">
        <f t="shared" si="40"/>
        <v>10424.07</v>
      </c>
      <c r="I361">
        <f t="shared" si="41"/>
        <v>743.94044857142819</v>
      </c>
    </row>
    <row r="362" spans="1:9" x14ac:dyDescent="0.25">
      <c r="A362">
        <v>350</v>
      </c>
      <c r="B362">
        <f t="shared" si="38"/>
        <v>104151.7</v>
      </c>
      <c r="C362">
        <f t="shared" si="43"/>
        <v>-1812.7942214285708</v>
      </c>
      <c r="D362">
        <v>100</v>
      </c>
      <c r="E362">
        <f t="shared" si="42"/>
        <v>-643.94071428571419</v>
      </c>
      <c r="F362">
        <f t="shared" si="39"/>
        <v>743.94071428571419</v>
      </c>
      <c r="G362">
        <f t="shared" si="44"/>
        <v>753720.57785714243</v>
      </c>
      <c r="H362">
        <f t="shared" si="40"/>
        <v>10415.17</v>
      </c>
      <c r="I362">
        <f t="shared" si="41"/>
        <v>743.30540785714243</v>
      </c>
    </row>
    <row r="363" spans="1:9" x14ac:dyDescent="0.25">
      <c r="A363">
        <v>351</v>
      </c>
      <c r="B363">
        <f t="shared" si="38"/>
        <v>104062.8</v>
      </c>
      <c r="C363">
        <f t="shared" si="43"/>
        <v>-1819.2272785714281</v>
      </c>
      <c r="D363">
        <v>100</v>
      </c>
      <c r="E363">
        <f t="shared" si="42"/>
        <v>-643.30571428571432</v>
      </c>
      <c r="F363">
        <f t="shared" si="39"/>
        <v>743.30571428571432</v>
      </c>
      <c r="G363">
        <f t="shared" si="44"/>
        <v>753077.27214285673</v>
      </c>
      <c r="H363">
        <f t="shared" si="40"/>
        <v>10406.280000000001</v>
      </c>
      <c r="I363">
        <f t="shared" si="41"/>
        <v>742.67099214285668</v>
      </c>
    </row>
    <row r="364" spans="1:9" x14ac:dyDescent="0.25">
      <c r="A364">
        <v>352</v>
      </c>
      <c r="B364">
        <f t="shared" si="38"/>
        <v>103973.9</v>
      </c>
      <c r="C364">
        <f t="shared" si="43"/>
        <v>-1825.6539857142852</v>
      </c>
      <c r="D364">
        <v>100</v>
      </c>
      <c r="E364">
        <f t="shared" si="42"/>
        <v>-642.67071428571421</v>
      </c>
      <c r="F364">
        <f t="shared" si="39"/>
        <v>742.67071428571421</v>
      </c>
      <c r="G364">
        <f t="shared" si="44"/>
        <v>752434.60142857104</v>
      </c>
      <c r="H364">
        <f t="shared" si="40"/>
        <v>10397.39</v>
      </c>
      <c r="I364">
        <f t="shared" si="41"/>
        <v>742.03721142857103</v>
      </c>
    </row>
    <row r="365" spans="1:9" x14ac:dyDescent="0.25">
      <c r="A365">
        <v>353</v>
      </c>
      <c r="B365">
        <f t="shared" si="38"/>
        <v>103885.2</v>
      </c>
      <c r="C365">
        <f t="shared" si="43"/>
        <v>-1832.0743571428566</v>
      </c>
      <c r="D365">
        <v>100</v>
      </c>
      <c r="E365">
        <f t="shared" si="42"/>
        <v>-642.03714285714284</v>
      </c>
      <c r="F365">
        <f t="shared" si="39"/>
        <v>742.03714285714284</v>
      </c>
      <c r="G365">
        <f t="shared" si="44"/>
        <v>751792.56428571395</v>
      </c>
      <c r="H365">
        <f t="shared" si="40"/>
        <v>10388.52</v>
      </c>
      <c r="I365">
        <f t="shared" si="41"/>
        <v>741.40404428571389</v>
      </c>
    </row>
    <row r="366" spans="1:9" x14ac:dyDescent="0.25">
      <c r="A366">
        <v>354</v>
      </c>
      <c r="B366">
        <f t="shared" si="38"/>
        <v>103796.6</v>
      </c>
      <c r="C366">
        <f t="shared" si="43"/>
        <v>-1838.4883999999995</v>
      </c>
      <c r="D366">
        <v>100</v>
      </c>
      <c r="E366">
        <f t="shared" si="42"/>
        <v>-641.40428571428572</v>
      </c>
      <c r="F366">
        <f t="shared" si="39"/>
        <v>741.40428571428572</v>
      </c>
      <c r="G366">
        <f t="shared" si="44"/>
        <v>751151.15999999968</v>
      </c>
      <c r="H366">
        <f t="shared" si="40"/>
        <v>10379.660000000002</v>
      </c>
      <c r="I366">
        <f t="shared" si="41"/>
        <v>740.77149999999961</v>
      </c>
    </row>
    <row r="367" spans="1:9" x14ac:dyDescent="0.25">
      <c r="A367">
        <v>355</v>
      </c>
      <c r="B367">
        <f t="shared" si="38"/>
        <v>103708</v>
      </c>
      <c r="C367">
        <f t="shared" si="43"/>
        <v>-1844.8961142857138</v>
      </c>
      <c r="D367">
        <v>100</v>
      </c>
      <c r="E367">
        <f t="shared" si="42"/>
        <v>-640.7714285714286</v>
      </c>
      <c r="F367">
        <f t="shared" si="39"/>
        <v>740.7714285714286</v>
      </c>
      <c r="G367">
        <f t="shared" si="44"/>
        <v>750510.38857142825</v>
      </c>
      <c r="H367">
        <f t="shared" si="40"/>
        <v>10370.800000000001</v>
      </c>
      <c r="I367">
        <f t="shared" si="41"/>
        <v>740.13958857142825</v>
      </c>
    </row>
    <row r="368" spans="1:9" x14ac:dyDescent="0.25">
      <c r="A368">
        <v>356</v>
      </c>
      <c r="B368">
        <f t="shared" si="38"/>
        <v>103619.5</v>
      </c>
      <c r="C368">
        <f t="shared" si="43"/>
        <v>-1851.2975071428566</v>
      </c>
      <c r="D368">
        <v>100</v>
      </c>
      <c r="E368">
        <f t="shared" si="42"/>
        <v>-640.13928571428573</v>
      </c>
      <c r="F368">
        <f t="shared" si="39"/>
        <v>740.13928571428573</v>
      </c>
      <c r="G368">
        <f t="shared" si="44"/>
        <v>749870.249285714</v>
      </c>
      <c r="H368">
        <f t="shared" si="40"/>
        <v>10361.950000000001</v>
      </c>
      <c r="I368">
        <f t="shared" si="41"/>
        <v>739.50829928571409</v>
      </c>
    </row>
    <row r="369" spans="1:9" x14ac:dyDescent="0.25">
      <c r="A369">
        <v>357</v>
      </c>
      <c r="B369">
        <f t="shared" si="38"/>
        <v>103531.2</v>
      </c>
      <c r="C369">
        <f t="shared" si="43"/>
        <v>-1857.6925928571422</v>
      </c>
      <c r="D369">
        <v>100</v>
      </c>
      <c r="E369">
        <f t="shared" si="42"/>
        <v>-639.50857142857137</v>
      </c>
      <c r="F369">
        <f t="shared" si="39"/>
        <v>739.50857142857137</v>
      </c>
      <c r="G369">
        <f t="shared" si="44"/>
        <v>749230.74071428541</v>
      </c>
      <c r="H369">
        <f t="shared" si="40"/>
        <v>10353.120000000001</v>
      </c>
      <c r="I369">
        <f t="shared" si="41"/>
        <v>738.8776207142854</v>
      </c>
    </row>
    <row r="370" spans="1:9" x14ac:dyDescent="0.25">
      <c r="A370">
        <v>358</v>
      </c>
      <c r="B370">
        <f t="shared" si="38"/>
        <v>103442.9</v>
      </c>
      <c r="C370">
        <f t="shared" si="43"/>
        <v>-1864.0813714285707</v>
      </c>
      <c r="D370">
        <v>100</v>
      </c>
      <c r="E370">
        <f t="shared" si="42"/>
        <v>-638.87785714285712</v>
      </c>
      <c r="F370">
        <f t="shared" si="39"/>
        <v>738.87785714285712</v>
      </c>
      <c r="G370">
        <f t="shared" si="44"/>
        <v>748591.86285714258</v>
      </c>
      <c r="H370">
        <f t="shared" si="40"/>
        <v>10344.290000000001</v>
      </c>
      <c r="I370">
        <f t="shared" si="41"/>
        <v>738.24757285714259</v>
      </c>
    </row>
    <row r="371" spans="1:9" x14ac:dyDescent="0.25">
      <c r="A371">
        <v>359</v>
      </c>
      <c r="B371">
        <f t="shared" si="38"/>
        <v>103354.7</v>
      </c>
      <c r="C371">
        <f t="shared" si="43"/>
        <v>-1870.4638499999992</v>
      </c>
      <c r="D371">
        <v>100</v>
      </c>
      <c r="E371">
        <f t="shared" si="42"/>
        <v>-638.24785714285713</v>
      </c>
      <c r="F371">
        <f t="shared" si="39"/>
        <v>738.24785714285713</v>
      </c>
      <c r="G371">
        <f t="shared" si="44"/>
        <v>747953.61499999976</v>
      </c>
      <c r="H371">
        <f t="shared" si="40"/>
        <v>10335.470000000001</v>
      </c>
      <c r="I371">
        <f t="shared" si="41"/>
        <v>737.6181449999998</v>
      </c>
    </row>
    <row r="372" spans="1:9" x14ac:dyDescent="0.25">
      <c r="A372">
        <v>360</v>
      </c>
      <c r="B372">
        <f t="shared" si="38"/>
        <v>103266.5</v>
      </c>
      <c r="C372">
        <f t="shared" si="43"/>
        <v>-1876.8400285714279</v>
      </c>
      <c r="D372">
        <v>100</v>
      </c>
      <c r="E372">
        <f t="shared" si="42"/>
        <v>-637.61785714285713</v>
      </c>
      <c r="F372">
        <f t="shared" si="39"/>
        <v>737.61785714285713</v>
      </c>
      <c r="G372">
        <f t="shared" si="44"/>
        <v>747315.99714285694</v>
      </c>
      <c r="H372">
        <f t="shared" si="40"/>
        <v>10326.650000000001</v>
      </c>
      <c r="I372">
        <f t="shared" si="41"/>
        <v>736.9893471428569</v>
      </c>
    </row>
    <row r="373" spans="1:9" x14ac:dyDescent="0.25">
      <c r="A373">
        <v>361</v>
      </c>
      <c r="B373">
        <f t="shared" si="38"/>
        <v>103178.5</v>
      </c>
      <c r="C373">
        <f t="shared" si="43"/>
        <v>-1883.2099214285706</v>
      </c>
      <c r="D373">
        <v>100</v>
      </c>
      <c r="E373">
        <f t="shared" si="42"/>
        <v>-636.98928571428564</v>
      </c>
      <c r="F373">
        <f t="shared" si="39"/>
        <v>736.98928571428564</v>
      </c>
      <c r="G373">
        <f t="shared" si="44"/>
        <v>746679.0078571426</v>
      </c>
      <c r="H373">
        <f t="shared" si="40"/>
        <v>10317.85</v>
      </c>
      <c r="I373">
        <f t="shared" si="41"/>
        <v>736.36115785714264</v>
      </c>
    </row>
    <row r="374" spans="1:9" x14ac:dyDescent="0.25">
      <c r="A374">
        <v>362</v>
      </c>
      <c r="B374">
        <f t="shared" si="38"/>
        <v>103090.6</v>
      </c>
      <c r="C374">
        <f t="shared" si="43"/>
        <v>-1889.5735357142848</v>
      </c>
      <c r="D374">
        <v>100</v>
      </c>
      <c r="E374">
        <f t="shared" si="42"/>
        <v>-636.36142857142863</v>
      </c>
      <c r="F374">
        <f t="shared" si="39"/>
        <v>736.36142857142863</v>
      </c>
      <c r="G374">
        <f t="shared" si="44"/>
        <v>746042.6464285712</v>
      </c>
      <c r="H374">
        <f t="shared" si="40"/>
        <v>10309.060000000001</v>
      </c>
      <c r="I374">
        <f t="shared" si="41"/>
        <v>735.73358642857113</v>
      </c>
    </row>
    <row r="375" spans="1:9" x14ac:dyDescent="0.25">
      <c r="A375">
        <v>363</v>
      </c>
      <c r="B375">
        <f t="shared" si="38"/>
        <v>103002.7</v>
      </c>
      <c r="C375">
        <f t="shared" si="43"/>
        <v>-1895.9308714285705</v>
      </c>
      <c r="D375">
        <v>100</v>
      </c>
      <c r="E375">
        <f t="shared" si="42"/>
        <v>-635.73357142857139</v>
      </c>
      <c r="F375">
        <f t="shared" si="39"/>
        <v>735.73357142857139</v>
      </c>
      <c r="G375">
        <f t="shared" si="44"/>
        <v>745406.91285714263</v>
      </c>
      <c r="H375">
        <f t="shared" si="40"/>
        <v>10300.27</v>
      </c>
      <c r="I375">
        <f t="shared" si="41"/>
        <v>735.10664285714256</v>
      </c>
    </row>
    <row r="376" spans="1:9" x14ac:dyDescent="0.25">
      <c r="A376">
        <v>364</v>
      </c>
      <c r="B376">
        <f t="shared" si="38"/>
        <v>102914.9</v>
      </c>
      <c r="C376">
        <f t="shared" si="43"/>
        <v>-1902.2819357142848</v>
      </c>
      <c r="D376">
        <v>100</v>
      </c>
      <c r="E376">
        <f t="shared" si="42"/>
        <v>-635.10642857142852</v>
      </c>
      <c r="F376">
        <f t="shared" si="39"/>
        <v>735.10642857142852</v>
      </c>
      <c r="G376">
        <f t="shared" si="44"/>
        <v>744771.80642857123</v>
      </c>
      <c r="H376">
        <f t="shared" si="40"/>
        <v>10291.49</v>
      </c>
      <c r="I376">
        <f t="shared" si="41"/>
        <v>734.4803164285712</v>
      </c>
    </row>
    <row r="377" spans="1:9" x14ac:dyDescent="0.25">
      <c r="A377">
        <v>365</v>
      </c>
      <c r="B377">
        <f t="shared" si="38"/>
        <v>102827.2</v>
      </c>
      <c r="C377">
        <f t="shared" si="43"/>
        <v>-1908.6267357142849</v>
      </c>
      <c r="D377">
        <v>100</v>
      </c>
      <c r="E377">
        <f t="shared" si="42"/>
        <v>-634.4799999999999</v>
      </c>
      <c r="F377">
        <f t="shared" si="39"/>
        <v>734.4799999999999</v>
      </c>
      <c r="G377">
        <f t="shared" si="44"/>
        <v>744137.32642857125</v>
      </c>
      <c r="H377">
        <f t="shared" si="40"/>
        <v>10282.720000000001</v>
      </c>
      <c r="I377">
        <f t="shared" si="41"/>
        <v>733.85460642857129</v>
      </c>
    </row>
    <row r="378" spans="1:9" x14ac:dyDescent="0.25">
      <c r="A378">
        <v>366</v>
      </c>
      <c r="B378">
        <f t="shared" si="38"/>
        <v>102739.6</v>
      </c>
      <c r="C378">
        <f t="shared" si="43"/>
        <v>-1914.9652785714277</v>
      </c>
      <c r="D378">
        <v>100</v>
      </c>
      <c r="E378">
        <f t="shared" si="42"/>
        <v>-633.85428571428577</v>
      </c>
      <c r="F378">
        <f t="shared" si="39"/>
        <v>733.85428571428577</v>
      </c>
      <c r="G378">
        <f t="shared" si="44"/>
        <v>743503.47214285692</v>
      </c>
      <c r="H378">
        <f t="shared" si="40"/>
        <v>10273.960000000001</v>
      </c>
      <c r="I378">
        <f t="shared" si="41"/>
        <v>733.22951214285695</v>
      </c>
    </row>
    <row r="379" spans="1:9" x14ac:dyDescent="0.25">
      <c r="A379">
        <v>367</v>
      </c>
      <c r="B379">
        <f t="shared" si="38"/>
        <v>102652.1</v>
      </c>
      <c r="C379">
        <f t="shared" si="43"/>
        <v>-1921.2975714285706</v>
      </c>
      <c r="D379">
        <v>100</v>
      </c>
      <c r="E379">
        <f t="shared" si="42"/>
        <v>-633.22928571428577</v>
      </c>
      <c r="F379">
        <f t="shared" si="39"/>
        <v>733.22928571428577</v>
      </c>
      <c r="G379">
        <f t="shared" si="44"/>
        <v>742870.24285714258</v>
      </c>
      <c r="H379">
        <f t="shared" si="40"/>
        <v>10265.210000000001</v>
      </c>
      <c r="I379">
        <f t="shared" si="41"/>
        <v>732.60503285714265</v>
      </c>
    </row>
    <row r="380" spans="1:9" x14ac:dyDescent="0.25">
      <c r="A380">
        <v>368</v>
      </c>
      <c r="B380">
        <f t="shared" si="38"/>
        <v>102564.7</v>
      </c>
      <c r="C380">
        <f t="shared" si="43"/>
        <v>-1927.6236214285705</v>
      </c>
      <c r="D380">
        <v>100</v>
      </c>
      <c r="E380">
        <f t="shared" si="42"/>
        <v>-632.6049999999999</v>
      </c>
      <c r="F380">
        <f t="shared" si="39"/>
        <v>732.6049999999999</v>
      </c>
      <c r="G380">
        <f t="shared" si="44"/>
        <v>742237.6378571426</v>
      </c>
      <c r="H380">
        <f t="shared" si="40"/>
        <v>10256.470000000001</v>
      </c>
      <c r="I380">
        <f t="shared" si="41"/>
        <v>731.98116785714262</v>
      </c>
    </row>
    <row r="381" spans="1:9" x14ac:dyDescent="0.25">
      <c r="A381">
        <v>369</v>
      </c>
      <c r="B381">
        <f t="shared" si="38"/>
        <v>102477.4</v>
      </c>
      <c r="C381">
        <f t="shared" si="43"/>
        <v>-1933.9434357142848</v>
      </c>
      <c r="D381">
        <v>100</v>
      </c>
      <c r="E381">
        <f t="shared" si="42"/>
        <v>-631.98142857142852</v>
      </c>
      <c r="F381">
        <f t="shared" si="39"/>
        <v>731.98142857142852</v>
      </c>
      <c r="G381">
        <f t="shared" si="44"/>
        <v>741605.65642857121</v>
      </c>
      <c r="H381">
        <f t="shared" si="40"/>
        <v>10247.74</v>
      </c>
      <c r="I381">
        <f t="shared" si="41"/>
        <v>731.35791642857123</v>
      </c>
    </row>
    <row r="382" spans="1:9" x14ac:dyDescent="0.25">
      <c r="A382">
        <v>370</v>
      </c>
      <c r="B382">
        <f t="shared" ref="B382:B445" si="45">ROUND((G381*$K$12-H381)*$L$4,1)</f>
        <v>102390.1</v>
      </c>
      <c r="C382">
        <f t="shared" si="43"/>
        <v>-1940.2570142857132</v>
      </c>
      <c r="D382">
        <v>100</v>
      </c>
      <c r="E382">
        <f t="shared" si="42"/>
        <v>-631.35785714285714</v>
      </c>
      <c r="F382">
        <f t="shared" ref="F382:F445" si="46">B382*$J$12</f>
        <v>731.35785714285714</v>
      </c>
      <c r="G382">
        <f t="shared" si="44"/>
        <v>740974.2985714284</v>
      </c>
      <c r="H382">
        <f t="shared" ref="H382:H445" si="47">B382*$M$12</f>
        <v>10239.010000000002</v>
      </c>
      <c r="I382">
        <f t="shared" ref="I382:I445" si="48">(G382-H382)/1000</f>
        <v>730.73528857142844</v>
      </c>
    </row>
    <row r="383" spans="1:9" x14ac:dyDescent="0.25">
      <c r="A383">
        <v>371</v>
      </c>
      <c r="B383">
        <f t="shared" si="45"/>
        <v>102302.9</v>
      </c>
      <c r="C383">
        <f t="shared" si="43"/>
        <v>-1946.5643642857133</v>
      </c>
      <c r="D383">
        <v>100</v>
      </c>
      <c r="E383">
        <f t="shared" si="42"/>
        <v>-630.7349999999999</v>
      </c>
      <c r="F383">
        <f t="shared" si="46"/>
        <v>730.7349999999999</v>
      </c>
      <c r="G383">
        <f t="shared" si="44"/>
        <v>740343.56357142841</v>
      </c>
      <c r="H383">
        <f t="shared" si="47"/>
        <v>10230.290000000001</v>
      </c>
      <c r="I383">
        <f t="shared" si="48"/>
        <v>730.11327357142841</v>
      </c>
    </row>
    <row r="384" spans="1:9" x14ac:dyDescent="0.25">
      <c r="A384">
        <v>372</v>
      </c>
      <c r="B384">
        <f t="shared" si="45"/>
        <v>102215.9</v>
      </c>
      <c r="C384">
        <f t="shared" si="43"/>
        <v>-1952.865499999999</v>
      </c>
      <c r="D384">
        <v>100</v>
      </c>
      <c r="E384">
        <f t="shared" si="42"/>
        <v>-630.11357142857139</v>
      </c>
      <c r="F384">
        <f t="shared" si="46"/>
        <v>730.11357142857139</v>
      </c>
      <c r="G384">
        <f t="shared" si="44"/>
        <v>739713.44999999984</v>
      </c>
      <c r="H384">
        <f t="shared" si="47"/>
        <v>10221.59</v>
      </c>
      <c r="I384">
        <f t="shared" si="48"/>
        <v>729.49185999999986</v>
      </c>
    </row>
    <row r="385" spans="1:9" x14ac:dyDescent="0.25">
      <c r="A385">
        <v>373</v>
      </c>
      <c r="B385">
        <f t="shared" si="45"/>
        <v>102128.9</v>
      </c>
      <c r="C385">
        <f t="shared" si="43"/>
        <v>-1959.1604214285703</v>
      </c>
      <c r="D385">
        <v>100</v>
      </c>
      <c r="E385">
        <f t="shared" si="42"/>
        <v>-629.49214285714277</v>
      </c>
      <c r="F385">
        <f t="shared" si="46"/>
        <v>729.49214285714277</v>
      </c>
      <c r="G385">
        <f t="shared" si="44"/>
        <v>739083.95785714267</v>
      </c>
      <c r="H385">
        <f t="shared" si="47"/>
        <v>10212.89</v>
      </c>
      <c r="I385">
        <f t="shared" si="48"/>
        <v>728.87106785714263</v>
      </c>
    </row>
    <row r="386" spans="1:9" x14ac:dyDescent="0.25">
      <c r="A386">
        <v>374</v>
      </c>
      <c r="B386">
        <f t="shared" si="45"/>
        <v>102041.9</v>
      </c>
      <c r="C386">
        <f t="shared" si="43"/>
        <v>-1965.4491285714275</v>
      </c>
      <c r="D386">
        <v>100</v>
      </c>
      <c r="E386">
        <f t="shared" si="42"/>
        <v>-628.87071428571426</v>
      </c>
      <c r="F386">
        <f t="shared" si="46"/>
        <v>728.87071428571426</v>
      </c>
      <c r="G386">
        <f t="shared" si="44"/>
        <v>738455.08714285691</v>
      </c>
      <c r="H386">
        <f t="shared" si="47"/>
        <v>10204.19</v>
      </c>
      <c r="I386">
        <f t="shared" si="48"/>
        <v>728.25089714285696</v>
      </c>
    </row>
    <row r="387" spans="1:9" x14ac:dyDescent="0.25">
      <c r="A387">
        <v>375</v>
      </c>
      <c r="B387">
        <f t="shared" si="45"/>
        <v>101955.1</v>
      </c>
      <c r="C387">
        <f t="shared" si="43"/>
        <v>-1971.7316357142847</v>
      </c>
      <c r="D387">
        <v>100</v>
      </c>
      <c r="E387">
        <f t="shared" si="42"/>
        <v>-628.25071428571425</v>
      </c>
      <c r="F387">
        <f t="shared" si="46"/>
        <v>728.25071428571425</v>
      </c>
      <c r="G387">
        <f t="shared" si="44"/>
        <v>737826.83642857114</v>
      </c>
      <c r="H387">
        <f t="shared" si="47"/>
        <v>10195.510000000002</v>
      </c>
      <c r="I387">
        <f t="shared" si="48"/>
        <v>727.63132642857113</v>
      </c>
    </row>
    <row r="388" spans="1:9" x14ac:dyDescent="0.25">
      <c r="A388">
        <v>376</v>
      </c>
      <c r="B388">
        <f t="shared" si="45"/>
        <v>101868.4</v>
      </c>
      <c r="C388">
        <f t="shared" si="43"/>
        <v>-1978.007949999999</v>
      </c>
      <c r="D388">
        <v>100</v>
      </c>
      <c r="E388">
        <f t="shared" si="42"/>
        <v>-627.6314285714285</v>
      </c>
      <c r="F388">
        <f t="shared" si="46"/>
        <v>727.6314285714285</v>
      </c>
      <c r="G388">
        <f t="shared" si="44"/>
        <v>737199.20499999973</v>
      </c>
      <c r="H388">
        <f t="shared" si="47"/>
        <v>10186.84</v>
      </c>
      <c r="I388">
        <f t="shared" si="48"/>
        <v>727.0123649999997</v>
      </c>
    </row>
    <row r="389" spans="1:9" x14ac:dyDescent="0.25">
      <c r="A389">
        <v>377</v>
      </c>
      <c r="B389">
        <f t="shared" si="45"/>
        <v>101781.7</v>
      </c>
      <c r="C389">
        <f t="shared" si="43"/>
        <v>-1984.2780714285705</v>
      </c>
      <c r="D389">
        <v>100</v>
      </c>
      <c r="E389">
        <f t="shared" si="42"/>
        <v>-627.01214285714286</v>
      </c>
      <c r="F389">
        <f t="shared" si="46"/>
        <v>727.01214285714286</v>
      </c>
      <c r="G389">
        <f t="shared" si="44"/>
        <v>736572.19285714254</v>
      </c>
      <c r="H389">
        <f t="shared" si="47"/>
        <v>10178.17</v>
      </c>
      <c r="I389">
        <f t="shared" si="48"/>
        <v>726.39402285714255</v>
      </c>
    </row>
    <row r="390" spans="1:9" x14ac:dyDescent="0.25">
      <c r="A390">
        <v>378</v>
      </c>
      <c r="B390">
        <f t="shared" si="45"/>
        <v>101695.2</v>
      </c>
      <c r="C390">
        <f t="shared" si="43"/>
        <v>-1990.5420142857133</v>
      </c>
      <c r="D390">
        <v>100</v>
      </c>
      <c r="E390">
        <f t="shared" si="42"/>
        <v>-626.39428571428562</v>
      </c>
      <c r="F390">
        <f t="shared" si="46"/>
        <v>726.39428571428562</v>
      </c>
      <c r="G390">
        <f t="shared" si="44"/>
        <v>735945.79857142828</v>
      </c>
      <c r="H390">
        <f t="shared" si="47"/>
        <v>10169.52</v>
      </c>
      <c r="I390">
        <f t="shared" si="48"/>
        <v>725.77627857142829</v>
      </c>
    </row>
    <row r="391" spans="1:9" x14ac:dyDescent="0.25">
      <c r="A391">
        <v>379</v>
      </c>
      <c r="B391">
        <f t="shared" si="45"/>
        <v>101608.7</v>
      </c>
      <c r="C391">
        <f t="shared" si="43"/>
        <v>-1996.7997785714276</v>
      </c>
      <c r="D391">
        <v>100</v>
      </c>
      <c r="E391">
        <f t="shared" si="42"/>
        <v>-625.77642857142848</v>
      </c>
      <c r="F391">
        <f t="shared" si="46"/>
        <v>725.77642857142848</v>
      </c>
      <c r="G391">
        <f t="shared" si="44"/>
        <v>735320.02214285685</v>
      </c>
      <c r="H391">
        <f t="shared" si="47"/>
        <v>10160.870000000001</v>
      </c>
      <c r="I391">
        <f t="shared" si="48"/>
        <v>725.1591521428569</v>
      </c>
    </row>
    <row r="392" spans="1:9" x14ac:dyDescent="0.25">
      <c r="A392">
        <v>380</v>
      </c>
      <c r="B392">
        <f t="shared" si="45"/>
        <v>101522.3</v>
      </c>
      <c r="C392">
        <f t="shared" si="43"/>
        <v>-2003.0513714285705</v>
      </c>
      <c r="D392">
        <v>100</v>
      </c>
      <c r="E392">
        <f t="shared" si="42"/>
        <v>-625.15928571428572</v>
      </c>
      <c r="F392">
        <f t="shared" si="46"/>
        <v>725.15928571428572</v>
      </c>
      <c r="G392">
        <f t="shared" si="44"/>
        <v>734694.86285714258</v>
      </c>
      <c r="H392">
        <f t="shared" si="47"/>
        <v>10152.230000000001</v>
      </c>
      <c r="I392">
        <f t="shared" si="48"/>
        <v>724.54263285714262</v>
      </c>
    </row>
    <row r="393" spans="1:9" x14ac:dyDescent="0.25">
      <c r="A393">
        <v>381</v>
      </c>
      <c r="B393">
        <f t="shared" si="45"/>
        <v>101436</v>
      </c>
      <c r="C393">
        <f t="shared" si="43"/>
        <v>-2009.2967999999992</v>
      </c>
      <c r="D393">
        <v>100</v>
      </c>
      <c r="E393">
        <f t="shared" si="42"/>
        <v>-624.54285714285709</v>
      </c>
      <c r="F393">
        <f t="shared" si="46"/>
        <v>724.54285714285709</v>
      </c>
      <c r="G393">
        <f t="shared" si="44"/>
        <v>734070.31999999972</v>
      </c>
      <c r="H393">
        <f t="shared" si="47"/>
        <v>10143.6</v>
      </c>
      <c r="I393">
        <f t="shared" si="48"/>
        <v>723.9267199999997</v>
      </c>
    </row>
    <row r="394" spans="1:9" x14ac:dyDescent="0.25">
      <c r="A394">
        <v>382</v>
      </c>
      <c r="B394">
        <f t="shared" si="45"/>
        <v>101349.7</v>
      </c>
      <c r="C394">
        <f t="shared" si="43"/>
        <v>-2015.5360642857136</v>
      </c>
      <c r="D394">
        <v>100</v>
      </c>
      <c r="E394">
        <f t="shared" si="42"/>
        <v>-623.92642857142857</v>
      </c>
      <c r="F394">
        <f t="shared" si="46"/>
        <v>723.92642857142857</v>
      </c>
      <c r="G394">
        <f t="shared" si="44"/>
        <v>733446.39357142826</v>
      </c>
      <c r="H394">
        <f t="shared" si="47"/>
        <v>10134.970000000001</v>
      </c>
      <c r="I394">
        <f t="shared" si="48"/>
        <v>723.31142357142824</v>
      </c>
    </row>
    <row r="395" spans="1:9" x14ac:dyDescent="0.25">
      <c r="A395">
        <v>383</v>
      </c>
      <c r="B395">
        <f t="shared" si="45"/>
        <v>101263.6</v>
      </c>
      <c r="C395">
        <f t="shared" si="43"/>
        <v>-2021.7691785714278</v>
      </c>
      <c r="D395">
        <v>100</v>
      </c>
      <c r="E395">
        <f t="shared" si="42"/>
        <v>-623.31142857142856</v>
      </c>
      <c r="F395">
        <f t="shared" si="46"/>
        <v>723.31142857142856</v>
      </c>
      <c r="G395">
        <f t="shared" si="44"/>
        <v>732823.08214285679</v>
      </c>
      <c r="H395">
        <f t="shared" si="47"/>
        <v>10126.36</v>
      </c>
      <c r="I395">
        <f t="shared" si="48"/>
        <v>722.69672214285686</v>
      </c>
    </row>
    <row r="396" spans="1:9" x14ac:dyDescent="0.25">
      <c r="A396">
        <v>384</v>
      </c>
      <c r="B396">
        <f t="shared" si="45"/>
        <v>101177.5</v>
      </c>
      <c r="C396">
        <f t="shared" si="43"/>
        <v>-2027.9961428571421</v>
      </c>
      <c r="D396">
        <v>100</v>
      </c>
      <c r="E396">
        <f t="shared" si="42"/>
        <v>-622.69642857142856</v>
      </c>
      <c r="F396">
        <f t="shared" si="46"/>
        <v>722.69642857142856</v>
      </c>
      <c r="G396">
        <f t="shared" si="44"/>
        <v>732200.38571428531</v>
      </c>
      <c r="H396">
        <f t="shared" si="47"/>
        <v>10117.75</v>
      </c>
      <c r="I396">
        <f t="shared" si="48"/>
        <v>722.08263571428529</v>
      </c>
    </row>
    <row r="397" spans="1:9" x14ac:dyDescent="0.25">
      <c r="A397">
        <v>385</v>
      </c>
      <c r="B397">
        <f t="shared" si="45"/>
        <v>101091.6</v>
      </c>
      <c r="C397">
        <f t="shared" si="43"/>
        <v>-2034.2169714285708</v>
      </c>
      <c r="D397">
        <v>100</v>
      </c>
      <c r="E397">
        <f t="shared" si="42"/>
        <v>-622.08285714285716</v>
      </c>
      <c r="F397">
        <f t="shared" si="46"/>
        <v>722.08285714285716</v>
      </c>
      <c r="G397">
        <f t="shared" si="44"/>
        <v>731578.30285714241</v>
      </c>
      <c r="H397">
        <f t="shared" si="47"/>
        <v>10109.160000000002</v>
      </c>
      <c r="I397">
        <f t="shared" si="48"/>
        <v>721.4691428571424</v>
      </c>
    </row>
    <row r="398" spans="1:9" x14ac:dyDescent="0.25">
      <c r="A398">
        <v>386</v>
      </c>
      <c r="B398">
        <f t="shared" si="45"/>
        <v>101005.7</v>
      </c>
      <c r="C398">
        <f t="shared" si="43"/>
        <v>-2040.4316642857136</v>
      </c>
      <c r="D398">
        <v>100</v>
      </c>
      <c r="E398">
        <f t="shared" ref="E398:E461" si="49">D398-F398</f>
        <v>-621.46928571428566</v>
      </c>
      <c r="F398">
        <f t="shared" si="46"/>
        <v>721.46928571428566</v>
      </c>
      <c r="G398">
        <f t="shared" si="44"/>
        <v>730956.83357142808</v>
      </c>
      <c r="H398">
        <f t="shared" si="47"/>
        <v>10100.57</v>
      </c>
      <c r="I398">
        <f t="shared" si="48"/>
        <v>720.85626357142814</v>
      </c>
    </row>
    <row r="399" spans="1:9" x14ac:dyDescent="0.25">
      <c r="A399">
        <v>387</v>
      </c>
      <c r="B399">
        <f t="shared" si="45"/>
        <v>100919.9</v>
      </c>
      <c r="C399">
        <f t="shared" ref="C399:C462" si="50">C398+E399*N$12</f>
        <v>-2046.640228571428</v>
      </c>
      <c r="D399">
        <v>100</v>
      </c>
      <c r="E399">
        <f t="shared" si="49"/>
        <v>-620.85642857142852</v>
      </c>
      <c r="F399">
        <f t="shared" si="46"/>
        <v>720.85642857142852</v>
      </c>
      <c r="G399">
        <f t="shared" si="44"/>
        <v>730335.97714285669</v>
      </c>
      <c r="H399">
        <f t="shared" si="47"/>
        <v>10091.99</v>
      </c>
      <c r="I399">
        <f t="shared" si="48"/>
        <v>720.24398714285667</v>
      </c>
    </row>
    <row r="400" spans="1:9" x14ac:dyDescent="0.25">
      <c r="A400">
        <v>388</v>
      </c>
      <c r="B400">
        <f t="shared" si="45"/>
        <v>100834.2</v>
      </c>
      <c r="C400">
        <f t="shared" si="50"/>
        <v>-2052.8426714285711</v>
      </c>
      <c r="D400">
        <v>100</v>
      </c>
      <c r="E400">
        <f t="shared" si="49"/>
        <v>-620.24428571428564</v>
      </c>
      <c r="F400">
        <f t="shared" si="46"/>
        <v>720.24428571428564</v>
      </c>
      <c r="G400">
        <f t="shared" ref="G400:G463" si="51">G399+(D400-F400)</f>
        <v>729715.73285714246</v>
      </c>
      <c r="H400">
        <f t="shared" si="47"/>
        <v>10083.42</v>
      </c>
      <c r="I400">
        <f t="shared" si="48"/>
        <v>719.63231285714244</v>
      </c>
    </row>
    <row r="401" spans="1:9" x14ac:dyDescent="0.25">
      <c r="A401">
        <v>389</v>
      </c>
      <c r="B401">
        <f t="shared" si="45"/>
        <v>100748.5</v>
      </c>
      <c r="C401">
        <f t="shared" si="50"/>
        <v>-2059.0389928571426</v>
      </c>
      <c r="D401">
        <v>100</v>
      </c>
      <c r="E401">
        <f t="shared" si="49"/>
        <v>-619.63214285714287</v>
      </c>
      <c r="F401">
        <f t="shared" si="46"/>
        <v>719.63214285714287</v>
      </c>
      <c r="G401">
        <f t="shared" si="51"/>
        <v>729096.10071428528</v>
      </c>
      <c r="H401">
        <f t="shared" si="47"/>
        <v>10074.85</v>
      </c>
      <c r="I401">
        <f t="shared" si="48"/>
        <v>719.02125071428532</v>
      </c>
    </row>
    <row r="402" spans="1:9" x14ac:dyDescent="0.25">
      <c r="A402">
        <v>390</v>
      </c>
      <c r="B402">
        <f t="shared" si="45"/>
        <v>100663</v>
      </c>
      <c r="C402">
        <f t="shared" si="50"/>
        <v>-2065.2292071428569</v>
      </c>
      <c r="D402">
        <v>100</v>
      </c>
      <c r="E402">
        <f t="shared" si="49"/>
        <v>-619.0214285714286</v>
      </c>
      <c r="F402">
        <f t="shared" si="46"/>
        <v>719.0214285714286</v>
      </c>
      <c r="G402">
        <f t="shared" si="51"/>
        <v>728477.07928571384</v>
      </c>
      <c r="H402">
        <f t="shared" si="47"/>
        <v>10066.300000000001</v>
      </c>
      <c r="I402">
        <f t="shared" si="48"/>
        <v>718.41077928571383</v>
      </c>
    </row>
    <row r="403" spans="1:9" x14ac:dyDescent="0.25">
      <c r="A403">
        <v>391</v>
      </c>
      <c r="B403">
        <f t="shared" si="45"/>
        <v>100577.5</v>
      </c>
      <c r="C403">
        <f t="shared" si="50"/>
        <v>-2071.413314285714</v>
      </c>
      <c r="D403">
        <v>100</v>
      </c>
      <c r="E403">
        <f t="shared" si="49"/>
        <v>-618.41071428571422</v>
      </c>
      <c r="F403">
        <f t="shared" si="46"/>
        <v>718.41071428571422</v>
      </c>
      <c r="G403">
        <f t="shared" si="51"/>
        <v>727858.66857142816</v>
      </c>
      <c r="H403">
        <f t="shared" si="47"/>
        <v>10057.75</v>
      </c>
      <c r="I403">
        <f t="shared" si="48"/>
        <v>717.80091857142816</v>
      </c>
    </row>
    <row r="404" spans="1:9" x14ac:dyDescent="0.25">
      <c r="A404">
        <v>392</v>
      </c>
      <c r="B404">
        <f t="shared" si="45"/>
        <v>100492.1</v>
      </c>
      <c r="C404">
        <f t="shared" si="50"/>
        <v>-2077.5913214285711</v>
      </c>
      <c r="D404">
        <v>100</v>
      </c>
      <c r="E404">
        <f t="shared" si="49"/>
        <v>-617.80071428571432</v>
      </c>
      <c r="F404">
        <f t="shared" si="46"/>
        <v>717.80071428571432</v>
      </c>
      <c r="G404">
        <f t="shared" si="51"/>
        <v>727240.86785714247</v>
      </c>
      <c r="H404">
        <f t="shared" si="47"/>
        <v>10049.210000000001</v>
      </c>
      <c r="I404">
        <f t="shared" si="48"/>
        <v>717.19165785714256</v>
      </c>
    </row>
    <row r="405" spans="1:9" x14ac:dyDescent="0.25">
      <c r="A405">
        <v>393</v>
      </c>
      <c r="B405">
        <f t="shared" si="45"/>
        <v>100406.8</v>
      </c>
      <c r="C405">
        <f t="shared" si="50"/>
        <v>-2083.7632357142852</v>
      </c>
      <c r="D405">
        <v>100</v>
      </c>
      <c r="E405">
        <f t="shared" si="49"/>
        <v>-617.19142857142856</v>
      </c>
      <c r="F405">
        <f t="shared" si="46"/>
        <v>717.19142857142856</v>
      </c>
      <c r="G405">
        <f t="shared" si="51"/>
        <v>726623.67642857099</v>
      </c>
      <c r="H405">
        <f t="shared" si="47"/>
        <v>10040.68</v>
      </c>
      <c r="I405">
        <f t="shared" si="48"/>
        <v>716.58299642857094</v>
      </c>
    </row>
    <row r="406" spans="1:9" x14ac:dyDescent="0.25">
      <c r="A406">
        <v>394</v>
      </c>
      <c r="B406">
        <f t="shared" si="45"/>
        <v>100321.60000000001</v>
      </c>
      <c r="C406">
        <f t="shared" si="50"/>
        <v>-2089.9290642857136</v>
      </c>
      <c r="D406">
        <v>100</v>
      </c>
      <c r="E406">
        <f t="shared" si="49"/>
        <v>-616.58285714285716</v>
      </c>
      <c r="F406">
        <f t="shared" si="46"/>
        <v>716.58285714285716</v>
      </c>
      <c r="G406">
        <f t="shared" si="51"/>
        <v>726007.09357142809</v>
      </c>
      <c r="H406">
        <f t="shared" si="47"/>
        <v>10032.160000000002</v>
      </c>
      <c r="I406">
        <f t="shared" si="48"/>
        <v>715.9749335714281</v>
      </c>
    </row>
    <row r="407" spans="1:9" x14ac:dyDescent="0.25">
      <c r="A407">
        <v>395</v>
      </c>
      <c r="B407">
        <f t="shared" si="45"/>
        <v>100236.5</v>
      </c>
      <c r="C407">
        <f t="shared" si="50"/>
        <v>-2096.0888142857134</v>
      </c>
      <c r="D407">
        <v>100</v>
      </c>
      <c r="E407">
        <f t="shared" si="49"/>
        <v>-615.97500000000002</v>
      </c>
      <c r="F407">
        <f t="shared" si="46"/>
        <v>715.97500000000002</v>
      </c>
      <c r="G407">
        <f t="shared" si="51"/>
        <v>725391.11857142812</v>
      </c>
      <c r="H407">
        <f t="shared" si="47"/>
        <v>10023.650000000001</v>
      </c>
      <c r="I407">
        <f t="shared" si="48"/>
        <v>715.36746857142805</v>
      </c>
    </row>
    <row r="408" spans="1:9" x14ac:dyDescent="0.25">
      <c r="A408">
        <v>396</v>
      </c>
      <c r="B408">
        <f t="shared" si="45"/>
        <v>100151.4</v>
      </c>
      <c r="C408">
        <f t="shared" si="50"/>
        <v>-2102.2424857142846</v>
      </c>
      <c r="D408">
        <v>100</v>
      </c>
      <c r="E408">
        <f t="shared" si="49"/>
        <v>-615.36714285714277</v>
      </c>
      <c r="F408">
        <f t="shared" si="46"/>
        <v>715.36714285714277</v>
      </c>
      <c r="G408">
        <f t="shared" si="51"/>
        <v>724775.75142857095</v>
      </c>
      <c r="H408">
        <f t="shared" si="47"/>
        <v>10015.14</v>
      </c>
      <c r="I408">
        <f t="shared" si="48"/>
        <v>714.76061142857088</v>
      </c>
    </row>
    <row r="409" spans="1:9" x14ac:dyDescent="0.25">
      <c r="A409">
        <v>397</v>
      </c>
      <c r="B409">
        <f t="shared" si="45"/>
        <v>100066.5</v>
      </c>
      <c r="C409">
        <f t="shared" si="50"/>
        <v>-2108.3900928571416</v>
      </c>
      <c r="D409">
        <v>100</v>
      </c>
      <c r="E409">
        <f t="shared" si="49"/>
        <v>-614.76071428571424</v>
      </c>
      <c r="F409">
        <f t="shared" si="46"/>
        <v>714.76071428571424</v>
      </c>
      <c r="G409">
        <f t="shared" si="51"/>
        <v>724160.99071428529</v>
      </c>
      <c r="H409">
        <f t="shared" si="47"/>
        <v>10006.650000000001</v>
      </c>
      <c r="I409">
        <f t="shared" si="48"/>
        <v>714.15434071428524</v>
      </c>
    </row>
    <row r="410" spans="1:9" x14ac:dyDescent="0.25">
      <c r="A410">
        <v>398</v>
      </c>
      <c r="B410">
        <f t="shared" si="45"/>
        <v>99981.6</v>
      </c>
      <c r="C410">
        <f t="shared" si="50"/>
        <v>-2114.5316357142842</v>
      </c>
      <c r="D410">
        <v>100</v>
      </c>
      <c r="E410">
        <f t="shared" si="49"/>
        <v>-614.15428571428572</v>
      </c>
      <c r="F410">
        <f t="shared" si="46"/>
        <v>714.15428571428572</v>
      </c>
      <c r="G410">
        <f t="shared" si="51"/>
        <v>723546.83642857103</v>
      </c>
      <c r="H410">
        <f t="shared" si="47"/>
        <v>9998.1600000000017</v>
      </c>
      <c r="I410">
        <f t="shared" si="48"/>
        <v>713.54867642857096</v>
      </c>
    </row>
    <row r="411" spans="1:9" x14ac:dyDescent="0.25">
      <c r="A411">
        <v>399</v>
      </c>
      <c r="B411">
        <f t="shared" si="45"/>
        <v>99896.8</v>
      </c>
      <c r="C411">
        <f t="shared" si="50"/>
        <v>-2120.6671214285698</v>
      </c>
      <c r="D411">
        <v>100</v>
      </c>
      <c r="E411">
        <f t="shared" si="49"/>
        <v>-613.54857142857145</v>
      </c>
      <c r="F411">
        <f t="shared" si="46"/>
        <v>713.54857142857145</v>
      </c>
      <c r="G411">
        <f t="shared" si="51"/>
        <v>722933.28785714251</v>
      </c>
      <c r="H411">
        <f t="shared" si="47"/>
        <v>9989.68</v>
      </c>
      <c r="I411">
        <f t="shared" si="48"/>
        <v>712.94360785714241</v>
      </c>
    </row>
    <row r="412" spans="1:9" x14ac:dyDescent="0.25">
      <c r="A412">
        <v>400</v>
      </c>
      <c r="B412">
        <f t="shared" si="45"/>
        <v>99812.1</v>
      </c>
      <c r="C412">
        <f t="shared" si="50"/>
        <v>-2126.7965571428554</v>
      </c>
      <c r="D412">
        <v>100</v>
      </c>
      <c r="E412">
        <f t="shared" si="49"/>
        <v>-612.94357142857143</v>
      </c>
      <c r="F412">
        <f t="shared" si="46"/>
        <v>712.94357142857143</v>
      </c>
      <c r="G412">
        <f t="shared" si="51"/>
        <v>722320.34428571397</v>
      </c>
      <c r="H412">
        <f t="shared" si="47"/>
        <v>9981.2100000000009</v>
      </c>
      <c r="I412">
        <f t="shared" si="48"/>
        <v>712.33913428571407</v>
      </c>
    </row>
    <row r="413" spans="1:9" x14ac:dyDescent="0.25">
      <c r="A413">
        <v>401</v>
      </c>
      <c r="B413">
        <f t="shared" si="45"/>
        <v>99727.5</v>
      </c>
      <c r="C413">
        <f t="shared" si="50"/>
        <v>-2132.9199499999982</v>
      </c>
      <c r="D413">
        <v>100</v>
      </c>
      <c r="E413">
        <f t="shared" si="49"/>
        <v>-612.33928571428567</v>
      </c>
      <c r="F413">
        <f t="shared" si="46"/>
        <v>712.33928571428567</v>
      </c>
      <c r="G413">
        <f t="shared" si="51"/>
        <v>721708.00499999966</v>
      </c>
      <c r="H413">
        <f t="shared" si="47"/>
        <v>9972.75</v>
      </c>
      <c r="I413">
        <f t="shared" si="48"/>
        <v>711.73525499999971</v>
      </c>
    </row>
    <row r="414" spans="1:9" x14ac:dyDescent="0.25">
      <c r="A414">
        <v>402</v>
      </c>
      <c r="B414">
        <f t="shared" si="45"/>
        <v>99642.9</v>
      </c>
      <c r="C414">
        <f t="shared" si="50"/>
        <v>-2139.0372999999981</v>
      </c>
      <c r="D414">
        <v>100</v>
      </c>
      <c r="E414">
        <f t="shared" si="49"/>
        <v>-611.7349999999999</v>
      </c>
      <c r="F414">
        <f t="shared" si="46"/>
        <v>711.7349999999999</v>
      </c>
      <c r="G414">
        <f t="shared" si="51"/>
        <v>721096.26999999967</v>
      </c>
      <c r="H414">
        <f t="shared" si="47"/>
        <v>9964.2900000000009</v>
      </c>
      <c r="I414">
        <f t="shared" si="48"/>
        <v>711.13197999999966</v>
      </c>
    </row>
    <row r="415" spans="1:9" x14ac:dyDescent="0.25">
      <c r="A415">
        <v>403</v>
      </c>
      <c r="B415">
        <f t="shared" si="45"/>
        <v>99558.5</v>
      </c>
      <c r="C415">
        <f t="shared" si="50"/>
        <v>-2145.1486214285696</v>
      </c>
      <c r="D415">
        <v>100</v>
      </c>
      <c r="E415">
        <f t="shared" si="49"/>
        <v>-611.13214285714287</v>
      </c>
      <c r="F415">
        <f t="shared" si="46"/>
        <v>711.13214285714287</v>
      </c>
      <c r="G415">
        <f t="shared" si="51"/>
        <v>720485.13785714249</v>
      </c>
      <c r="H415">
        <f t="shared" si="47"/>
        <v>9955.85</v>
      </c>
      <c r="I415">
        <f t="shared" si="48"/>
        <v>710.52928785714255</v>
      </c>
    </row>
    <row r="416" spans="1:9" x14ac:dyDescent="0.25">
      <c r="A416">
        <v>404</v>
      </c>
      <c r="B416">
        <f t="shared" si="45"/>
        <v>99474.1</v>
      </c>
      <c r="C416">
        <f t="shared" si="50"/>
        <v>-2151.2539142857127</v>
      </c>
      <c r="D416">
        <v>100</v>
      </c>
      <c r="E416">
        <f t="shared" si="49"/>
        <v>-610.52928571428572</v>
      </c>
      <c r="F416">
        <f t="shared" si="46"/>
        <v>710.52928571428572</v>
      </c>
      <c r="G416">
        <f t="shared" si="51"/>
        <v>719874.60857142822</v>
      </c>
      <c r="H416">
        <f t="shared" si="47"/>
        <v>9947.4100000000017</v>
      </c>
      <c r="I416">
        <f t="shared" si="48"/>
        <v>709.92719857142822</v>
      </c>
    </row>
    <row r="417" spans="1:9" x14ac:dyDescent="0.25">
      <c r="A417">
        <v>405</v>
      </c>
      <c r="B417">
        <f t="shared" si="45"/>
        <v>99389.8</v>
      </c>
      <c r="C417">
        <f t="shared" si="50"/>
        <v>-2157.3531857142839</v>
      </c>
      <c r="D417">
        <v>100</v>
      </c>
      <c r="E417">
        <f t="shared" si="49"/>
        <v>-609.92714285714283</v>
      </c>
      <c r="F417">
        <f t="shared" si="46"/>
        <v>709.92714285714283</v>
      </c>
      <c r="G417">
        <f t="shared" si="51"/>
        <v>719264.68142857112</v>
      </c>
      <c r="H417">
        <f t="shared" si="47"/>
        <v>9938.9800000000014</v>
      </c>
      <c r="I417">
        <f t="shared" si="48"/>
        <v>709.32570142857116</v>
      </c>
    </row>
    <row r="418" spans="1:9" x14ac:dyDescent="0.25">
      <c r="A418">
        <v>406</v>
      </c>
      <c r="B418">
        <f t="shared" si="45"/>
        <v>99305.600000000006</v>
      </c>
      <c r="C418">
        <f t="shared" si="50"/>
        <v>-2163.4464428571409</v>
      </c>
      <c r="D418">
        <v>100</v>
      </c>
      <c r="E418">
        <f t="shared" si="49"/>
        <v>-609.3257142857143</v>
      </c>
      <c r="F418">
        <f t="shared" si="46"/>
        <v>709.3257142857143</v>
      </c>
      <c r="G418">
        <f t="shared" si="51"/>
        <v>718655.3557142854</v>
      </c>
      <c r="H418">
        <f t="shared" si="47"/>
        <v>9930.5600000000013</v>
      </c>
      <c r="I418">
        <f t="shared" si="48"/>
        <v>708.72479571428539</v>
      </c>
    </row>
    <row r="419" spans="1:9" x14ac:dyDescent="0.25">
      <c r="A419">
        <v>407</v>
      </c>
      <c r="B419">
        <f t="shared" si="45"/>
        <v>99221.5</v>
      </c>
      <c r="C419">
        <f t="shared" si="50"/>
        <v>-2169.533692857141</v>
      </c>
      <c r="D419">
        <v>100</v>
      </c>
      <c r="E419">
        <f t="shared" si="49"/>
        <v>-608.72500000000002</v>
      </c>
      <c r="F419">
        <f t="shared" si="46"/>
        <v>708.72500000000002</v>
      </c>
      <c r="G419">
        <f t="shared" si="51"/>
        <v>718046.63071428542</v>
      </c>
      <c r="H419">
        <f t="shared" si="47"/>
        <v>9922.1500000000015</v>
      </c>
      <c r="I419">
        <f t="shared" si="48"/>
        <v>708.12448071428537</v>
      </c>
    </row>
    <row r="420" spans="1:9" x14ac:dyDescent="0.25">
      <c r="A420">
        <v>408</v>
      </c>
      <c r="B420">
        <f t="shared" si="45"/>
        <v>99137.4</v>
      </c>
      <c r="C420">
        <f t="shared" si="50"/>
        <v>-2175.614935714284</v>
      </c>
      <c r="D420">
        <v>100</v>
      </c>
      <c r="E420">
        <f t="shared" si="49"/>
        <v>-608.12428571428563</v>
      </c>
      <c r="F420">
        <f t="shared" si="46"/>
        <v>708.12428571428563</v>
      </c>
      <c r="G420">
        <f t="shared" si="51"/>
        <v>717438.50642857119</v>
      </c>
      <c r="H420">
        <f t="shared" si="47"/>
        <v>9913.74</v>
      </c>
      <c r="I420">
        <f t="shared" si="48"/>
        <v>707.52476642857118</v>
      </c>
    </row>
    <row r="421" spans="1:9" x14ac:dyDescent="0.25">
      <c r="A421">
        <v>409</v>
      </c>
      <c r="B421">
        <f t="shared" si="45"/>
        <v>99053.5</v>
      </c>
      <c r="C421">
        <f t="shared" si="50"/>
        <v>-2181.6901857142839</v>
      </c>
      <c r="D421">
        <v>100</v>
      </c>
      <c r="E421">
        <f t="shared" si="49"/>
        <v>-607.52499999999998</v>
      </c>
      <c r="F421">
        <f t="shared" si="46"/>
        <v>707.52499999999998</v>
      </c>
      <c r="G421">
        <f t="shared" si="51"/>
        <v>716830.98142857116</v>
      </c>
      <c r="H421">
        <f t="shared" si="47"/>
        <v>9905.35</v>
      </c>
      <c r="I421">
        <f t="shared" si="48"/>
        <v>706.92563142857114</v>
      </c>
    </row>
    <row r="422" spans="1:9" x14ac:dyDescent="0.25">
      <c r="A422">
        <v>410</v>
      </c>
      <c r="B422">
        <f t="shared" si="45"/>
        <v>98969.600000000006</v>
      </c>
      <c r="C422">
        <f t="shared" si="50"/>
        <v>-2187.759442857141</v>
      </c>
      <c r="D422">
        <v>100</v>
      </c>
      <c r="E422">
        <f t="shared" si="49"/>
        <v>-606.92571428571432</v>
      </c>
      <c r="F422">
        <f t="shared" si="46"/>
        <v>706.92571428571432</v>
      </c>
      <c r="G422">
        <f t="shared" si="51"/>
        <v>716224.05571428547</v>
      </c>
      <c r="H422">
        <f t="shared" si="47"/>
        <v>9896.9600000000009</v>
      </c>
      <c r="I422">
        <f t="shared" si="48"/>
        <v>706.32709571428552</v>
      </c>
    </row>
    <row r="423" spans="1:9" x14ac:dyDescent="0.25">
      <c r="A423">
        <v>411</v>
      </c>
      <c r="B423">
        <f t="shared" si="45"/>
        <v>98885.8</v>
      </c>
      <c r="C423">
        <f t="shared" si="50"/>
        <v>-2193.8227142857127</v>
      </c>
      <c r="D423">
        <v>100</v>
      </c>
      <c r="E423">
        <f t="shared" si="49"/>
        <v>-606.3271428571428</v>
      </c>
      <c r="F423">
        <f t="shared" si="46"/>
        <v>706.3271428571428</v>
      </c>
      <c r="G423">
        <f t="shared" si="51"/>
        <v>715617.72857142834</v>
      </c>
      <c r="H423">
        <f t="shared" si="47"/>
        <v>9888.5800000000017</v>
      </c>
      <c r="I423">
        <f t="shared" si="48"/>
        <v>705.72914857142837</v>
      </c>
    </row>
    <row r="424" spans="1:9" x14ac:dyDescent="0.25">
      <c r="A424">
        <v>412</v>
      </c>
      <c r="B424">
        <f t="shared" si="45"/>
        <v>98802.1</v>
      </c>
      <c r="C424">
        <f t="shared" si="50"/>
        <v>-2199.8800071428554</v>
      </c>
      <c r="D424">
        <v>100</v>
      </c>
      <c r="E424">
        <f t="shared" si="49"/>
        <v>-605.72928571428577</v>
      </c>
      <c r="F424">
        <f t="shared" si="46"/>
        <v>705.72928571428577</v>
      </c>
      <c r="G424">
        <f t="shared" si="51"/>
        <v>715011.999285714</v>
      </c>
      <c r="H424">
        <f t="shared" si="47"/>
        <v>9880.2100000000009</v>
      </c>
      <c r="I424">
        <f t="shared" si="48"/>
        <v>705.13178928571404</v>
      </c>
    </row>
    <row r="425" spans="1:9" x14ac:dyDescent="0.25">
      <c r="A425">
        <v>413</v>
      </c>
      <c r="B425">
        <f t="shared" si="45"/>
        <v>98718.5</v>
      </c>
      <c r="C425">
        <f t="shared" si="50"/>
        <v>-2205.931328571427</v>
      </c>
      <c r="D425">
        <v>100</v>
      </c>
      <c r="E425">
        <f t="shared" si="49"/>
        <v>-605.13214285714287</v>
      </c>
      <c r="F425">
        <f t="shared" si="46"/>
        <v>705.13214285714287</v>
      </c>
      <c r="G425">
        <f t="shared" si="51"/>
        <v>714406.86714285682</v>
      </c>
      <c r="H425">
        <f t="shared" si="47"/>
        <v>9871.85</v>
      </c>
      <c r="I425">
        <f t="shared" si="48"/>
        <v>704.53501714285687</v>
      </c>
    </row>
    <row r="426" spans="1:9" x14ac:dyDescent="0.25">
      <c r="A426">
        <v>414</v>
      </c>
      <c r="B426">
        <f t="shared" si="45"/>
        <v>98634.9</v>
      </c>
      <c r="C426">
        <f t="shared" si="50"/>
        <v>-2211.9766785714269</v>
      </c>
      <c r="D426">
        <v>100</v>
      </c>
      <c r="E426">
        <f t="shared" si="49"/>
        <v>-604.53499999999997</v>
      </c>
      <c r="F426">
        <f t="shared" si="46"/>
        <v>704.53499999999997</v>
      </c>
      <c r="G426">
        <f t="shared" si="51"/>
        <v>713802.33214285679</v>
      </c>
      <c r="H426">
        <f t="shared" si="47"/>
        <v>9863.49</v>
      </c>
      <c r="I426">
        <f t="shared" si="48"/>
        <v>703.93884214285674</v>
      </c>
    </row>
    <row r="427" spans="1:9" x14ac:dyDescent="0.25">
      <c r="A427">
        <v>415</v>
      </c>
      <c r="B427">
        <f t="shared" si="45"/>
        <v>98551.4</v>
      </c>
      <c r="C427">
        <f t="shared" si="50"/>
        <v>-2218.0160642857127</v>
      </c>
      <c r="D427">
        <v>100</v>
      </c>
      <c r="E427">
        <f t="shared" si="49"/>
        <v>-603.93857142857132</v>
      </c>
      <c r="F427">
        <f t="shared" si="46"/>
        <v>703.93857142857132</v>
      </c>
      <c r="G427">
        <f t="shared" si="51"/>
        <v>713198.39357142826</v>
      </c>
      <c r="H427">
        <f t="shared" si="47"/>
        <v>9855.14</v>
      </c>
      <c r="I427">
        <f t="shared" si="48"/>
        <v>703.34325357142825</v>
      </c>
    </row>
    <row r="428" spans="1:9" x14ac:dyDescent="0.25">
      <c r="A428">
        <v>416</v>
      </c>
      <c r="B428">
        <f t="shared" si="45"/>
        <v>98468.1</v>
      </c>
      <c r="C428">
        <f t="shared" si="50"/>
        <v>-2224.0494999999983</v>
      </c>
      <c r="D428">
        <v>100</v>
      </c>
      <c r="E428">
        <f t="shared" si="49"/>
        <v>-603.34357142857141</v>
      </c>
      <c r="F428">
        <f t="shared" si="46"/>
        <v>703.34357142857141</v>
      </c>
      <c r="G428">
        <f t="shared" si="51"/>
        <v>712595.0499999997</v>
      </c>
      <c r="H428">
        <f t="shared" si="47"/>
        <v>9846.8100000000013</v>
      </c>
      <c r="I428">
        <f t="shared" si="48"/>
        <v>702.74823999999967</v>
      </c>
    </row>
    <row r="429" spans="1:9" x14ac:dyDescent="0.25">
      <c r="A429">
        <v>417</v>
      </c>
      <c r="B429">
        <f t="shared" si="45"/>
        <v>98384.8</v>
      </c>
      <c r="C429">
        <f t="shared" si="50"/>
        <v>-2230.0769857142841</v>
      </c>
      <c r="D429">
        <v>100</v>
      </c>
      <c r="E429">
        <f t="shared" si="49"/>
        <v>-602.74857142857138</v>
      </c>
      <c r="F429">
        <f t="shared" si="46"/>
        <v>702.74857142857138</v>
      </c>
      <c r="G429">
        <f t="shared" si="51"/>
        <v>711992.30142857111</v>
      </c>
      <c r="H429">
        <f t="shared" si="47"/>
        <v>9838.4800000000014</v>
      </c>
      <c r="I429">
        <f t="shared" si="48"/>
        <v>702.15382142857118</v>
      </c>
    </row>
    <row r="430" spans="1:9" x14ac:dyDescent="0.25">
      <c r="A430">
        <v>418</v>
      </c>
      <c r="B430">
        <f t="shared" si="45"/>
        <v>98301.5</v>
      </c>
      <c r="C430">
        <f t="shared" si="50"/>
        <v>-2236.0985214285697</v>
      </c>
      <c r="D430">
        <v>100</v>
      </c>
      <c r="E430">
        <f t="shared" si="49"/>
        <v>-602.15357142857135</v>
      </c>
      <c r="F430">
        <f t="shared" si="46"/>
        <v>702.15357142857135</v>
      </c>
      <c r="G430">
        <f t="shared" si="51"/>
        <v>711390.1478571425</v>
      </c>
      <c r="H430">
        <f t="shared" si="47"/>
        <v>9830.1500000000015</v>
      </c>
      <c r="I430">
        <f t="shared" si="48"/>
        <v>701.55999785714243</v>
      </c>
    </row>
    <row r="431" spans="1:9" x14ac:dyDescent="0.25">
      <c r="A431">
        <v>419</v>
      </c>
      <c r="B431">
        <f t="shared" si="45"/>
        <v>98218.4</v>
      </c>
      <c r="C431">
        <f t="shared" si="50"/>
        <v>-2242.1141214285699</v>
      </c>
      <c r="D431">
        <v>100</v>
      </c>
      <c r="E431">
        <f t="shared" si="49"/>
        <v>-601.55999999999995</v>
      </c>
      <c r="F431">
        <f t="shared" si="46"/>
        <v>701.56</v>
      </c>
      <c r="G431">
        <f t="shared" si="51"/>
        <v>710788.58785714244</v>
      </c>
      <c r="H431">
        <f t="shared" si="47"/>
        <v>9821.84</v>
      </c>
      <c r="I431">
        <f t="shared" si="48"/>
        <v>700.96674785714242</v>
      </c>
    </row>
    <row r="432" spans="1:9" x14ac:dyDescent="0.25">
      <c r="A432">
        <v>420</v>
      </c>
      <c r="B432">
        <f t="shared" si="45"/>
        <v>98135.3</v>
      </c>
      <c r="C432">
        <f t="shared" si="50"/>
        <v>-2248.1237857142842</v>
      </c>
      <c r="D432">
        <v>100</v>
      </c>
      <c r="E432">
        <f t="shared" si="49"/>
        <v>-600.96642857142854</v>
      </c>
      <c r="F432">
        <f t="shared" si="46"/>
        <v>700.96642857142854</v>
      </c>
      <c r="G432">
        <f t="shared" si="51"/>
        <v>710187.62142857106</v>
      </c>
      <c r="H432">
        <f t="shared" si="47"/>
        <v>9813.5300000000007</v>
      </c>
      <c r="I432">
        <f t="shared" si="48"/>
        <v>700.37409142857098</v>
      </c>
    </row>
    <row r="433" spans="1:9" x14ac:dyDescent="0.25">
      <c r="A433">
        <v>421</v>
      </c>
      <c r="B433">
        <f t="shared" si="45"/>
        <v>98052.4</v>
      </c>
      <c r="C433">
        <f t="shared" si="50"/>
        <v>-2254.1275285714269</v>
      </c>
      <c r="D433">
        <v>100</v>
      </c>
      <c r="E433">
        <f t="shared" si="49"/>
        <v>-600.37428571428563</v>
      </c>
      <c r="F433">
        <f t="shared" si="46"/>
        <v>700.37428571428563</v>
      </c>
      <c r="G433">
        <f t="shared" si="51"/>
        <v>709587.24714285682</v>
      </c>
      <c r="H433">
        <f t="shared" si="47"/>
        <v>9805.24</v>
      </c>
      <c r="I433">
        <f t="shared" si="48"/>
        <v>699.78200714285686</v>
      </c>
    </row>
    <row r="434" spans="1:9" x14ac:dyDescent="0.25">
      <c r="A434">
        <v>422</v>
      </c>
      <c r="B434">
        <f t="shared" si="45"/>
        <v>97969.5</v>
      </c>
      <c r="C434">
        <f t="shared" si="50"/>
        <v>-2260.1253499999984</v>
      </c>
      <c r="D434">
        <v>100</v>
      </c>
      <c r="E434">
        <f t="shared" si="49"/>
        <v>-599.78214285714284</v>
      </c>
      <c r="F434">
        <f t="shared" si="46"/>
        <v>699.78214285714284</v>
      </c>
      <c r="G434">
        <f t="shared" si="51"/>
        <v>708987.46499999973</v>
      </c>
      <c r="H434">
        <f t="shared" si="47"/>
        <v>9796.9500000000007</v>
      </c>
      <c r="I434">
        <f t="shared" si="48"/>
        <v>699.19051499999978</v>
      </c>
    </row>
    <row r="435" spans="1:9" x14ac:dyDescent="0.25">
      <c r="A435">
        <v>423</v>
      </c>
      <c r="B435">
        <f t="shared" si="45"/>
        <v>97886.7</v>
      </c>
      <c r="C435">
        <f t="shared" si="50"/>
        <v>-2266.1172571428556</v>
      </c>
      <c r="D435">
        <v>100</v>
      </c>
      <c r="E435">
        <f t="shared" si="49"/>
        <v>-599.19071428571419</v>
      </c>
      <c r="F435">
        <f t="shared" si="46"/>
        <v>699.19071428571419</v>
      </c>
      <c r="G435">
        <f t="shared" si="51"/>
        <v>708388.27428571403</v>
      </c>
      <c r="H435">
        <f t="shared" si="47"/>
        <v>9788.67</v>
      </c>
      <c r="I435">
        <f t="shared" si="48"/>
        <v>698.59960428571401</v>
      </c>
    </row>
    <row r="436" spans="1:9" x14ac:dyDescent="0.25">
      <c r="A436">
        <v>424</v>
      </c>
      <c r="B436">
        <f t="shared" si="45"/>
        <v>97803.9</v>
      </c>
      <c r="C436">
        <f t="shared" si="50"/>
        <v>-2272.1032499999983</v>
      </c>
      <c r="D436">
        <v>100</v>
      </c>
      <c r="E436">
        <f t="shared" si="49"/>
        <v>-598.59928571428566</v>
      </c>
      <c r="F436">
        <f t="shared" si="46"/>
        <v>698.59928571428566</v>
      </c>
      <c r="G436">
        <f t="shared" si="51"/>
        <v>707789.6749999997</v>
      </c>
      <c r="H436">
        <f t="shared" si="47"/>
        <v>9780.39</v>
      </c>
      <c r="I436">
        <f t="shared" si="48"/>
        <v>698.00928499999964</v>
      </c>
    </row>
    <row r="437" spans="1:9" x14ac:dyDescent="0.25">
      <c r="A437">
        <v>425</v>
      </c>
      <c r="B437">
        <f t="shared" si="45"/>
        <v>97721.3</v>
      </c>
      <c r="C437">
        <f t="shared" si="50"/>
        <v>-2278.0833428571414</v>
      </c>
      <c r="D437">
        <v>100</v>
      </c>
      <c r="E437">
        <f t="shared" si="49"/>
        <v>-598.00928571428574</v>
      </c>
      <c r="F437">
        <f t="shared" si="46"/>
        <v>698.00928571428574</v>
      </c>
      <c r="G437">
        <f t="shared" si="51"/>
        <v>707191.66571428545</v>
      </c>
      <c r="H437">
        <f t="shared" si="47"/>
        <v>9772.130000000001</v>
      </c>
      <c r="I437">
        <f t="shared" si="48"/>
        <v>697.41953571428542</v>
      </c>
    </row>
    <row r="438" spans="1:9" x14ac:dyDescent="0.25">
      <c r="A438">
        <v>426</v>
      </c>
      <c r="B438">
        <f t="shared" si="45"/>
        <v>97638.7</v>
      </c>
      <c r="C438">
        <f t="shared" si="50"/>
        <v>-2284.0575357142843</v>
      </c>
      <c r="D438">
        <v>100</v>
      </c>
      <c r="E438">
        <f t="shared" si="49"/>
        <v>-597.41928571428571</v>
      </c>
      <c r="F438">
        <f t="shared" si="46"/>
        <v>697.41928571428571</v>
      </c>
      <c r="G438">
        <f t="shared" si="51"/>
        <v>706594.24642857118</v>
      </c>
      <c r="H438">
        <f t="shared" si="47"/>
        <v>9763.8700000000008</v>
      </c>
      <c r="I438">
        <f t="shared" si="48"/>
        <v>696.83037642857118</v>
      </c>
    </row>
    <row r="439" spans="1:9" x14ac:dyDescent="0.25">
      <c r="A439">
        <v>427</v>
      </c>
      <c r="B439">
        <f t="shared" si="45"/>
        <v>97556.3</v>
      </c>
      <c r="C439">
        <f t="shared" si="50"/>
        <v>-2290.0258428571415</v>
      </c>
      <c r="D439">
        <v>100</v>
      </c>
      <c r="E439">
        <f t="shared" si="49"/>
        <v>-596.83071428571429</v>
      </c>
      <c r="F439">
        <f t="shared" si="46"/>
        <v>696.83071428571429</v>
      </c>
      <c r="G439">
        <f t="shared" si="51"/>
        <v>705997.41571428545</v>
      </c>
      <c r="H439">
        <f t="shared" si="47"/>
        <v>9755.630000000001</v>
      </c>
      <c r="I439">
        <f t="shared" si="48"/>
        <v>696.24178571428547</v>
      </c>
    </row>
    <row r="440" spans="1:9" x14ac:dyDescent="0.25">
      <c r="A440">
        <v>428</v>
      </c>
      <c r="B440">
        <f t="shared" si="45"/>
        <v>97473.9</v>
      </c>
      <c r="C440">
        <f t="shared" si="50"/>
        <v>-2295.9882642857128</v>
      </c>
      <c r="D440">
        <v>100</v>
      </c>
      <c r="E440">
        <f t="shared" si="49"/>
        <v>-596.24214285714277</v>
      </c>
      <c r="F440">
        <f t="shared" si="46"/>
        <v>696.24214285714277</v>
      </c>
      <c r="G440">
        <f t="shared" si="51"/>
        <v>705401.17357142828</v>
      </c>
      <c r="H440">
        <f t="shared" si="47"/>
        <v>9747.39</v>
      </c>
      <c r="I440">
        <f t="shared" si="48"/>
        <v>695.65378357142822</v>
      </c>
    </row>
    <row r="441" spans="1:9" x14ac:dyDescent="0.25">
      <c r="A441">
        <v>429</v>
      </c>
      <c r="B441">
        <f t="shared" si="45"/>
        <v>97391.5</v>
      </c>
      <c r="C441">
        <f t="shared" si="50"/>
        <v>-2301.9447999999984</v>
      </c>
      <c r="D441">
        <v>100</v>
      </c>
      <c r="E441">
        <f t="shared" si="49"/>
        <v>-595.65357142857135</v>
      </c>
      <c r="F441">
        <f t="shared" si="46"/>
        <v>695.65357142857135</v>
      </c>
      <c r="G441">
        <f t="shared" si="51"/>
        <v>704805.51999999967</v>
      </c>
      <c r="H441">
        <f t="shared" si="47"/>
        <v>9739.15</v>
      </c>
      <c r="I441">
        <f t="shared" si="48"/>
        <v>695.06636999999967</v>
      </c>
    </row>
    <row r="442" spans="1:9" x14ac:dyDescent="0.25">
      <c r="A442">
        <v>430</v>
      </c>
      <c r="B442">
        <f t="shared" si="45"/>
        <v>97309.3</v>
      </c>
      <c r="C442">
        <f t="shared" si="50"/>
        <v>-2307.8954642857125</v>
      </c>
      <c r="D442">
        <v>100</v>
      </c>
      <c r="E442">
        <f t="shared" si="49"/>
        <v>-595.06642857142856</v>
      </c>
      <c r="F442">
        <f t="shared" si="46"/>
        <v>695.06642857142856</v>
      </c>
      <c r="G442">
        <f t="shared" si="51"/>
        <v>704210.4535714282</v>
      </c>
      <c r="H442">
        <f t="shared" si="47"/>
        <v>9730.93</v>
      </c>
      <c r="I442">
        <f t="shared" si="48"/>
        <v>694.4795235714281</v>
      </c>
    </row>
    <row r="443" spans="1:9" x14ac:dyDescent="0.25">
      <c r="A443">
        <v>431</v>
      </c>
      <c r="B443">
        <f t="shared" si="45"/>
        <v>97227.1</v>
      </c>
      <c r="C443">
        <f t="shared" si="50"/>
        <v>-2313.8402571428555</v>
      </c>
      <c r="D443">
        <v>100</v>
      </c>
      <c r="E443">
        <f t="shared" si="49"/>
        <v>-594.47928571428577</v>
      </c>
      <c r="F443">
        <f t="shared" si="46"/>
        <v>694.47928571428577</v>
      </c>
      <c r="G443">
        <f t="shared" si="51"/>
        <v>703615.97428571386</v>
      </c>
      <c r="H443">
        <f t="shared" si="47"/>
        <v>9722.7100000000009</v>
      </c>
      <c r="I443">
        <f t="shared" si="48"/>
        <v>693.89326428571394</v>
      </c>
    </row>
    <row r="444" spans="1:9" x14ac:dyDescent="0.25">
      <c r="A444">
        <v>432</v>
      </c>
      <c r="B444">
        <f t="shared" si="45"/>
        <v>97145.1</v>
      </c>
      <c r="C444">
        <f t="shared" si="50"/>
        <v>-2319.7791928571414</v>
      </c>
      <c r="D444">
        <v>100</v>
      </c>
      <c r="E444">
        <f t="shared" si="49"/>
        <v>-593.89357142857148</v>
      </c>
      <c r="F444">
        <f t="shared" si="46"/>
        <v>693.89357142857148</v>
      </c>
      <c r="G444">
        <f t="shared" si="51"/>
        <v>703022.08071428526</v>
      </c>
      <c r="H444">
        <f t="shared" si="47"/>
        <v>9714.51</v>
      </c>
      <c r="I444">
        <f t="shared" si="48"/>
        <v>693.30757071428525</v>
      </c>
    </row>
    <row r="445" spans="1:9" x14ac:dyDescent="0.25">
      <c r="A445">
        <v>433</v>
      </c>
      <c r="B445">
        <f t="shared" si="45"/>
        <v>97063.1</v>
      </c>
      <c r="C445">
        <f t="shared" si="50"/>
        <v>-2325.7122714285701</v>
      </c>
      <c r="D445">
        <v>100</v>
      </c>
      <c r="E445">
        <f t="shared" si="49"/>
        <v>-593.30785714285719</v>
      </c>
      <c r="F445">
        <f t="shared" si="46"/>
        <v>693.30785714285719</v>
      </c>
      <c r="G445">
        <f t="shared" si="51"/>
        <v>702428.77285714238</v>
      </c>
      <c r="H445">
        <f t="shared" si="47"/>
        <v>9706.3100000000013</v>
      </c>
      <c r="I445">
        <f t="shared" si="48"/>
        <v>692.72246285714232</v>
      </c>
    </row>
    <row r="446" spans="1:9" x14ac:dyDescent="0.25">
      <c r="A446">
        <v>434</v>
      </c>
      <c r="B446">
        <f t="shared" ref="B446:B509" si="52">ROUND((G445*$K$12-H445)*$L$4,1)</f>
        <v>96981.1</v>
      </c>
      <c r="C446">
        <f t="shared" si="50"/>
        <v>-2331.6394928571417</v>
      </c>
      <c r="D446">
        <v>100</v>
      </c>
      <c r="E446">
        <f t="shared" si="49"/>
        <v>-592.7221428571429</v>
      </c>
      <c r="F446">
        <f t="shared" ref="F446:F509" si="53">B446*$J$12</f>
        <v>692.7221428571429</v>
      </c>
      <c r="G446">
        <f t="shared" si="51"/>
        <v>701836.05071428523</v>
      </c>
      <c r="H446">
        <f t="shared" ref="H446:H509" si="54">B446*$M$12</f>
        <v>9698.11</v>
      </c>
      <c r="I446">
        <f t="shared" ref="I446:I509" si="55">(G446-H446)/1000</f>
        <v>692.13794071428526</v>
      </c>
    </row>
    <row r="447" spans="1:9" x14ac:dyDescent="0.25">
      <c r="A447">
        <v>435</v>
      </c>
      <c r="B447">
        <f t="shared" si="52"/>
        <v>96899.3</v>
      </c>
      <c r="C447">
        <f t="shared" si="50"/>
        <v>-2337.5608714285704</v>
      </c>
      <c r="D447">
        <v>100</v>
      </c>
      <c r="E447">
        <f t="shared" si="49"/>
        <v>-592.13785714285711</v>
      </c>
      <c r="F447">
        <f t="shared" si="53"/>
        <v>692.13785714285711</v>
      </c>
      <c r="G447">
        <f t="shared" si="51"/>
        <v>701243.91285714239</v>
      </c>
      <c r="H447">
        <f t="shared" si="54"/>
        <v>9689.93</v>
      </c>
      <c r="I447">
        <f t="shared" si="55"/>
        <v>691.55398285714239</v>
      </c>
    </row>
    <row r="448" spans="1:9" x14ac:dyDescent="0.25">
      <c r="A448">
        <v>436</v>
      </c>
      <c r="B448">
        <f t="shared" si="52"/>
        <v>96817.600000000006</v>
      </c>
      <c r="C448">
        <f t="shared" si="50"/>
        <v>-2343.4764142857134</v>
      </c>
      <c r="D448">
        <v>100</v>
      </c>
      <c r="E448">
        <f t="shared" si="49"/>
        <v>-591.5542857142857</v>
      </c>
      <c r="F448">
        <f t="shared" si="53"/>
        <v>691.5542857142857</v>
      </c>
      <c r="G448">
        <f t="shared" si="51"/>
        <v>700652.35857142811</v>
      </c>
      <c r="H448">
        <f t="shared" si="54"/>
        <v>9681.76</v>
      </c>
      <c r="I448">
        <f t="shared" si="55"/>
        <v>690.97059857142813</v>
      </c>
    </row>
    <row r="449" spans="1:9" x14ac:dyDescent="0.25">
      <c r="A449">
        <v>437</v>
      </c>
      <c r="B449">
        <f t="shared" si="52"/>
        <v>96735.9</v>
      </c>
      <c r="C449">
        <f t="shared" si="50"/>
        <v>-2349.3861214285707</v>
      </c>
      <c r="D449">
        <v>100</v>
      </c>
      <c r="E449">
        <f t="shared" si="49"/>
        <v>-590.97071428571417</v>
      </c>
      <c r="F449">
        <f t="shared" si="53"/>
        <v>690.97071428571417</v>
      </c>
      <c r="G449">
        <f t="shared" si="51"/>
        <v>700061.38785714237</v>
      </c>
      <c r="H449">
        <f t="shared" si="54"/>
        <v>9673.59</v>
      </c>
      <c r="I449">
        <f t="shared" si="55"/>
        <v>690.38779785714246</v>
      </c>
    </row>
    <row r="450" spans="1:9" x14ac:dyDescent="0.25">
      <c r="A450">
        <v>438</v>
      </c>
      <c r="B450">
        <f t="shared" si="52"/>
        <v>96654.3</v>
      </c>
      <c r="C450">
        <f t="shared" si="50"/>
        <v>-2355.2899999999995</v>
      </c>
      <c r="D450">
        <v>100</v>
      </c>
      <c r="E450">
        <f t="shared" si="49"/>
        <v>-590.38785714285711</v>
      </c>
      <c r="F450">
        <f t="shared" si="53"/>
        <v>690.38785714285711</v>
      </c>
      <c r="G450">
        <f t="shared" si="51"/>
        <v>699470.99999999953</v>
      </c>
      <c r="H450">
        <f t="shared" si="54"/>
        <v>9665.43</v>
      </c>
      <c r="I450">
        <f t="shared" si="55"/>
        <v>689.80556999999953</v>
      </c>
    </row>
    <row r="451" spans="1:9" x14ac:dyDescent="0.25">
      <c r="A451">
        <v>439</v>
      </c>
      <c r="B451">
        <f t="shared" si="52"/>
        <v>96572.800000000003</v>
      </c>
      <c r="C451">
        <f t="shared" si="50"/>
        <v>-2361.1880571428565</v>
      </c>
      <c r="D451">
        <v>100</v>
      </c>
      <c r="E451">
        <f t="shared" si="49"/>
        <v>-589.80571428571432</v>
      </c>
      <c r="F451">
        <f t="shared" si="53"/>
        <v>689.80571428571432</v>
      </c>
      <c r="G451">
        <f t="shared" si="51"/>
        <v>698881.19428571383</v>
      </c>
      <c r="H451">
        <f t="shared" si="54"/>
        <v>9657.2800000000007</v>
      </c>
      <c r="I451">
        <f t="shared" si="55"/>
        <v>689.22391428571382</v>
      </c>
    </row>
    <row r="452" spans="1:9" x14ac:dyDescent="0.25">
      <c r="A452">
        <v>440</v>
      </c>
      <c r="B452">
        <f t="shared" si="52"/>
        <v>96491.3</v>
      </c>
      <c r="C452">
        <f t="shared" si="50"/>
        <v>-2367.080292857142</v>
      </c>
      <c r="D452">
        <v>100</v>
      </c>
      <c r="E452">
        <f t="shared" si="49"/>
        <v>-589.2235714285714</v>
      </c>
      <c r="F452">
        <f t="shared" si="53"/>
        <v>689.2235714285714</v>
      </c>
      <c r="G452">
        <f t="shared" si="51"/>
        <v>698291.97071428527</v>
      </c>
      <c r="H452">
        <f t="shared" si="54"/>
        <v>9649.130000000001</v>
      </c>
      <c r="I452">
        <f t="shared" si="55"/>
        <v>688.64284071428528</v>
      </c>
    </row>
    <row r="453" spans="1:9" x14ac:dyDescent="0.25">
      <c r="A453">
        <v>441</v>
      </c>
      <c r="B453">
        <f t="shared" si="52"/>
        <v>96410</v>
      </c>
      <c r="C453">
        <f t="shared" si="50"/>
        <v>-2372.9667214285705</v>
      </c>
      <c r="D453">
        <v>100</v>
      </c>
      <c r="E453">
        <f t="shared" si="49"/>
        <v>-588.64285714285711</v>
      </c>
      <c r="F453">
        <f t="shared" si="53"/>
        <v>688.64285714285711</v>
      </c>
      <c r="G453">
        <f t="shared" si="51"/>
        <v>697703.32785714243</v>
      </c>
      <c r="H453">
        <f t="shared" si="54"/>
        <v>9641</v>
      </c>
      <c r="I453">
        <f t="shared" si="55"/>
        <v>688.06232785714246</v>
      </c>
    </row>
    <row r="454" spans="1:9" x14ac:dyDescent="0.25">
      <c r="A454">
        <v>442</v>
      </c>
      <c r="B454">
        <f t="shared" si="52"/>
        <v>96328.7</v>
      </c>
      <c r="C454">
        <f t="shared" si="50"/>
        <v>-2378.8473428571419</v>
      </c>
      <c r="D454">
        <v>100</v>
      </c>
      <c r="E454">
        <f t="shared" si="49"/>
        <v>-588.06214285714282</v>
      </c>
      <c r="F454">
        <f t="shared" si="53"/>
        <v>688.06214285714282</v>
      </c>
      <c r="G454">
        <f t="shared" si="51"/>
        <v>697115.26571428531</v>
      </c>
      <c r="H454">
        <f t="shared" si="54"/>
        <v>9632.8700000000008</v>
      </c>
      <c r="I454">
        <f t="shared" si="55"/>
        <v>687.4823957142853</v>
      </c>
    </row>
    <row r="455" spans="1:9" x14ac:dyDescent="0.25">
      <c r="A455">
        <v>443</v>
      </c>
      <c r="B455">
        <f t="shared" si="52"/>
        <v>96247.5</v>
      </c>
      <c r="C455">
        <f t="shared" si="50"/>
        <v>-2384.7221642857135</v>
      </c>
      <c r="D455">
        <v>100</v>
      </c>
      <c r="E455">
        <f t="shared" si="49"/>
        <v>-587.48214285714289</v>
      </c>
      <c r="F455">
        <f t="shared" si="53"/>
        <v>687.48214285714289</v>
      </c>
      <c r="G455">
        <f t="shared" si="51"/>
        <v>696527.78357142815</v>
      </c>
      <c r="H455">
        <f t="shared" si="54"/>
        <v>9624.75</v>
      </c>
      <c r="I455">
        <f t="shared" si="55"/>
        <v>686.90303357142818</v>
      </c>
    </row>
    <row r="456" spans="1:9" x14ac:dyDescent="0.25">
      <c r="A456">
        <v>444</v>
      </c>
      <c r="B456">
        <f t="shared" si="52"/>
        <v>96166.399999999994</v>
      </c>
      <c r="C456">
        <f t="shared" si="50"/>
        <v>-2390.5911928571422</v>
      </c>
      <c r="D456">
        <v>100</v>
      </c>
      <c r="E456">
        <f t="shared" si="49"/>
        <v>-586.9028571428571</v>
      </c>
      <c r="F456">
        <f t="shared" si="53"/>
        <v>686.9028571428571</v>
      </c>
      <c r="G456">
        <f t="shared" si="51"/>
        <v>695940.8807142853</v>
      </c>
      <c r="H456">
        <f t="shared" si="54"/>
        <v>9616.64</v>
      </c>
      <c r="I456">
        <f t="shared" si="55"/>
        <v>686.32424071428534</v>
      </c>
    </row>
    <row r="457" spans="1:9" x14ac:dyDescent="0.25">
      <c r="A457">
        <v>445</v>
      </c>
      <c r="B457">
        <f t="shared" si="52"/>
        <v>96085.4</v>
      </c>
      <c r="C457">
        <f t="shared" si="50"/>
        <v>-2396.454435714285</v>
      </c>
      <c r="D457">
        <v>100</v>
      </c>
      <c r="E457">
        <f t="shared" si="49"/>
        <v>-586.32428571428568</v>
      </c>
      <c r="F457">
        <f t="shared" si="53"/>
        <v>686.32428571428568</v>
      </c>
      <c r="G457">
        <f t="shared" si="51"/>
        <v>695354.556428571</v>
      </c>
      <c r="H457">
        <f t="shared" si="54"/>
        <v>9608.5399999999991</v>
      </c>
      <c r="I457">
        <f t="shared" si="55"/>
        <v>685.74601642857101</v>
      </c>
    </row>
    <row r="458" spans="1:9" x14ac:dyDescent="0.25">
      <c r="A458">
        <v>446</v>
      </c>
      <c r="B458">
        <f t="shared" si="52"/>
        <v>96004.4</v>
      </c>
      <c r="C458">
        <f t="shared" si="50"/>
        <v>-2402.3118928571421</v>
      </c>
      <c r="D458">
        <v>100</v>
      </c>
      <c r="E458">
        <f t="shared" si="49"/>
        <v>-585.74571428571426</v>
      </c>
      <c r="F458">
        <f t="shared" si="53"/>
        <v>685.74571428571426</v>
      </c>
      <c r="G458">
        <f t="shared" si="51"/>
        <v>694768.81071428524</v>
      </c>
      <c r="H458">
        <f t="shared" si="54"/>
        <v>9600.44</v>
      </c>
      <c r="I458">
        <f t="shared" si="55"/>
        <v>685.16837071428529</v>
      </c>
    </row>
    <row r="459" spans="1:9" x14ac:dyDescent="0.25">
      <c r="A459">
        <v>447</v>
      </c>
      <c r="B459">
        <f t="shared" si="52"/>
        <v>95923.6</v>
      </c>
      <c r="C459">
        <f t="shared" si="50"/>
        <v>-2408.1635785714279</v>
      </c>
      <c r="D459">
        <v>100</v>
      </c>
      <c r="E459">
        <f t="shared" si="49"/>
        <v>-585.16857142857145</v>
      </c>
      <c r="F459">
        <f t="shared" si="53"/>
        <v>685.16857142857145</v>
      </c>
      <c r="G459">
        <f t="shared" si="51"/>
        <v>694183.64214285661</v>
      </c>
      <c r="H459">
        <f t="shared" si="54"/>
        <v>9592.36</v>
      </c>
      <c r="I459">
        <f t="shared" si="55"/>
        <v>684.59128214285658</v>
      </c>
    </row>
    <row r="460" spans="1:9" x14ac:dyDescent="0.25">
      <c r="A460">
        <v>448</v>
      </c>
      <c r="B460">
        <f t="shared" si="52"/>
        <v>95842.8</v>
      </c>
      <c r="C460">
        <f t="shared" si="50"/>
        <v>-2414.009492857142</v>
      </c>
      <c r="D460">
        <v>100</v>
      </c>
      <c r="E460">
        <f t="shared" si="49"/>
        <v>-584.59142857142854</v>
      </c>
      <c r="F460">
        <f t="shared" si="53"/>
        <v>684.59142857142854</v>
      </c>
      <c r="G460">
        <f t="shared" si="51"/>
        <v>693599.05071428523</v>
      </c>
      <c r="H460">
        <f t="shared" si="54"/>
        <v>9584.2800000000007</v>
      </c>
      <c r="I460">
        <f t="shared" si="55"/>
        <v>684.01477071428519</v>
      </c>
    </row>
    <row r="461" spans="1:9" x14ac:dyDescent="0.25">
      <c r="A461">
        <v>449</v>
      </c>
      <c r="B461">
        <f t="shared" si="52"/>
        <v>95762.1</v>
      </c>
      <c r="C461">
        <f t="shared" si="50"/>
        <v>-2419.849642857142</v>
      </c>
      <c r="D461">
        <v>100</v>
      </c>
      <c r="E461">
        <f t="shared" si="49"/>
        <v>-584.01499999999999</v>
      </c>
      <c r="F461">
        <f t="shared" si="53"/>
        <v>684.01499999999999</v>
      </c>
      <c r="G461">
        <f t="shared" si="51"/>
        <v>693015.03571428522</v>
      </c>
      <c r="H461">
        <f t="shared" si="54"/>
        <v>9576.2100000000009</v>
      </c>
      <c r="I461">
        <f t="shared" si="55"/>
        <v>683.43882571428526</v>
      </c>
    </row>
    <row r="462" spans="1:9" x14ac:dyDescent="0.25">
      <c r="A462">
        <v>450</v>
      </c>
      <c r="B462">
        <f t="shared" si="52"/>
        <v>95681.4</v>
      </c>
      <c r="C462">
        <f t="shared" si="50"/>
        <v>-2425.6840285714279</v>
      </c>
      <c r="D462">
        <v>100</v>
      </c>
      <c r="E462">
        <f t="shared" ref="E462:E525" si="56">D462-F462</f>
        <v>-583.43857142857132</v>
      </c>
      <c r="F462">
        <f t="shared" si="53"/>
        <v>683.43857142857132</v>
      </c>
      <c r="G462">
        <f t="shared" si="51"/>
        <v>692431.59714285668</v>
      </c>
      <c r="H462">
        <f t="shared" si="54"/>
        <v>9568.14</v>
      </c>
      <c r="I462">
        <f t="shared" si="55"/>
        <v>682.86345714285665</v>
      </c>
    </row>
    <row r="463" spans="1:9" x14ac:dyDescent="0.25">
      <c r="A463">
        <v>451</v>
      </c>
      <c r="B463">
        <f t="shared" si="52"/>
        <v>95600.9</v>
      </c>
      <c r="C463">
        <f t="shared" ref="C463:C526" si="57">C462+E463*N$12</f>
        <v>-2431.5126642857135</v>
      </c>
      <c r="D463">
        <v>100</v>
      </c>
      <c r="E463">
        <f t="shared" si="56"/>
        <v>-582.86357142857139</v>
      </c>
      <c r="F463">
        <f t="shared" si="53"/>
        <v>682.86357142857139</v>
      </c>
      <c r="G463">
        <f t="shared" si="51"/>
        <v>691848.73357142811</v>
      </c>
      <c r="H463">
        <f t="shared" si="54"/>
        <v>9560.09</v>
      </c>
      <c r="I463">
        <f t="shared" si="55"/>
        <v>682.28864357142811</v>
      </c>
    </row>
    <row r="464" spans="1:9" x14ac:dyDescent="0.25">
      <c r="A464">
        <v>452</v>
      </c>
      <c r="B464">
        <f t="shared" si="52"/>
        <v>95520.4</v>
      </c>
      <c r="C464">
        <f t="shared" si="57"/>
        <v>-2437.3355499999993</v>
      </c>
      <c r="D464">
        <v>100</v>
      </c>
      <c r="E464">
        <f t="shared" si="56"/>
        <v>-582.28857142857134</v>
      </c>
      <c r="F464">
        <f t="shared" si="53"/>
        <v>682.28857142857134</v>
      </c>
      <c r="G464">
        <f t="shared" ref="G464:G527" si="58">G463+(D464-F464)</f>
        <v>691266.44499999948</v>
      </c>
      <c r="H464">
        <f t="shared" si="54"/>
        <v>9552.0399999999991</v>
      </c>
      <c r="I464">
        <f t="shared" si="55"/>
        <v>681.71440499999949</v>
      </c>
    </row>
    <row r="465" spans="1:9" x14ac:dyDescent="0.25">
      <c r="A465">
        <v>453</v>
      </c>
      <c r="B465">
        <f t="shared" si="52"/>
        <v>95440</v>
      </c>
      <c r="C465">
        <f t="shared" si="57"/>
        <v>-2443.152692857142</v>
      </c>
      <c r="D465">
        <v>100</v>
      </c>
      <c r="E465">
        <f t="shared" si="56"/>
        <v>-581.71428571428567</v>
      </c>
      <c r="F465">
        <f t="shared" si="53"/>
        <v>681.71428571428567</v>
      </c>
      <c r="G465">
        <f t="shared" si="58"/>
        <v>690684.73071428516</v>
      </c>
      <c r="H465">
        <f t="shared" si="54"/>
        <v>9544</v>
      </c>
      <c r="I465">
        <f t="shared" si="55"/>
        <v>681.14073071428516</v>
      </c>
    </row>
    <row r="466" spans="1:9" x14ac:dyDescent="0.25">
      <c r="A466">
        <v>454</v>
      </c>
      <c r="B466">
        <f t="shared" si="52"/>
        <v>95359.7</v>
      </c>
      <c r="C466">
        <f t="shared" si="57"/>
        <v>-2448.9640999999992</v>
      </c>
      <c r="D466">
        <v>100</v>
      </c>
      <c r="E466">
        <f t="shared" si="56"/>
        <v>-581.14071428571424</v>
      </c>
      <c r="F466">
        <f t="shared" si="53"/>
        <v>681.14071428571424</v>
      </c>
      <c r="G466">
        <f t="shared" si="58"/>
        <v>690103.5899999995</v>
      </c>
      <c r="H466">
        <f t="shared" si="54"/>
        <v>9535.9699999999993</v>
      </c>
      <c r="I466">
        <f t="shared" si="55"/>
        <v>680.56761999999958</v>
      </c>
    </row>
    <row r="467" spans="1:9" x14ac:dyDescent="0.25">
      <c r="A467">
        <v>455</v>
      </c>
      <c r="B467">
        <f t="shared" si="52"/>
        <v>95279.5</v>
      </c>
      <c r="C467">
        <f t="shared" si="57"/>
        <v>-2454.7697785714277</v>
      </c>
      <c r="D467">
        <v>100</v>
      </c>
      <c r="E467">
        <f t="shared" si="56"/>
        <v>-580.56785714285706</v>
      </c>
      <c r="F467">
        <f t="shared" si="53"/>
        <v>680.56785714285706</v>
      </c>
      <c r="G467">
        <f t="shared" si="58"/>
        <v>689523.02214285661</v>
      </c>
      <c r="H467">
        <f t="shared" si="54"/>
        <v>9527.9500000000007</v>
      </c>
      <c r="I467">
        <f t="shared" si="55"/>
        <v>679.99507214285666</v>
      </c>
    </row>
    <row r="468" spans="1:9" x14ac:dyDescent="0.25">
      <c r="A468">
        <v>456</v>
      </c>
      <c r="B468">
        <f t="shared" si="52"/>
        <v>95199.3</v>
      </c>
      <c r="C468">
        <f t="shared" si="57"/>
        <v>-2460.5697285714277</v>
      </c>
      <c r="D468">
        <v>100</v>
      </c>
      <c r="E468">
        <f t="shared" si="56"/>
        <v>-579.995</v>
      </c>
      <c r="F468">
        <f t="shared" si="53"/>
        <v>679.995</v>
      </c>
      <c r="G468">
        <f t="shared" si="58"/>
        <v>688943.02714285662</v>
      </c>
      <c r="H468">
        <f t="shared" si="54"/>
        <v>9519.93</v>
      </c>
      <c r="I468">
        <f t="shared" si="55"/>
        <v>679.42309714285659</v>
      </c>
    </row>
    <row r="469" spans="1:9" x14ac:dyDescent="0.25">
      <c r="A469">
        <v>457</v>
      </c>
      <c r="B469">
        <f t="shared" si="52"/>
        <v>95119.2</v>
      </c>
      <c r="C469">
        <f t="shared" si="57"/>
        <v>-2466.3639571428562</v>
      </c>
      <c r="D469">
        <v>100</v>
      </c>
      <c r="E469">
        <f t="shared" si="56"/>
        <v>-579.42285714285708</v>
      </c>
      <c r="F469">
        <f t="shared" si="53"/>
        <v>679.42285714285708</v>
      </c>
      <c r="G469">
        <f t="shared" si="58"/>
        <v>688363.60428571375</v>
      </c>
      <c r="H469">
        <f t="shared" si="54"/>
        <v>9511.92</v>
      </c>
      <c r="I469">
        <f t="shared" si="55"/>
        <v>678.85168428571376</v>
      </c>
    </row>
    <row r="470" spans="1:9" x14ac:dyDescent="0.25">
      <c r="A470">
        <v>458</v>
      </c>
      <c r="B470">
        <f t="shared" si="52"/>
        <v>95039.2</v>
      </c>
      <c r="C470">
        <f t="shared" si="57"/>
        <v>-2472.1524714285706</v>
      </c>
      <c r="D470">
        <v>100</v>
      </c>
      <c r="E470">
        <f t="shared" si="56"/>
        <v>-578.85142857142853</v>
      </c>
      <c r="F470">
        <f t="shared" si="53"/>
        <v>678.85142857142853</v>
      </c>
      <c r="G470">
        <f t="shared" si="58"/>
        <v>687784.75285714236</v>
      </c>
      <c r="H470">
        <f t="shared" si="54"/>
        <v>9503.92</v>
      </c>
      <c r="I470">
        <f t="shared" si="55"/>
        <v>678.28083285714229</v>
      </c>
    </row>
    <row r="471" spans="1:9" x14ac:dyDescent="0.25">
      <c r="A471">
        <v>459</v>
      </c>
      <c r="B471">
        <f t="shared" si="52"/>
        <v>94959.3</v>
      </c>
      <c r="C471">
        <f t="shared" si="57"/>
        <v>-2477.9352785714277</v>
      </c>
      <c r="D471">
        <v>100</v>
      </c>
      <c r="E471">
        <f t="shared" si="56"/>
        <v>-578.28071428571434</v>
      </c>
      <c r="F471">
        <f t="shared" si="53"/>
        <v>678.28071428571434</v>
      </c>
      <c r="G471">
        <f t="shared" si="58"/>
        <v>687206.47214285668</v>
      </c>
      <c r="H471">
        <f t="shared" si="54"/>
        <v>9495.93</v>
      </c>
      <c r="I471">
        <f t="shared" si="55"/>
        <v>677.71054214285664</v>
      </c>
    </row>
    <row r="472" spans="1:9" x14ac:dyDescent="0.25">
      <c r="A472">
        <v>460</v>
      </c>
      <c r="B472">
        <f t="shared" si="52"/>
        <v>94879.5</v>
      </c>
      <c r="C472">
        <f t="shared" si="57"/>
        <v>-2483.7123857142847</v>
      </c>
      <c r="D472">
        <v>100</v>
      </c>
      <c r="E472">
        <f t="shared" si="56"/>
        <v>-577.71071428571429</v>
      </c>
      <c r="F472">
        <f t="shared" si="53"/>
        <v>677.71071428571429</v>
      </c>
      <c r="G472">
        <f t="shared" si="58"/>
        <v>686628.76142857096</v>
      </c>
      <c r="H472">
        <f t="shared" si="54"/>
        <v>9487.9500000000007</v>
      </c>
      <c r="I472">
        <f t="shared" si="55"/>
        <v>677.14081142857106</v>
      </c>
    </row>
    <row r="473" spans="1:9" x14ac:dyDescent="0.25">
      <c r="A473">
        <v>461</v>
      </c>
      <c r="B473">
        <f t="shared" si="52"/>
        <v>94799.7</v>
      </c>
      <c r="C473">
        <f t="shared" si="57"/>
        <v>-2489.4837928571419</v>
      </c>
      <c r="D473">
        <v>100</v>
      </c>
      <c r="E473">
        <f t="shared" si="56"/>
        <v>-577.14071428571424</v>
      </c>
      <c r="F473">
        <f t="shared" si="53"/>
        <v>677.14071428571424</v>
      </c>
      <c r="G473">
        <f t="shared" si="58"/>
        <v>686051.62071428529</v>
      </c>
      <c r="H473">
        <f t="shared" si="54"/>
        <v>9479.9699999999993</v>
      </c>
      <c r="I473">
        <f t="shared" si="55"/>
        <v>676.57165071428528</v>
      </c>
    </row>
    <row r="474" spans="1:9" x14ac:dyDescent="0.25">
      <c r="A474">
        <v>462</v>
      </c>
      <c r="B474">
        <f t="shared" si="52"/>
        <v>94720</v>
      </c>
      <c r="C474">
        <f t="shared" si="57"/>
        <v>-2495.2495071428561</v>
      </c>
      <c r="D474">
        <v>100</v>
      </c>
      <c r="E474">
        <f t="shared" si="56"/>
        <v>-576.57142857142856</v>
      </c>
      <c r="F474">
        <f t="shared" si="53"/>
        <v>676.57142857142856</v>
      </c>
      <c r="G474">
        <f t="shared" si="58"/>
        <v>685475.04928571382</v>
      </c>
      <c r="H474">
        <f t="shared" si="54"/>
        <v>9472</v>
      </c>
      <c r="I474">
        <f t="shared" si="55"/>
        <v>676.00304928571381</v>
      </c>
    </row>
    <row r="475" spans="1:9" x14ac:dyDescent="0.25">
      <c r="A475">
        <v>463</v>
      </c>
      <c r="B475">
        <f t="shared" si="52"/>
        <v>94640.4</v>
      </c>
      <c r="C475">
        <f t="shared" si="57"/>
        <v>-2501.0095357142845</v>
      </c>
      <c r="D475">
        <v>100</v>
      </c>
      <c r="E475">
        <f t="shared" si="56"/>
        <v>-576.00285714285712</v>
      </c>
      <c r="F475">
        <f t="shared" si="53"/>
        <v>676.00285714285712</v>
      </c>
      <c r="G475">
        <f t="shared" si="58"/>
        <v>684899.04642857099</v>
      </c>
      <c r="H475">
        <f t="shared" si="54"/>
        <v>9464.0399999999991</v>
      </c>
      <c r="I475">
        <f t="shared" si="55"/>
        <v>675.435006428571</v>
      </c>
    </row>
    <row r="476" spans="1:9" x14ac:dyDescent="0.25">
      <c r="A476">
        <v>464</v>
      </c>
      <c r="B476">
        <f t="shared" si="52"/>
        <v>94560.9</v>
      </c>
      <c r="C476">
        <f t="shared" si="57"/>
        <v>-2506.7638857142847</v>
      </c>
      <c r="D476">
        <v>100</v>
      </c>
      <c r="E476">
        <f t="shared" si="56"/>
        <v>-575.43499999999995</v>
      </c>
      <c r="F476">
        <f t="shared" si="53"/>
        <v>675.43499999999995</v>
      </c>
      <c r="G476">
        <f t="shared" si="58"/>
        <v>684323.61142857093</v>
      </c>
      <c r="H476">
        <f t="shared" si="54"/>
        <v>9456.09</v>
      </c>
      <c r="I476">
        <f t="shared" si="55"/>
        <v>674.86752142857097</v>
      </c>
    </row>
    <row r="477" spans="1:9" x14ac:dyDescent="0.25">
      <c r="A477">
        <v>465</v>
      </c>
      <c r="B477">
        <f t="shared" si="52"/>
        <v>94481.5</v>
      </c>
      <c r="C477">
        <f t="shared" si="57"/>
        <v>-2512.5125642857133</v>
      </c>
      <c r="D477">
        <v>100</v>
      </c>
      <c r="E477">
        <f t="shared" si="56"/>
        <v>-574.86785714285713</v>
      </c>
      <c r="F477">
        <f t="shared" si="53"/>
        <v>674.86785714285713</v>
      </c>
      <c r="G477">
        <f t="shared" si="58"/>
        <v>683748.74357142812</v>
      </c>
      <c r="H477">
        <f t="shared" si="54"/>
        <v>9448.15</v>
      </c>
      <c r="I477">
        <f t="shared" si="55"/>
        <v>674.30059357142807</v>
      </c>
    </row>
    <row r="478" spans="1:9" x14ac:dyDescent="0.25">
      <c r="A478">
        <v>466</v>
      </c>
      <c r="B478">
        <f t="shared" si="52"/>
        <v>94402.1</v>
      </c>
      <c r="C478">
        <f t="shared" si="57"/>
        <v>-2518.2555714285704</v>
      </c>
      <c r="D478">
        <v>100</v>
      </c>
      <c r="E478">
        <f t="shared" si="56"/>
        <v>-574.30071428571432</v>
      </c>
      <c r="F478">
        <f t="shared" si="53"/>
        <v>674.30071428571432</v>
      </c>
      <c r="G478">
        <f t="shared" si="58"/>
        <v>683174.44285714242</v>
      </c>
      <c r="H478">
        <f t="shared" si="54"/>
        <v>9440.2100000000009</v>
      </c>
      <c r="I478">
        <f t="shared" si="55"/>
        <v>673.7342328571425</v>
      </c>
    </row>
    <row r="479" spans="1:9" x14ac:dyDescent="0.25">
      <c r="A479">
        <v>467</v>
      </c>
      <c r="B479">
        <f t="shared" si="52"/>
        <v>94322.8</v>
      </c>
      <c r="C479">
        <f t="shared" si="57"/>
        <v>-2523.9929142857131</v>
      </c>
      <c r="D479">
        <v>100</v>
      </c>
      <c r="E479">
        <f t="shared" si="56"/>
        <v>-573.73428571428576</v>
      </c>
      <c r="F479">
        <f t="shared" si="53"/>
        <v>673.73428571428576</v>
      </c>
      <c r="G479">
        <f t="shared" si="58"/>
        <v>682600.70857142808</v>
      </c>
      <c r="H479">
        <f t="shared" si="54"/>
        <v>9432.2800000000007</v>
      </c>
      <c r="I479">
        <f t="shared" si="55"/>
        <v>673.16842857142808</v>
      </c>
    </row>
    <row r="480" spans="1:9" x14ac:dyDescent="0.25">
      <c r="A480">
        <v>468</v>
      </c>
      <c r="B480">
        <f t="shared" si="52"/>
        <v>94243.6</v>
      </c>
      <c r="C480">
        <f t="shared" si="57"/>
        <v>-2529.7245999999986</v>
      </c>
      <c r="D480">
        <v>100</v>
      </c>
      <c r="E480">
        <f t="shared" si="56"/>
        <v>-573.16857142857145</v>
      </c>
      <c r="F480">
        <f t="shared" si="53"/>
        <v>673.16857142857145</v>
      </c>
      <c r="G480">
        <f t="shared" si="58"/>
        <v>682027.53999999946</v>
      </c>
      <c r="H480">
        <f t="shared" si="54"/>
        <v>9424.36</v>
      </c>
      <c r="I480">
        <f t="shared" si="55"/>
        <v>672.6031799999995</v>
      </c>
    </row>
    <row r="481" spans="1:9" x14ac:dyDescent="0.25">
      <c r="A481">
        <v>469</v>
      </c>
      <c r="B481">
        <f t="shared" si="52"/>
        <v>94164.4</v>
      </c>
      <c r="C481">
        <f t="shared" si="57"/>
        <v>-2535.4506285714274</v>
      </c>
      <c r="D481">
        <v>100</v>
      </c>
      <c r="E481">
        <f t="shared" si="56"/>
        <v>-572.60285714285703</v>
      </c>
      <c r="F481">
        <f t="shared" si="53"/>
        <v>672.60285714285703</v>
      </c>
      <c r="G481">
        <f t="shared" si="58"/>
        <v>681454.93714285665</v>
      </c>
      <c r="H481">
        <f t="shared" si="54"/>
        <v>9416.44</v>
      </c>
      <c r="I481">
        <f t="shared" si="55"/>
        <v>672.03849714285673</v>
      </c>
    </row>
    <row r="482" spans="1:9" x14ac:dyDescent="0.25">
      <c r="A482">
        <v>470</v>
      </c>
      <c r="B482">
        <f t="shared" si="52"/>
        <v>94085.4</v>
      </c>
      <c r="C482">
        <f t="shared" si="57"/>
        <v>-2541.1710142857132</v>
      </c>
      <c r="D482">
        <v>100</v>
      </c>
      <c r="E482">
        <f t="shared" si="56"/>
        <v>-572.03857142857134</v>
      </c>
      <c r="F482">
        <f t="shared" si="53"/>
        <v>672.03857142857134</v>
      </c>
      <c r="G482">
        <f t="shared" si="58"/>
        <v>680882.89857142803</v>
      </c>
      <c r="H482">
        <f t="shared" si="54"/>
        <v>9408.5399999999991</v>
      </c>
      <c r="I482">
        <f t="shared" si="55"/>
        <v>671.47435857142796</v>
      </c>
    </row>
    <row r="483" spans="1:9" x14ac:dyDescent="0.25">
      <c r="A483">
        <v>471</v>
      </c>
      <c r="B483">
        <f t="shared" si="52"/>
        <v>94006.399999999994</v>
      </c>
      <c r="C483">
        <f t="shared" si="57"/>
        <v>-2546.8857571428562</v>
      </c>
      <c r="D483">
        <v>100</v>
      </c>
      <c r="E483">
        <f t="shared" si="56"/>
        <v>-571.47428571428566</v>
      </c>
      <c r="F483">
        <f t="shared" si="53"/>
        <v>671.47428571428566</v>
      </c>
      <c r="G483">
        <f t="shared" si="58"/>
        <v>680311.4242857137</v>
      </c>
      <c r="H483">
        <f t="shared" si="54"/>
        <v>9400.64</v>
      </c>
      <c r="I483">
        <f t="shared" si="55"/>
        <v>670.9107842857137</v>
      </c>
    </row>
    <row r="484" spans="1:9" x14ac:dyDescent="0.25">
      <c r="A484">
        <v>472</v>
      </c>
      <c r="B484">
        <f t="shared" si="52"/>
        <v>93927.5</v>
      </c>
      <c r="C484">
        <f t="shared" si="57"/>
        <v>-2552.5948642857134</v>
      </c>
      <c r="D484">
        <v>100</v>
      </c>
      <c r="E484">
        <f t="shared" si="56"/>
        <v>-570.91071428571422</v>
      </c>
      <c r="F484">
        <f t="shared" si="53"/>
        <v>670.91071428571422</v>
      </c>
      <c r="G484">
        <f t="shared" si="58"/>
        <v>679740.51357142802</v>
      </c>
      <c r="H484">
        <f t="shared" si="54"/>
        <v>9392.75</v>
      </c>
      <c r="I484">
        <f t="shared" si="55"/>
        <v>670.347763571428</v>
      </c>
    </row>
    <row r="485" spans="1:9" x14ac:dyDescent="0.25">
      <c r="A485">
        <v>473</v>
      </c>
      <c r="B485">
        <f t="shared" si="52"/>
        <v>93848.7</v>
      </c>
      <c r="C485">
        <f t="shared" si="57"/>
        <v>-2558.298342857142</v>
      </c>
      <c r="D485">
        <v>100</v>
      </c>
      <c r="E485">
        <f t="shared" si="56"/>
        <v>-570.34785714285715</v>
      </c>
      <c r="F485">
        <f t="shared" si="53"/>
        <v>670.34785714285715</v>
      </c>
      <c r="G485">
        <f t="shared" si="58"/>
        <v>679170.1657142851</v>
      </c>
      <c r="H485">
        <f t="shared" si="54"/>
        <v>9384.8700000000008</v>
      </c>
      <c r="I485">
        <f t="shared" si="55"/>
        <v>669.7852957142851</v>
      </c>
    </row>
    <row r="486" spans="1:9" x14ac:dyDescent="0.25">
      <c r="A486">
        <v>474</v>
      </c>
      <c r="B486">
        <f t="shared" si="52"/>
        <v>93769.9</v>
      </c>
      <c r="C486">
        <f t="shared" si="57"/>
        <v>-2563.996192857142</v>
      </c>
      <c r="D486">
        <v>100</v>
      </c>
      <c r="E486">
        <f t="shared" si="56"/>
        <v>-569.78499999999997</v>
      </c>
      <c r="F486">
        <f t="shared" si="53"/>
        <v>669.78499999999997</v>
      </c>
      <c r="G486">
        <f t="shared" si="58"/>
        <v>678600.38071428507</v>
      </c>
      <c r="H486">
        <f t="shared" si="54"/>
        <v>9376.99</v>
      </c>
      <c r="I486">
        <f t="shared" si="55"/>
        <v>669.22339071428507</v>
      </c>
    </row>
    <row r="487" spans="1:9" x14ac:dyDescent="0.25">
      <c r="A487">
        <v>475</v>
      </c>
      <c r="B487">
        <f t="shared" si="52"/>
        <v>93691.3</v>
      </c>
      <c r="C487">
        <f t="shared" si="57"/>
        <v>-2569.6884285714277</v>
      </c>
      <c r="D487">
        <v>100</v>
      </c>
      <c r="E487">
        <f t="shared" si="56"/>
        <v>-569.2235714285714</v>
      </c>
      <c r="F487">
        <f t="shared" si="53"/>
        <v>669.2235714285714</v>
      </c>
      <c r="G487">
        <f t="shared" si="58"/>
        <v>678031.15714285651</v>
      </c>
      <c r="H487">
        <f t="shared" si="54"/>
        <v>9369.130000000001</v>
      </c>
      <c r="I487">
        <f t="shared" si="55"/>
        <v>668.66202714285646</v>
      </c>
    </row>
    <row r="488" spans="1:9" x14ac:dyDescent="0.25">
      <c r="A488">
        <v>476</v>
      </c>
      <c r="B488">
        <f t="shared" si="52"/>
        <v>93612.7</v>
      </c>
      <c r="C488">
        <f t="shared" si="57"/>
        <v>-2575.3750499999992</v>
      </c>
      <c r="D488">
        <v>100</v>
      </c>
      <c r="E488">
        <f t="shared" si="56"/>
        <v>-568.66214285714284</v>
      </c>
      <c r="F488">
        <f t="shared" si="53"/>
        <v>668.66214285714284</v>
      </c>
      <c r="G488">
        <f t="shared" si="58"/>
        <v>677462.49499999941</v>
      </c>
      <c r="H488">
        <f t="shared" si="54"/>
        <v>9361.27</v>
      </c>
      <c r="I488">
        <f t="shared" si="55"/>
        <v>668.10122499999943</v>
      </c>
    </row>
    <row r="489" spans="1:9" x14ac:dyDescent="0.25">
      <c r="A489">
        <v>477</v>
      </c>
      <c r="B489">
        <f t="shared" si="52"/>
        <v>93534.2</v>
      </c>
      <c r="C489">
        <f t="shared" si="57"/>
        <v>-2581.0560642857135</v>
      </c>
      <c r="D489">
        <v>100</v>
      </c>
      <c r="E489">
        <f t="shared" si="56"/>
        <v>-568.10142857142853</v>
      </c>
      <c r="F489">
        <f t="shared" si="53"/>
        <v>668.10142857142853</v>
      </c>
      <c r="G489">
        <f t="shared" si="58"/>
        <v>676894.39357142802</v>
      </c>
      <c r="H489">
        <f t="shared" si="54"/>
        <v>9353.42</v>
      </c>
      <c r="I489">
        <f t="shared" si="55"/>
        <v>667.54097357142803</v>
      </c>
    </row>
    <row r="490" spans="1:9" x14ac:dyDescent="0.25">
      <c r="A490">
        <v>478</v>
      </c>
      <c r="B490">
        <f t="shared" si="52"/>
        <v>93455.7</v>
      </c>
      <c r="C490">
        <f t="shared" si="57"/>
        <v>-2586.7314714285708</v>
      </c>
      <c r="D490">
        <v>100</v>
      </c>
      <c r="E490">
        <f t="shared" si="56"/>
        <v>-567.54071428571422</v>
      </c>
      <c r="F490">
        <f t="shared" si="53"/>
        <v>667.54071428571422</v>
      </c>
      <c r="G490">
        <f t="shared" si="58"/>
        <v>676326.85285714234</v>
      </c>
      <c r="H490">
        <f t="shared" si="54"/>
        <v>9345.57</v>
      </c>
      <c r="I490">
        <f t="shared" si="55"/>
        <v>666.98128285714233</v>
      </c>
    </row>
    <row r="491" spans="1:9" x14ac:dyDescent="0.25">
      <c r="A491">
        <v>479</v>
      </c>
      <c r="B491">
        <f t="shared" si="52"/>
        <v>93377.4</v>
      </c>
      <c r="C491">
        <f t="shared" si="57"/>
        <v>-2592.4012857142852</v>
      </c>
      <c r="D491">
        <v>100</v>
      </c>
      <c r="E491">
        <f t="shared" si="56"/>
        <v>-566.98142857142852</v>
      </c>
      <c r="F491">
        <f t="shared" si="53"/>
        <v>666.98142857142852</v>
      </c>
      <c r="G491">
        <f t="shared" si="58"/>
        <v>675759.87142857094</v>
      </c>
      <c r="H491">
        <f t="shared" si="54"/>
        <v>9337.74</v>
      </c>
      <c r="I491">
        <f t="shared" si="55"/>
        <v>666.42213142857099</v>
      </c>
    </row>
    <row r="492" spans="1:9" x14ac:dyDescent="0.25">
      <c r="A492">
        <v>480</v>
      </c>
      <c r="B492">
        <f t="shared" si="52"/>
        <v>93299.1</v>
      </c>
      <c r="C492">
        <f t="shared" si="57"/>
        <v>-2598.0655071428569</v>
      </c>
      <c r="D492">
        <v>100</v>
      </c>
      <c r="E492">
        <f t="shared" si="56"/>
        <v>-566.42214285714283</v>
      </c>
      <c r="F492">
        <f t="shared" si="53"/>
        <v>666.42214285714283</v>
      </c>
      <c r="G492">
        <f t="shared" si="58"/>
        <v>675193.44928571384</v>
      </c>
      <c r="H492">
        <f t="shared" si="54"/>
        <v>9329.9100000000017</v>
      </c>
      <c r="I492">
        <f t="shared" si="55"/>
        <v>665.86353928571384</v>
      </c>
    </row>
    <row r="493" spans="1:9" x14ac:dyDescent="0.25">
      <c r="A493">
        <v>481</v>
      </c>
      <c r="B493">
        <f t="shared" si="52"/>
        <v>93220.9</v>
      </c>
      <c r="C493">
        <f t="shared" si="57"/>
        <v>-2603.7241428571424</v>
      </c>
      <c r="D493">
        <v>100</v>
      </c>
      <c r="E493">
        <f t="shared" si="56"/>
        <v>-565.86357142857139</v>
      </c>
      <c r="F493">
        <f t="shared" si="53"/>
        <v>665.86357142857139</v>
      </c>
      <c r="G493">
        <f t="shared" si="58"/>
        <v>674627.58571428526</v>
      </c>
      <c r="H493">
        <f t="shared" si="54"/>
        <v>9322.09</v>
      </c>
      <c r="I493">
        <f t="shared" si="55"/>
        <v>665.30549571428526</v>
      </c>
    </row>
    <row r="494" spans="1:9" x14ac:dyDescent="0.25">
      <c r="A494">
        <v>482</v>
      </c>
      <c r="B494">
        <f t="shared" si="52"/>
        <v>93142.8</v>
      </c>
      <c r="C494">
        <f t="shared" si="57"/>
        <v>-2609.3771999999994</v>
      </c>
      <c r="D494">
        <v>100</v>
      </c>
      <c r="E494">
        <f t="shared" si="56"/>
        <v>-565.30571428571432</v>
      </c>
      <c r="F494">
        <f t="shared" si="53"/>
        <v>665.30571428571432</v>
      </c>
      <c r="G494">
        <f t="shared" si="58"/>
        <v>674062.27999999956</v>
      </c>
      <c r="H494">
        <f t="shared" si="54"/>
        <v>9314.2800000000007</v>
      </c>
      <c r="I494">
        <f t="shared" si="55"/>
        <v>664.74799999999948</v>
      </c>
    </row>
    <row r="495" spans="1:9" x14ac:dyDescent="0.25">
      <c r="A495">
        <v>483</v>
      </c>
      <c r="B495">
        <f t="shared" si="52"/>
        <v>93064.7</v>
      </c>
      <c r="C495">
        <f t="shared" si="57"/>
        <v>-2615.024678571428</v>
      </c>
      <c r="D495">
        <v>100</v>
      </c>
      <c r="E495">
        <f t="shared" si="56"/>
        <v>-564.74785714285713</v>
      </c>
      <c r="F495">
        <f t="shared" si="53"/>
        <v>664.74785714285713</v>
      </c>
      <c r="G495">
        <f t="shared" si="58"/>
        <v>673497.53214285674</v>
      </c>
      <c r="H495">
        <f t="shared" si="54"/>
        <v>9306.4699999999993</v>
      </c>
      <c r="I495">
        <f t="shared" si="55"/>
        <v>664.19106214285682</v>
      </c>
    </row>
    <row r="496" spans="1:9" x14ac:dyDescent="0.25">
      <c r="A496">
        <v>484</v>
      </c>
      <c r="B496">
        <f t="shared" si="52"/>
        <v>92986.7</v>
      </c>
      <c r="C496">
        <f t="shared" si="57"/>
        <v>-2620.6665857142852</v>
      </c>
      <c r="D496">
        <v>100</v>
      </c>
      <c r="E496">
        <f t="shared" si="56"/>
        <v>-564.19071428571419</v>
      </c>
      <c r="F496">
        <f t="shared" si="53"/>
        <v>664.19071428571419</v>
      </c>
      <c r="G496">
        <f t="shared" si="58"/>
        <v>672933.34142857103</v>
      </c>
      <c r="H496">
        <f t="shared" si="54"/>
        <v>9298.67</v>
      </c>
      <c r="I496">
        <f t="shared" si="55"/>
        <v>663.63467142857098</v>
      </c>
    </row>
    <row r="497" spans="1:9" x14ac:dyDescent="0.25">
      <c r="A497">
        <v>485</v>
      </c>
      <c r="B497">
        <f t="shared" si="52"/>
        <v>92908.9</v>
      </c>
      <c r="C497">
        <f t="shared" si="57"/>
        <v>-2626.3029357142855</v>
      </c>
      <c r="D497">
        <v>100</v>
      </c>
      <c r="E497">
        <f t="shared" si="56"/>
        <v>-563.63499999999999</v>
      </c>
      <c r="F497">
        <f t="shared" si="53"/>
        <v>663.63499999999999</v>
      </c>
      <c r="G497">
        <f t="shared" si="58"/>
        <v>672369.70642857102</v>
      </c>
      <c r="H497">
        <f t="shared" si="54"/>
        <v>9290.89</v>
      </c>
      <c r="I497">
        <f t="shared" si="55"/>
        <v>663.07881642857103</v>
      </c>
    </row>
    <row r="498" spans="1:9" x14ac:dyDescent="0.25">
      <c r="A498">
        <v>486</v>
      </c>
      <c r="B498">
        <f t="shared" si="52"/>
        <v>92831</v>
      </c>
      <c r="C498">
        <f t="shared" si="57"/>
        <v>-2631.9337214285711</v>
      </c>
      <c r="D498">
        <v>100</v>
      </c>
      <c r="E498">
        <f t="shared" si="56"/>
        <v>-563.07857142857142</v>
      </c>
      <c r="F498">
        <f t="shared" si="53"/>
        <v>663.07857142857142</v>
      </c>
      <c r="G498">
        <f t="shared" si="58"/>
        <v>671806.62785714248</v>
      </c>
      <c r="H498">
        <f t="shared" si="54"/>
        <v>9283.1</v>
      </c>
      <c r="I498">
        <f t="shared" si="55"/>
        <v>662.52352785714254</v>
      </c>
    </row>
    <row r="499" spans="1:9" x14ac:dyDescent="0.25">
      <c r="A499">
        <v>487</v>
      </c>
      <c r="B499">
        <f t="shared" si="52"/>
        <v>92753.3</v>
      </c>
      <c r="C499">
        <f t="shared" si="57"/>
        <v>-2637.5589571428568</v>
      </c>
      <c r="D499">
        <v>100</v>
      </c>
      <c r="E499">
        <f t="shared" si="56"/>
        <v>-562.52357142857147</v>
      </c>
      <c r="F499">
        <f t="shared" si="53"/>
        <v>662.52357142857147</v>
      </c>
      <c r="G499">
        <f t="shared" si="58"/>
        <v>671244.10428571387</v>
      </c>
      <c r="H499">
        <f t="shared" si="54"/>
        <v>9275.33</v>
      </c>
      <c r="I499">
        <f t="shared" si="55"/>
        <v>661.96877428571395</v>
      </c>
    </row>
    <row r="500" spans="1:9" x14ac:dyDescent="0.25">
      <c r="A500">
        <v>488</v>
      </c>
      <c r="B500">
        <f t="shared" si="52"/>
        <v>92675.6</v>
      </c>
      <c r="C500">
        <f t="shared" si="57"/>
        <v>-2643.1786428571427</v>
      </c>
      <c r="D500">
        <v>100</v>
      </c>
      <c r="E500">
        <f t="shared" si="56"/>
        <v>-561.96857142857141</v>
      </c>
      <c r="F500">
        <f t="shared" si="53"/>
        <v>661.96857142857141</v>
      </c>
      <c r="G500">
        <f t="shared" si="58"/>
        <v>670682.13571428531</v>
      </c>
      <c r="H500">
        <f t="shared" si="54"/>
        <v>9267.5600000000013</v>
      </c>
      <c r="I500">
        <f t="shared" si="55"/>
        <v>661.41457571428521</v>
      </c>
    </row>
    <row r="501" spans="1:9" x14ac:dyDescent="0.25">
      <c r="A501">
        <v>489</v>
      </c>
      <c r="B501">
        <f t="shared" si="52"/>
        <v>92598</v>
      </c>
      <c r="C501">
        <f t="shared" si="57"/>
        <v>-2648.7927857142854</v>
      </c>
      <c r="D501">
        <v>100</v>
      </c>
      <c r="E501">
        <f t="shared" si="56"/>
        <v>-561.41428571428571</v>
      </c>
      <c r="F501">
        <f t="shared" si="53"/>
        <v>661.41428571428571</v>
      </c>
      <c r="G501">
        <f t="shared" si="58"/>
        <v>670120.72142857104</v>
      </c>
      <c r="H501">
        <f t="shared" si="54"/>
        <v>9259.8000000000011</v>
      </c>
      <c r="I501">
        <f t="shared" si="55"/>
        <v>660.86092142857103</v>
      </c>
    </row>
    <row r="502" spans="1:9" x14ac:dyDescent="0.25">
      <c r="A502">
        <v>490</v>
      </c>
      <c r="B502">
        <f t="shared" si="52"/>
        <v>92520.5</v>
      </c>
      <c r="C502">
        <f t="shared" si="57"/>
        <v>-2654.4013928571426</v>
      </c>
      <c r="D502">
        <v>100</v>
      </c>
      <c r="E502">
        <f t="shared" si="56"/>
        <v>-560.86071428571427</v>
      </c>
      <c r="F502">
        <f t="shared" si="53"/>
        <v>660.86071428571427</v>
      </c>
      <c r="G502">
        <f t="shared" si="58"/>
        <v>669559.86071428529</v>
      </c>
      <c r="H502">
        <f t="shared" si="54"/>
        <v>9252.0500000000011</v>
      </c>
      <c r="I502">
        <f t="shared" si="55"/>
        <v>660.30781071428521</v>
      </c>
    </row>
    <row r="503" spans="1:9" x14ac:dyDescent="0.25">
      <c r="A503">
        <v>491</v>
      </c>
      <c r="B503">
        <f t="shared" si="52"/>
        <v>92443.1</v>
      </c>
      <c r="C503">
        <f t="shared" si="57"/>
        <v>-2660.0044714285714</v>
      </c>
      <c r="D503">
        <v>100</v>
      </c>
      <c r="E503">
        <f t="shared" si="56"/>
        <v>-560.30785714285719</v>
      </c>
      <c r="F503">
        <f t="shared" si="53"/>
        <v>660.30785714285719</v>
      </c>
      <c r="G503">
        <f t="shared" si="58"/>
        <v>668999.55285714241</v>
      </c>
      <c r="H503">
        <f t="shared" si="54"/>
        <v>9244.3100000000013</v>
      </c>
      <c r="I503">
        <f t="shared" si="55"/>
        <v>659.75524285714232</v>
      </c>
    </row>
    <row r="504" spans="1:9" x14ac:dyDescent="0.25">
      <c r="A504">
        <v>492</v>
      </c>
      <c r="B504">
        <f t="shared" si="52"/>
        <v>92365.7</v>
      </c>
      <c r="C504">
        <f t="shared" si="57"/>
        <v>-2665.6020214285713</v>
      </c>
      <c r="D504">
        <v>100</v>
      </c>
      <c r="E504">
        <f t="shared" si="56"/>
        <v>-559.755</v>
      </c>
      <c r="F504">
        <f t="shared" si="53"/>
        <v>659.755</v>
      </c>
      <c r="G504">
        <f t="shared" si="58"/>
        <v>668439.7978571424</v>
      </c>
      <c r="H504">
        <f t="shared" si="54"/>
        <v>9236.57</v>
      </c>
      <c r="I504">
        <f t="shared" si="55"/>
        <v>659.20322785714245</v>
      </c>
    </row>
    <row r="505" spans="1:9" x14ac:dyDescent="0.25">
      <c r="A505">
        <v>493</v>
      </c>
      <c r="B505">
        <f t="shared" si="52"/>
        <v>92288.5</v>
      </c>
      <c r="C505">
        <f t="shared" si="57"/>
        <v>-2671.1940571428572</v>
      </c>
      <c r="D505">
        <v>100</v>
      </c>
      <c r="E505">
        <f t="shared" si="56"/>
        <v>-559.20357142857142</v>
      </c>
      <c r="F505">
        <f t="shared" si="53"/>
        <v>659.20357142857142</v>
      </c>
      <c r="G505">
        <f t="shared" si="58"/>
        <v>667880.59428571386</v>
      </c>
      <c r="H505">
        <f t="shared" si="54"/>
        <v>9228.85</v>
      </c>
      <c r="I505">
        <f t="shared" si="55"/>
        <v>658.6517442857139</v>
      </c>
    </row>
    <row r="506" spans="1:9" x14ac:dyDescent="0.25">
      <c r="A506">
        <v>494</v>
      </c>
      <c r="B506">
        <f t="shared" si="52"/>
        <v>92211.199999999997</v>
      </c>
      <c r="C506">
        <f t="shared" si="57"/>
        <v>-2676.7805714285714</v>
      </c>
      <c r="D506">
        <v>100</v>
      </c>
      <c r="E506">
        <f t="shared" si="56"/>
        <v>-558.65142857142848</v>
      </c>
      <c r="F506">
        <f t="shared" si="53"/>
        <v>658.65142857142848</v>
      </c>
      <c r="G506">
        <f t="shared" si="58"/>
        <v>667321.94285714242</v>
      </c>
      <c r="H506">
        <f t="shared" si="54"/>
        <v>9221.1200000000008</v>
      </c>
      <c r="I506">
        <f t="shared" si="55"/>
        <v>658.10082285714248</v>
      </c>
    </row>
    <row r="507" spans="1:9" x14ac:dyDescent="0.25">
      <c r="A507">
        <v>495</v>
      </c>
      <c r="B507">
        <f t="shared" si="52"/>
        <v>92134.1</v>
      </c>
      <c r="C507">
        <f t="shared" si="57"/>
        <v>-2682.3615785714287</v>
      </c>
      <c r="D507">
        <v>100</v>
      </c>
      <c r="E507">
        <f t="shared" si="56"/>
        <v>-558.10071428571428</v>
      </c>
      <c r="F507">
        <f t="shared" si="53"/>
        <v>658.10071428571428</v>
      </c>
      <c r="G507">
        <f t="shared" si="58"/>
        <v>666763.84214285668</v>
      </c>
      <c r="H507">
        <f t="shared" si="54"/>
        <v>9213.4100000000017</v>
      </c>
      <c r="I507">
        <f t="shared" si="55"/>
        <v>657.55043214285661</v>
      </c>
    </row>
    <row r="508" spans="1:9" x14ac:dyDescent="0.25">
      <c r="A508">
        <v>496</v>
      </c>
      <c r="B508">
        <f t="shared" si="52"/>
        <v>92057.1</v>
      </c>
      <c r="C508">
        <f t="shared" si="57"/>
        <v>-2687.9370857142858</v>
      </c>
      <c r="D508">
        <v>100</v>
      </c>
      <c r="E508">
        <f t="shared" si="56"/>
        <v>-557.55071428571432</v>
      </c>
      <c r="F508">
        <f t="shared" si="53"/>
        <v>657.55071428571432</v>
      </c>
      <c r="G508">
        <f t="shared" si="58"/>
        <v>666206.29142857098</v>
      </c>
      <c r="H508">
        <f t="shared" si="54"/>
        <v>9205.7100000000009</v>
      </c>
      <c r="I508">
        <f t="shared" si="55"/>
        <v>657.00058142857097</v>
      </c>
    </row>
    <row r="509" spans="1:9" x14ac:dyDescent="0.25">
      <c r="A509">
        <v>497</v>
      </c>
      <c r="B509">
        <f t="shared" si="52"/>
        <v>91980.1</v>
      </c>
      <c r="C509">
        <f t="shared" si="57"/>
        <v>-2693.5070928571431</v>
      </c>
      <c r="D509">
        <v>100</v>
      </c>
      <c r="E509">
        <f t="shared" si="56"/>
        <v>-557.00071428571425</v>
      </c>
      <c r="F509">
        <f t="shared" si="53"/>
        <v>657.00071428571425</v>
      </c>
      <c r="G509">
        <f t="shared" si="58"/>
        <v>665649.29071428522</v>
      </c>
      <c r="H509">
        <f t="shared" si="54"/>
        <v>9198.01</v>
      </c>
      <c r="I509">
        <f t="shared" si="55"/>
        <v>656.45128071428519</v>
      </c>
    </row>
    <row r="510" spans="1:9" x14ac:dyDescent="0.25">
      <c r="A510">
        <v>498</v>
      </c>
      <c r="B510">
        <f t="shared" ref="B510:B573" si="59">ROUND((G509*$K$12-H509)*$L$4,1)</f>
        <v>91903.2</v>
      </c>
      <c r="C510">
        <f t="shared" si="57"/>
        <v>-2699.0716071428574</v>
      </c>
      <c r="D510">
        <v>100</v>
      </c>
      <c r="E510">
        <f t="shared" si="56"/>
        <v>-556.45142857142855</v>
      </c>
      <c r="F510">
        <f t="shared" ref="F510:F573" si="60">B510*$J$12</f>
        <v>656.45142857142855</v>
      </c>
      <c r="G510">
        <f t="shared" si="58"/>
        <v>665092.83928571374</v>
      </c>
      <c r="H510">
        <f t="shared" ref="H510:H573" si="61">B510*$M$12</f>
        <v>9190.32</v>
      </c>
      <c r="I510">
        <f t="shared" ref="I510:I573" si="62">(G510-H510)/1000</f>
        <v>655.90251928571377</v>
      </c>
    </row>
    <row r="511" spans="1:9" x14ac:dyDescent="0.25">
      <c r="A511">
        <v>499</v>
      </c>
      <c r="B511">
        <f t="shared" si="59"/>
        <v>91826.4</v>
      </c>
      <c r="C511">
        <f t="shared" si="57"/>
        <v>-2704.6306357142857</v>
      </c>
      <c r="D511">
        <v>100</v>
      </c>
      <c r="E511">
        <f t="shared" si="56"/>
        <v>-555.9028571428571</v>
      </c>
      <c r="F511">
        <f t="shared" si="60"/>
        <v>655.9028571428571</v>
      </c>
      <c r="G511">
        <f t="shared" si="58"/>
        <v>664536.93642857089</v>
      </c>
      <c r="H511">
        <f t="shared" si="61"/>
        <v>9182.64</v>
      </c>
      <c r="I511">
        <f t="shared" si="62"/>
        <v>655.35429642857082</v>
      </c>
    </row>
    <row r="512" spans="1:9" x14ac:dyDescent="0.25">
      <c r="A512">
        <v>500</v>
      </c>
      <c r="B512">
        <f t="shared" si="59"/>
        <v>91749.6</v>
      </c>
      <c r="C512">
        <f t="shared" si="57"/>
        <v>-2710.1841785714287</v>
      </c>
      <c r="D512">
        <v>100</v>
      </c>
      <c r="E512">
        <f t="shared" si="56"/>
        <v>-555.35428571428577</v>
      </c>
      <c r="F512">
        <f t="shared" si="60"/>
        <v>655.35428571428577</v>
      </c>
      <c r="G512">
        <f t="shared" si="58"/>
        <v>663981.58214285655</v>
      </c>
      <c r="H512">
        <f t="shared" si="61"/>
        <v>9174.9600000000009</v>
      </c>
      <c r="I512">
        <f t="shared" si="62"/>
        <v>654.80662214285655</v>
      </c>
    </row>
    <row r="513" spans="1:9" x14ac:dyDescent="0.25">
      <c r="A513">
        <v>501</v>
      </c>
      <c r="B513">
        <f t="shared" si="59"/>
        <v>91672.9</v>
      </c>
      <c r="C513">
        <f t="shared" si="57"/>
        <v>-2715.7322428571429</v>
      </c>
      <c r="D513">
        <v>100</v>
      </c>
      <c r="E513">
        <f t="shared" si="56"/>
        <v>-554.80642857142846</v>
      </c>
      <c r="F513">
        <f t="shared" si="60"/>
        <v>654.80642857142846</v>
      </c>
      <c r="G513">
        <f t="shared" si="58"/>
        <v>663426.77571428509</v>
      </c>
      <c r="H513">
        <f t="shared" si="61"/>
        <v>9167.2899999999991</v>
      </c>
      <c r="I513">
        <f t="shared" si="62"/>
        <v>654.25948571428501</v>
      </c>
    </row>
    <row r="514" spans="1:9" x14ac:dyDescent="0.25">
      <c r="A514">
        <v>502</v>
      </c>
      <c r="B514">
        <f t="shared" si="59"/>
        <v>91596.3</v>
      </c>
      <c r="C514">
        <f t="shared" si="57"/>
        <v>-2721.2748357142859</v>
      </c>
      <c r="D514">
        <v>100</v>
      </c>
      <c r="E514">
        <f t="shared" si="56"/>
        <v>-554.25928571428574</v>
      </c>
      <c r="F514">
        <f t="shared" si="60"/>
        <v>654.25928571428574</v>
      </c>
      <c r="G514">
        <f t="shared" si="58"/>
        <v>662872.51642857085</v>
      </c>
      <c r="H514">
        <f t="shared" si="61"/>
        <v>9159.630000000001</v>
      </c>
      <c r="I514">
        <f t="shared" si="62"/>
        <v>653.71288642857087</v>
      </c>
    </row>
    <row r="515" spans="1:9" x14ac:dyDescent="0.25">
      <c r="A515">
        <v>503</v>
      </c>
      <c r="B515">
        <f t="shared" si="59"/>
        <v>91519.8</v>
      </c>
      <c r="C515">
        <f t="shared" si="57"/>
        <v>-2726.8119642857146</v>
      </c>
      <c r="D515">
        <v>100</v>
      </c>
      <c r="E515">
        <f t="shared" si="56"/>
        <v>-553.71285714285716</v>
      </c>
      <c r="F515">
        <f t="shared" si="60"/>
        <v>653.71285714285716</v>
      </c>
      <c r="G515">
        <f t="shared" si="58"/>
        <v>662318.80357142794</v>
      </c>
      <c r="H515">
        <f t="shared" si="61"/>
        <v>9151.9800000000014</v>
      </c>
      <c r="I515">
        <f t="shared" si="62"/>
        <v>653.16682357142793</v>
      </c>
    </row>
    <row r="516" spans="1:9" x14ac:dyDescent="0.25">
      <c r="A516">
        <v>504</v>
      </c>
      <c r="B516">
        <f t="shared" si="59"/>
        <v>91443.4</v>
      </c>
      <c r="C516">
        <f t="shared" si="57"/>
        <v>-2732.3436357142859</v>
      </c>
      <c r="D516">
        <v>100</v>
      </c>
      <c r="E516">
        <f t="shared" si="56"/>
        <v>-553.16714285714284</v>
      </c>
      <c r="F516">
        <f t="shared" si="60"/>
        <v>653.16714285714284</v>
      </c>
      <c r="G516">
        <f t="shared" si="58"/>
        <v>661765.63642857084</v>
      </c>
      <c r="H516">
        <f t="shared" si="61"/>
        <v>9144.34</v>
      </c>
      <c r="I516">
        <f t="shared" si="62"/>
        <v>652.62129642857087</v>
      </c>
    </row>
    <row r="517" spans="1:9" x14ac:dyDescent="0.25">
      <c r="A517">
        <v>505</v>
      </c>
      <c r="B517">
        <f t="shared" si="59"/>
        <v>91367</v>
      </c>
      <c r="C517">
        <f t="shared" si="57"/>
        <v>-2737.86985</v>
      </c>
      <c r="D517">
        <v>100</v>
      </c>
      <c r="E517">
        <f t="shared" si="56"/>
        <v>-552.62142857142851</v>
      </c>
      <c r="F517">
        <f t="shared" si="60"/>
        <v>652.62142857142851</v>
      </c>
      <c r="G517">
        <f t="shared" si="58"/>
        <v>661213.01499999943</v>
      </c>
      <c r="H517">
        <f t="shared" si="61"/>
        <v>9136.7000000000007</v>
      </c>
      <c r="I517">
        <f t="shared" si="62"/>
        <v>652.07631499999945</v>
      </c>
    </row>
    <row r="518" spans="1:9" x14ac:dyDescent="0.25">
      <c r="A518">
        <v>506</v>
      </c>
      <c r="B518">
        <f t="shared" si="59"/>
        <v>91290.7</v>
      </c>
      <c r="C518">
        <f t="shared" si="57"/>
        <v>-2743.3906142857145</v>
      </c>
      <c r="D518">
        <v>100</v>
      </c>
      <c r="E518">
        <f t="shared" si="56"/>
        <v>-552.07642857142855</v>
      </c>
      <c r="F518">
        <f t="shared" si="60"/>
        <v>652.07642857142855</v>
      </c>
      <c r="G518">
        <f t="shared" si="58"/>
        <v>660660.93857142795</v>
      </c>
      <c r="H518">
        <f t="shared" si="61"/>
        <v>9129.07</v>
      </c>
      <c r="I518">
        <f t="shared" si="62"/>
        <v>651.53186857142805</v>
      </c>
    </row>
    <row r="519" spans="1:9" x14ac:dyDescent="0.25">
      <c r="A519">
        <v>507</v>
      </c>
      <c r="B519">
        <f t="shared" si="59"/>
        <v>91214.5</v>
      </c>
      <c r="C519">
        <f t="shared" si="57"/>
        <v>-2748.905935714286</v>
      </c>
      <c r="D519">
        <v>100</v>
      </c>
      <c r="E519">
        <f t="shared" si="56"/>
        <v>-551.53214285714284</v>
      </c>
      <c r="F519">
        <f t="shared" si="60"/>
        <v>651.53214285714284</v>
      </c>
      <c r="G519">
        <f t="shared" si="58"/>
        <v>660109.40642857086</v>
      </c>
      <c r="H519">
        <f t="shared" si="61"/>
        <v>9121.4500000000007</v>
      </c>
      <c r="I519">
        <f t="shared" si="62"/>
        <v>650.9879564285709</v>
      </c>
    </row>
    <row r="520" spans="1:9" x14ac:dyDescent="0.25">
      <c r="A520">
        <v>508</v>
      </c>
      <c r="B520">
        <f t="shared" si="59"/>
        <v>91138.3</v>
      </c>
      <c r="C520">
        <f t="shared" si="57"/>
        <v>-2754.4158142857145</v>
      </c>
      <c r="D520">
        <v>100</v>
      </c>
      <c r="E520">
        <f t="shared" si="56"/>
        <v>-550.98785714285714</v>
      </c>
      <c r="F520">
        <f t="shared" si="60"/>
        <v>650.98785714285714</v>
      </c>
      <c r="G520">
        <f t="shared" si="58"/>
        <v>659558.41857142805</v>
      </c>
      <c r="H520">
        <f t="shared" si="61"/>
        <v>9113.83</v>
      </c>
      <c r="I520">
        <f t="shared" si="62"/>
        <v>650.44458857142808</v>
      </c>
    </row>
    <row r="521" spans="1:9" x14ac:dyDescent="0.25">
      <c r="A521">
        <v>509</v>
      </c>
      <c r="B521">
        <f t="shared" si="59"/>
        <v>91062.2</v>
      </c>
      <c r="C521">
        <f t="shared" si="57"/>
        <v>-2759.9202571428573</v>
      </c>
      <c r="D521">
        <v>100</v>
      </c>
      <c r="E521">
        <f t="shared" si="56"/>
        <v>-550.44428571428568</v>
      </c>
      <c r="F521">
        <f t="shared" si="60"/>
        <v>650.44428571428568</v>
      </c>
      <c r="G521">
        <f t="shared" si="58"/>
        <v>659007.97428571375</v>
      </c>
      <c r="H521">
        <f t="shared" si="61"/>
        <v>9106.2199999999993</v>
      </c>
      <c r="I521">
        <f t="shared" si="62"/>
        <v>649.90175428571376</v>
      </c>
    </row>
    <row r="522" spans="1:9" x14ac:dyDescent="0.25">
      <c r="A522">
        <v>510</v>
      </c>
      <c r="B522">
        <f t="shared" si="59"/>
        <v>90986.2</v>
      </c>
      <c r="C522">
        <f t="shared" si="57"/>
        <v>-2765.4192714285714</v>
      </c>
      <c r="D522">
        <v>100</v>
      </c>
      <c r="E522">
        <f t="shared" si="56"/>
        <v>-549.90142857142848</v>
      </c>
      <c r="F522">
        <f t="shared" si="60"/>
        <v>649.90142857142848</v>
      </c>
      <c r="G522">
        <f t="shared" si="58"/>
        <v>658458.07285714231</v>
      </c>
      <c r="H522">
        <f t="shared" si="61"/>
        <v>9098.6200000000008</v>
      </c>
      <c r="I522">
        <f t="shared" si="62"/>
        <v>649.35945285714229</v>
      </c>
    </row>
    <row r="523" spans="1:9" x14ac:dyDescent="0.25">
      <c r="A523">
        <v>511</v>
      </c>
      <c r="B523">
        <f t="shared" si="59"/>
        <v>90910.3</v>
      </c>
      <c r="C523">
        <f t="shared" si="57"/>
        <v>-2770.912864285714</v>
      </c>
      <c r="D523">
        <v>100</v>
      </c>
      <c r="E523">
        <f t="shared" si="56"/>
        <v>-549.35928571428576</v>
      </c>
      <c r="F523">
        <f t="shared" si="60"/>
        <v>649.35928571428576</v>
      </c>
      <c r="G523">
        <f t="shared" si="58"/>
        <v>657908.71357142797</v>
      </c>
      <c r="H523">
        <f t="shared" si="61"/>
        <v>9091.0300000000007</v>
      </c>
      <c r="I523">
        <f t="shared" si="62"/>
        <v>648.81768357142789</v>
      </c>
    </row>
    <row r="524" spans="1:9" x14ac:dyDescent="0.25">
      <c r="A524">
        <v>512</v>
      </c>
      <c r="B524">
        <f t="shared" si="59"/>
        <v>90834.5</v>
      </c>
      <c r="C524">
        <f t="shared" si="57"/>
        <v>-2776.4010428571428</v>
      </c>
      <c r="D524">
        <v>100</v>
      </c>
      <c r="E524">
        <f t="shared" si="56"/>
        <v>-548.81785714285718</v>
      </c>
      <c r="F524">
        <f t="shared" si="60"/>
        <v>648.81785714285718</v>
      </c>
      <c r="G524">
        <f t="shared" si="58"/>
        <v>657359.89571428508</v>
      </c>
      <c r="H524">
        <f t="shared" si="61"/>
        <v>9083.4500000000007</v>
      </c>
      <c r="I524">
        <f t="shared" si="62"/>
        <v>648.27644571428516</v>
      </c>
    </row>
    <row r="525" spans="1:9" x14ac:dyDescent="0.25">
      <c r="A525">
        <v>513</v>
      </c>
      <c r="B525">
        <f t="shared" si="59"/>
        <v>90758.7</v>
      </c>
      <c r="C525">
        <f t="shared" si="57"/>
        <v>-2781.8838071428572</v>
      </c>
      <c r="D525">
        <v>100</v>
      </c>
      <c r="E525">
        <f t="shared" si="56"/>
        <v>-548.27642857142848</v>
      </c>
      <c r="F525">
        <f t="shared" si="60"/>
        <v>648.27642857142848</v>
      </c>
      <c r="G525">
        <f t="shared" si="58"/>
        <v>656811.61928571365</v>
      </c>
      <c r="H525">
        <f t="shared" si="61"/>
        <v>9075.8700000000008</v>
      </c>
      <c r="I525">
        <f t="shared" si="62"/>
        <v>647.73574928571361</v>
      </c>
    </row>
    <row r="526" spans="1:9" x14ac:dyDescent="0.25">
      <c r="A526">
        <v>514</v>
      </c>
      <c r="B526">
        <f t="shared" si="59"/>
        <v>90683</v>
      </c>
      <c r="C526">
        <f t="shared" si="57"/>
        <v>-2787.3611642857145</v>
      </c>
      <c r="D526">
        <v>100</v>
      </c>
      <c r="E526">
        <f t="shared" ref="E526:E589" si="63">D526-F526</f>
        <v>-547.73571428571427</v>
      </c>
      <c r="F526">
        <f t="shared" si="60"/>
        <v>647.73571428571427</v>
      </c>
      <c r="G526">
        <f t="shared" si="58"/>
        <v>656263.8835714279</v>
      </c>
      <c r="H526">
        <f t="shared" si="61"/>
        <v>9068.3000000000011</v>
      </c>
      <c r="I526">
        <f t="shared" si="62"/>
        <v>647.19558357142785</v>
      </c>
    </row>
    <row r="527" spans="1:9" x14ac:dyDescent="0.25">
      <c r="A527">
        <v>515</v>
      </c>
      <c r="B527">
        <f t="shared" si="59"/>
        <v>90607.4</v>
      </c>
      <c r="C527">
        <f t="shared" ref="C527:C590" si="64">C526+E527*N$12</f>
        <v>-2792.8331214285718</v>
      </c>
      <c r="D527">
        <v>100</v>
      </c>
      <c r="E527">
        <f t="shared" si="63"/>
        <v>-547.19571428571419</v>
      </c>
      <c r="F527">
        <f t="shared" si="60"/>
        <v>647.19571428571419</v>
      </c>
      <c r="G527">
        <f t="shared" si="58"/>
        <v>655716.68785714218</v>
      </c>
      <c r="H527">
        <f t="shared" si="61"/>
        <v>9060.74</v>
      </c>
      <c r="I527">
        <f t="shared" si="62"/>
        <v>646.65594785714222</v>
      </c>
    </row>
    <row r="528" spans="1:9" x14ac:dyDescent="0.25">
      <c r="A528">
        <v>516</v>
      </c>
      <c r="B528">
        <f t="shared" si="59"/>
        <v>90531.8</v>
      </c>
      <c r="C528">
        <f t="shared" si="64"/>
        <v>-2798.299678571429</v>
      </c>
      <c r="D528">
        <v>100</v>
      </c>
      <c r="E528">
        <f t="shared" si="63"/>
        <v>-546.65571428571434</v>
      </c>
      <c r="F528">
        <f t="shared" si="60"/>
        <v>646.65571428571434</v>
      </c>
      <c r="G528">
        <f t="shared" ref="G528:G591" si="65">G527+(D528-F528)</f>
        <v>655170.03214285651</v>
      </c>
      <c r="H528">
        <f t="shared" si="61"/>
        <v>9053.18</v>
      </c>
      <c r="I528">
        <f t="shared" si="62"/>
        <v>646.11685214285649</v>
      </c>
    </row>
    <row r="529" spans="1:9" x14ac:dyDescent="0.25">
      <c r="A529">
        <v>517</v>
      </c>
      <c r="B529">
        <f t="shared" si="59"/>
        <v>90456.4</v>
      </c>
      <c r="C529">
        <f t="shared" si="64"/>
        <v>-2803.7608500000006</v>
      </c>
      <c r="D529">
        <v>100</v>
      </c>
      <c r="E529">
        <f t="shared" si="63"/>
        <v>-546.11714285714277</v>
      </c>
      <c r="F529">
        <f t="shared" si="60"/>
        <v>646.11714285714277</v>
      </c>
      <c r="G529">
        <f t="shared" si="65"/>
        <v>654623.91499999934</v>
      </c>
      <c r="H529">
        <f t="shared" si="61"/>
        <v>9045.64</v>
      </c>
      <c r="I529">
        <f t="shared" si="62"/>
        <v>645.57827499999928</v>
      </c>
    </row>
    <row r="530" spans="1:9" x14ac:dyDescent="0.25">
      <c r="A530">
        <v>518</v>
      </c>
      <c r="B530">
        <f t="shared" si="59"/>
        <v>90381</v>
      </c>
      <c r="C530">
        <f t="shared" si="64"/>
        <v>-2809.2166357142864</v>
      </c>
      <c r="D530">
        <v>100</v>
      </c>
      <c r="E530">
        <f t="shared" si="63"/>
        <v>-545.57857142857142</v>
      </c>
      <c r="F530">
        <f t="shared" si="60"/>
        <v>645.57857142857142</v>
      </c>
      <c r="G530">
        <f t="shared" si="65"/>
        <v>654078.33642857079</v>
      </c>
      <c r="H530">
        <f t="shared" si="61"/>
        <v>9038.1</v>
      </c>
      <c r="I530">
        <f t="shared" si="62"/>
        <v>645.04023642857078</v>
      </c>
    </row>
    <row r="531" spans="1:9" x14ac:dyDescent="0.25">
      <c r="A531">
        <v>519</v>
      </c>
      <c r="B531">
        <f t="shared" si="59"/>
        <v>90305.600000000006</v>
      </c>
      <c r="C531">
        <f t="shared" si="64"/>
        <v>-2814.6670357142866</v>
      </c>
      <c r="D531">
        <v>100</v>
      </c>
      <c r="E531">
        <f t="shared" si="63"/>
        <v>-545.04000000000008</v>
      </c>
      <c r="F531">
        <f t="shared" si="60"/>
        <v>645.04000000000008</v>
      </c>
      <c r="G531">
        <f t="shared" si="65"/>
        <v>653533.29642857076</v>
      </c>
      <c r="H531">
        <f t="shared" si="61"/>
        <v>9030.5600000000013</v>
      </c>
      <c r="I531">
        <f t="shared" si="62"/>
        <v>644.50273642857076</v>
      </c>
    </row>
    <row r="532" spans="1:9" x14ac:dyDescent="0.25">
      <c r="A532">
        <v>520</v>
      </c>
      <c r="B532">
        <f t="shared" si="59"/>
        <v>90230.399999999994</v>
      </c>
      <c r="C532">
        <f t="shared" si="64"/>
        <v>-2820.1120642857154</v>
      </c>
      <c r="D532">
        <v>100</v>
      </c>
      <c r="E532">
        <f t="shared" si="63"/>
        <v>-544.50285714285712</v>
      </c>
      <c r="F532">
        <f t="shared" si="60"/>
        <v>644.50285714285712</v>
      </c>
      <c r="G532">
        <f t="shared" si="65"/>
        <v>652988.79357142793</v>
      </c>
      <c r="H532">
        <f t="shared" si="61"/>
        <v>9023.0399999999991</v>
      </c>
      <c r="I532">
        <f t="shared" si="62"/>
        <v>643.96575357142785</v>
      </c>
    </row>
    <row r="533" spans="1:9" x14ac:dyDescent="0.25">
      <c r="A533">
        <v>521</v>
      </c>
      <c r="B533">
        <f t="shared" si="59"/>
        <v>90155.199999999997</v>
      </c>
      <c r="C533">
        <f t="shared" si="64"/>
        <v>-2825.5517214285724</v>
      </c>
      <c r="D533">
        <v>100</v>
      </c>
      <c r="E533">
        <f t="shared" si="63"/>
        <v>-543.96571428571428</v>
      </c>
      <c r="F533">
        <f t="shared" si="60"/>
        <v>643.96571428571428</v>
      </c>
      <c r="G533">
        <f t="shared" si="65"/>
        <v>652444.8278571422</v>
      </c>
      <c r="H533">
        <f t="shared" si="61"/>
        <v>9015.52</v>
      </c>
      <c r="I533">
        <f t="shared" si="62"/>
        <v>643.42930785714213</v>
      </c>
    </row>
    <row r="534" spans="1:9" x14ac:dyDescent="0.25">
      <c r="A534">
        <v>522</v>
      </c>
      <c r="B534">
        <f t="shared" si="59"/>
        <v>90080.1</v>
      </c>
      <c r="C534">
        <f t="shared" si="64"/>
        <v>-2830.9860142857151</v>
      </c>
      <c r="D534">
        <v>100</v>
      </c>
      <c r="E534">
        <f t="shared" si="63"/>
        <v>-543.4292857142857</v>
      </c>
      <c r="F534">
        <f t="shared" si="60"/>
        <v>643.4292857142857</v>
      </c>
      <c r="G534">
        <f t="shared" si="65"/>
        <v>651901.39857142791</v>
      </c>
      <c r="H534">
        <f t="shared" si="61"/>
        <v>9008.01</v>
      </c>
      <c r="I534">
        <f t="shared" si="62"/>
        <v>642.89338857142786</v>
      </c>
    </row>
    <row r="535" spans="1:9" x14ac:dyDescent="0.25">
      <c r="A535">
        <v>523</v>
      </c>
      <c r="B535">
        <f t="shared" si="59"/>
        <v>90005.1</v>
      </c>
      <c r="C535">
        <f t="shared" si="64"/>
        <v>-2836.4149500000008</v>
      </c>
      <c r="D535">
        <v>100</v>
      </c>
      <c r="E535">
        <f t="shared" si="63"/>
        <v>-542.89357142857148</v>
      </c>
      <c r="F535">
        <f t="shared" si="60"/>
        <v>642.89357142857148</v>
      </c>
      <c r="G535">
        <f t="shared" si="65"/>
        <v>651358.50499999931</v>
      </c>
      <c r="H535">
        <f t="shared" si="61"/>
        <v>9000.51</v>
      </c>
      <c r="I535">
        <f t="shared" si="62"/>
        <v>642.35799499999928</v>
      </c>
    </row>
    <row r="536" spans="1:9" x14ac:dyDescent="0.25">
      <c r="A536">
        <v>524</v>
      </c>
      <c r="B536">
        <f t="shared" si="59"/>
        <v>89930.1</v>
      </c>
      <c r="C536">
        <f t="shared" si="64"/>
        <v>-2841.8385285714294</v>
      </c>
      <c r="D536">
        <v>100</v>
      </c>
      <c r="E536">
        <f t="shared" si="63"/>
        <v>-542.35785714285714</v>
      </c>
      <c r="F536">
        <f t="shared" si="60"/>
        <v>642.35785714285714</v>
      </c>
      <c r="G536">
        <f t="shared" si="65"/>
        <v>650816.1471428565</v>
      </c>
      <c r="H536">
        <f t="shared" si="61"/>
        <v>8993.01</v>
      </c>
      <c r="I536">
        <f t="shared" si="62"/>
        <v>641.82313714285647</v>
      </c>
    </row>
    <row r="537" spans="1:9" x14ac:dyDescent="0.25">
      <c r="A537">
        <v>525</v>
      </c>
      <c r="B537">
        <f t="shared" si="59"/>
        <v>89855.2</v>
      </c>
      <c r="C537">
        <f t="shared" si="64"/>
        <v>-2847.2567571428581</v>
      </c>
      <c r="D537">
        <v>100</v>
      </c>
      <c r="E537">
        <f t="shared" si="63"/>
        <v>-541.82285714285706</v>
      </c>
      <c r="F537">
        <f t="shared" si="60"/>
        <v>641.82285714285706</v>
      </c>
      <c r="G537">
        <f t="shared" si="65"/>
        <v>650274.32428571361</v>
      </c>
      <c r="H537">
        <f t="shared" si="61"/>
        <v>8985.52</v>
      </c>
      <c r="I537">
        <f t="shared" si="62"/>
        <v>641.28880428571358</v>
      </c>
    </row>
    <row r="538" spans="1:9" x14ac:dyDescent="0.25">
      <c r="A538">
        <v>526</v>
      </c>
      <c r="B538">
        <f t="shared" si="59"/>
        <v>89780.4</v>
      </c>
      <c r="C538">
        <f t="shared" si="64"/>
        <v>-2852.6696428571436</v>
      </c>
      <c r="D538">
        <v>100</v>
      </c>
      <c r="E538">
        <f t="shared" si="63"/>
        <v>-541.28857142857134</v>
      </c>
      <c r="F538">
        <f t="shared" si="60"/>
        <v>641.28857142857134</v>
      </c>
      <c r="G538">
        <f t="shared" si="65"/>
        <v>649733.03571428498</v>
      </c>
      <c r="H538">
        <f t="shared" si="61"/>
        <v>8978.0399999999991</v>
      </c>
      <c r="I538">
        <f t="shared" si="62"/>
        <v>640.75499571428497</v>
      </c>
    </row>
    <row r="539" spans="1:9" x14ac:dyDescent="0.25">
      <c r="A539">
        <v>527</v>
      </c>
      <c r="B539">
        <f t="shared" si="59"/>
        <v>89705.7</v>
      </c>
      <c r="C539">
        <f t="shared" si="64"/>
        <v>-2858.0771928571435</v>
      </c>
      <c r="D539">
        <v>100</v>
      </c>
      <c r="E539">
        <f t="shared" si="63"/>
        <v>-540.755</v>
      </c>
      <c r="F539">
        <f t="shared" si="60"/>
        <v>640.755</v>
      </c>
      <c r="G539">
        <f t="shared" si="65"/>
        <v>649192.28071428498</v>
      </c>
      <c r="H539">
        <f t="shared" si="61"/>
        <v>8970.57</v>
      </c>
      <c r="I539">
        <f t="shared" si="62"/>
        <v>640.221710714285</v>
      </c>
    </row>
    <row r="540" spans="1:9" x14ac:dyDescent="0.25">
      <c r="A540">
        <v>528</v>
      </c>
      <c r="B540">
        <f t="shared" si="59"/>
        <v>89631</v>
      </c>
      <c r="C540">
        <f t="shared" si="64"/>
        <v>-2863.4794071428578</v>
      </c>
      <c r="D540">
        <v>100</v>
      </c>
      <c r="E540">
        <f t="shared" si="63"/>
        <v>-540.22142857142853</v>
      </c>
      <c r="F540">
        <f t="shared" si="60"/>
        <v>640.22142857142853</v>
      </c>
      <c r="G540">
        <f t="shared" si="65"/>
        <v>648652.05928571359</v>
      </c>
      <c r="H540">
        <f t="shared" si="61"/>
        <v>8963.1</v>
      </c>
      <c r="I540">
        <f t="shared" si="62"/>
        <v>639.68895928571362</v>
      </c>
    </row>
    <row r="541" spans="1:9" x14ac:dyDescent="0.25">
      <c r="A541">
        <v>529</v>
      </c>
      <c r="B541">
        <f t="shared" si="59"/>
        <v>89556.5</v>
      </c>
      <c r="C541">
        <f t="shared" si="64"/>
        <v>-2868.8763000000008</v>
      </c>
      <c r="D541">
        <v>100</v>
      </c>
      <c r="E541">
        <f t="shared" si="63"/>
        <v>-539.68928571428569</v>
      </c>
      <c r="F541">
        <f t="shared" si="60"/>
        <v>639.68928571428569</v>
      </c>
      <c r="G541">
        <f t="shared" si="65"/>
        <v>648112.3699999993</v>
      </c>
      <c r="H541">
        <f t="shared" si="61"/>
        <v>8955.65</v>
      </c>
      <c r="I541">
        <f t="shared" si="62"/>
        <v>639.15671999999927</v>
      </c>
    </row>
    <row r="542" spans="1:9" x14ac:dyDescent="0.25">
      <c r="A542">
        <v>530</v>
      </c>
      <c r="B542">
        <f t="shared" si="59"/>
        <v>89481.9</v>
      </c>
      <c r="C542">
        <f t="shared" si="64"/>
        <v>-2874.2678642857149</v>
      </c>
      <c r="D542">
        <v>100</v>
      </c>
      <c r="E542">
        <f t="shared" si="63"/>
        <v>-539.15642857142848</v>
      </c>
      <c r="F542">
        <f t="shared" si="60"/>
        <v>639.15642857142848</v>
      </c>
      <c r="G542">
        <f t="shared" si="65"/>
        <v>647573.21357142786</v>
      </c>
      <c r="H542">
        <f t="shared" si="61"/>
        <v>8948.19</v>
      </c>
      <c r="I542">
        <f t="shared" si="62"/>
        <v>638.62502357142796</v>
      </c>
    </row>
    <row r="543" spans="1:9" x14ac:dyDescent="0.25">
      <c r="A543">
        <v>531</v>
      </c>
      <c r="B543">
        <f t="shared" si="59"/>
        <v>89407.5</v>
      </c>
      <c r="C543">
        <f t="shared" si="64"/>
        <v>-2879.654114285715</v>
      </c>
      <c r="D543">
        <v>100</v>
      </c>
      <c r="E543">
        <f t="shared" si="63"/>
        <v>-538.625</v>
      </c>
      <c r="F543">
        <f t="shared" si="60"/>
        <v>638.625</v>
      </c>
      <c r="G543">
        <f t="shared" si="65"/>
        <v>647034.58857142786</v>
      </c>
      <c r="H543">
        <f t="shared" si="61"/>
        <v>8940.75</v>
      </c>
      <c r="I543">
        <f t="shared" si="62"/>
        <v>638.09383857142791</v>
      </c>
    </row>
    <row r="544" spans="1:9" x14ac:dyDescent="0.25">
      <c r="A544">
        <v>532</v>
      </c>
      <c r="B544">
        <f t="shared" si="59"/>
        <v>89333.1</v>
      </c>
      <c r="C544">
        <f t="shared" si="64"/>
        <v>-2885.0350500000009</v>
      </c>
      <c r="D544">
        <v>100</v>
      </c>
      <c r="E544">
        <f t="shared" si="63"/>
        <v>-538.09357142857141</v>
      </c>
      <c r="F544">
        <f t="shared" si="60"/>
        <v>638.09357142857141</v>
      </c>
      <c r="G544">
        <f t="shared" si="65"/>
        <v>646496.4949999993</v>
      </c>
      <c r="H544">
        <f t="shared" si="61"/>
        <v>8933.3100000000013</v>
      </c>
      <c r="I544">
        <f t="shared" si="62"/>
        <v>637.56318499999929</v>
      </c>
    </row>
    <row r="545" spans="1:9" x14ac:dyDescent="0.25">
      <c r="A545">
        <v>533</v>
      </c>
      <c r="B545">
        <f t="shared" si="59"/>
        <v>89258.8</v>
      </c>
      <c r="C545">
        <f t="shared" si="64"/>
        <v>-2890.4106785714293</v>
      </c>
      <c r="D545">
        <v>100</v>
      </c>
      <c r="E545">
        <f t="shared" si="63"/>
        <v>-537.56285714285718</v>
      </c>
      <c r="F545">
        <f t="shared" si="60"/>
        <v>637.56285714285718</v>
      </c>
      <c r="G545">
        <f t="shared" si="65"/>
        <v>645958.93214285641</v>
      </c>
      <c r="H545">
        <f t="shared" si="61"/>
        <v>8925.880000000001</v>
      </c>
      <c r="I545">
        <f t="shared" si="62"/>
        <v>637.03305214285638</v>
      </c>
    </row>
    <row r="546" spans="1:9" x14ac:dyDescent="0.25">
      <c r="A546">
        <v>534</v>
      </c>
      <c r="B546">
        <f t="shared" si="59"/>
        <v>89184.6</v>
      </c>
      <c r="C546">
        <f t="shared" si="64"/>
        <v>-2895.781007142858</v>
      </c>
      <c r="D546">
        <v>100</v>
      </c>
      <c r="E546">
        <f t="shared" si="63"/>
        <v>-537.03285714285721</v>
      </c>
      <c r="F546">
        <f t="shared" si="60"/>
        <v>637.03285714285721</v>
      </c>
      <c r="G546">
        <f t="shared" si="65"/>
        <v>645421.89928571356</v>
      </c>
      <c r="H546">
        <f t="shared" si="61"/>
        <v>8918.4600000000009</v>
      </c>
      <c r="I546">
        <f t="shared" si="62"/>
        <v>636.50343928571363</v>
      </c>
    </row>
    <row r="547" spans="1:9" x14ac:dyDescent="0.25">
      <c r="A547">
        <v>535</v>
      </c>
      <c r="B547">
        <f t="shared" si="59"/>
        <v>89110.5</v>
      </c>
      <c r="C547">
        <f t="shared" si="64"/>
        <v>-2901.1460428571436</v>
      </c>
      <c r="D547">
        <v>100</v>
      </c>
      <c r="E547">
        <f t="shared" si="63"/>
        <v>-536.50357142857138</v>
      </c>
      <c r="F547">
        <f t="shared" si="60"/>
        <v>636.50357142857138</v>
      </c>
      <c r="G547">
        <f t="shared" si="65"/>
        <v>644885.39571428497</v>
      </c>
      <c r="H547">
        <f t="shared" si="61"/>
        <v>8911.0500000000011</v>
      </c>
      <c r="I547">
        <f t="shared" si="62"/>
        <v>635.97434571428494</v>
      </c>
    </row>
    <row r="548" spans="1:9" x14ac:dyDescent="0.25">
      <c r="A548">
        <v>536</v>
      </c>
      <c r="B548">
        <f t="shared" si="59"/>
        <v>89036.4</v>
      </c>
      <c r="C548">
        <f t="shared" si="64"/>
        <v>-2906.5057857142865</v>
      </c>
      <c r="D548">
        <v>100</v>
      </c>
      <c r="E548">
        <f t="shared" si="63"/>
        <v>-535.97428571428566</v>
      </c>
      <c r="F548">
        <f t="shared" si="60"/>
        <v>635.97428571428566</v>
      </c>
      <c r="G548">
        <f t="shared" si="65"/>
        <v>644349.42142857064</v>
      </c>
      <c r="H548">
        <f t="shared" si="61"/>
        <v>8903.64</v>
      </c>
      <c r="I548">
        <f t="shared" si="62"/>
        <v>635.44578142857063</v>
      </c>
    </row>
    <row r="549" spans="1:9" x14ac:dyDescent="0.25">
      <c r="A549">
        <v>537</v>
      </c>
      <c r="B549">
        <f t="shared" si="59"/>
        <v>88962.4</v>
      </c>
      <c r="C549">
        <f t="shared" si="64"/>
        <v>-2911.8602428571435</v>
      </c>
      <c r="D549">
        <v>100</v>
      </c>
      <c r="E549">
        <f t="shared" si="63"/>
        <v>-535.44571428571419</v>
      </c>
      <c r="F549">
        <f t="shared" si="60"/>
        <v>635.44571428571419</v>
      </c>
      <c r="G549">
        <f t="shared" si="65"/>
        <v>643813.97571428493</v>
      </c>
      <c r="H549">
        <f t="shared" si="61"/>
        <v>8896.24</v>
      </c>
      <c r="I549">
        <f t="shared" si="62"/>
        <v>634.91773571428496</v>
      </c>
    </row>
    <row r="550" spans="1:9" x14ac:dyDescent="0.25">
      <c r="A550">
        <v>538</v>
      </c>
      <c r="B550">
        <f t="shared" si="59"/>
        <v>88888.5</v>
      </c>
      <c r="C550">
        <f t="shared" si="64"/>
        <v>-2917.2094214285721</v>
      </c>
      <c r="D550">
        <v>100</v>
      </c>
      <c r="E550">
        <f t="shared" si="63"/>
        <v>-534.91785714285709</v>
      </c>
      <c r="F550">
        <f t="shared" si="60"/>
        <v>634.91785714285709</v>
      </c>
      <c r="G550">
        <f t="shared" si="65"/>
        <v>643279.05785714206</v>
      </c>
      <c r="H550">
        <f t="shared" si="61"/>
        <v>8888.85</v>
      </c>
      <c r="I550">
        <f t="shared" si="62"/>
        <v>634.39020785714206</v>
      </c>
    </row>
    <row r="551" spans="1:9" x14ac:dyDescent="0.25">
      <c r="A551">
        <v>539</v>
      </c>
      <c r="B551">
        <f t="shared" si="59"/>
        <v>88814.6</v>
      </c>
      <c r="C551">
        <f t="shared" si="64"/>
        <v>-2922.553321428572</v>
      </c>
      <c r="D551">
        <v>100</v>
      </c>
      <c r="E551">
        <f t="shared" si="63"/>
        <v>-534.39</v>
      </c>
      <c r="F551">
        <f t="shared" si="60"/>
        <v>634.39</v>
      </c>
      <c r="G551">
        <f t="shared" si="65"/>
        <v>642744.66785714205</v>
      </c>
      <c r="H551">
        <f t="shared" si="61"/>
        <v>8881.4600000000009</v>
      </c>
      <c r="I551">
        <f t="shared" si="62"/>
        <v>633.86320785714213</v>
      </c>
    </row>
    <row r="552" spans="1:9" x14ac:dyDescent="0.25">
      <c r="A552">
        <v>540</v>
      </c>
      <c r="B552">
        <f t="shared" si="59"/>
        <v>88740.800000000003</v>
      </c>
      <c r="C552">
        <f t="shared" si="64"/>
        <v>-2927.8919500000006</v>
      </c>
      <c r="D552">
        <v>100</v>
      </c>
      <c r="E552">
        <f t="shared" si="63"/>
        <v>-533.86285714285714</v>
      </c>
      <c r="F552">
        <f t="shared" si="60"/>
        <v>633.86285714285714</v>
      </c>
      <c r="G552">
        <f t="shared" si="65"/>
        <v>642210.80499999924</v>
      </c>
      <c r="H552">
        <f t="shared" si="61"/>
        <v>8874.08</v>
      </c>
      <c r="I552">
        <f t="shared" si="62"/>
        <v>633.33672499999932</v>
      </c>
    </row>
    <row r="553" spans="1:9" x14ac:dyDescent="0.25">
      <c r="A553">
        <v>541</v>
      </c>
      <c r="B553">
        <f t="shared" si="59"/>
        <v>88667.1</v>
      </c>
      <c r="C553">
        <f t="shared" si="64"/>
        <v>-2933.2253142857148</v>
      </c>
      <c r="D553">
        <v>100</v>
      </c>
      <c r="E553">
        <f t="shared" si="63"/>
        <v>-533.33642857142854</v>
      </c>
      <c r="F553">
        <f t="shared" si="60"/>
        <v>633.33642857142854</v>
      </c>
      <c r="G553">
        <f t="shared" si="65"/>
        <v>641677.46857142786</v>
      </c>
      <c r="H553">
        <f t="shared" si="61"/>
        <v>8866.7100000000009</v>
      </c>
      <c r="I553">
        <f t="shared" si="62"/>
        <v>632.81075857142787</v>
      </c>
    </row>
    <row r="554" spans="1:9" x14ac:dyDescent="0.25">
      <c r="A554">
        <v>542</v>
      </c>
      <c r="B554">
        <f t="shared" si="59"/>
        <v>88593.5</v>
      </c>
      <c r="C554">
        <f t="shared" si="64"/>
        <v>-2938.5534214285722</v>
      </c>
      <c r="D554">
        <v>100</v>
      </c>
      <c r="E554">
        <f t="shared" si="63"/>
        <v>-532.81071428571431</v>
      </c>
      <c r="F554">
        <f t="shared" si="60"/>
        <v>632.81071428571431</v>
      </c>
      <c r="G554">
        <f t="shared" si="65"/>
        <v>641144.65785714216</v>
      </c>
      <c r="H554">
        <f t="shared" si="61"/>
        <v>8859.35</v>
      </c>
      <c r="I554">
        <f t="shared" si="62"/>
        <v>632.28530785714213</v>
      </c>
    </row>
    <row r="555" spans="1:9" x14ac:dyDescent="0.25">
      <c r="A555">
        <v>543</v>
      </c>
      <c r="B555">
        <f t="shared" si="59"/>
        <v>88519.9</v>
      </c>
      <c r="C555">
        <f t="shared" si="64"/>
        <v>-2943.8762714285722</v>
      </c>
      <c r="D555">
        <v>100</v>
      </c>
      <c r="E555">
        <f t="shared" si="63"/>
        <v>-532.28499999999997</v>
      </c>
      <c r="F555">
        <f t="shared" si="60"/>
        <v>632.28499999999997</v>
      </c>
      <c r="G555">
        <f t="shared" si="65"/>
        <v>640612.37285714212</v>
      </c>
      <c r="H555">
        <f t="shared" si="61"/>
        <v>8851.99</v>
      </c>
      <c r="I555">
        <f t="shared" si="62"/>
        <v>631.76038285714208</v>
      </c>
    </row>
    <row r="556" spans="1:9" x14ac:dyDescent="0.25">
      <c r="A556">
        <v>544</v>
      </c>
      <c r="B556">
        <f t="shared" si="59"/>
        <v>88446.5</v>
      </c>
      <c r="C556">
        <f t="shared" si="64"/>
        <v>-2949.1938785714292</v>
      </c>
      <c r="D556">
        <v>100</v>
      </c>
      <c r="E556">
        <f t="shared" si="63"/>
        <v>-531.76071428571424</v>
      </c>
      <c r="F556">
        <f t="shared" si="60"/>
        <v>631.76071428571424</v>
      </c>
      <c r="G556">
        <f t="shared" si="65"/>
        <v>640080.61214285647</v>
      </c>
      <c r="H556">
        <f t="shared" si="61"/>
        <v>8844.65</v>
      </c>
      <c r="I556">
        <f t="shared" si="62"/>
        <v>631.23596214285647</v>
      </c>
    </row>
    <row r="557" spans="1:9" x14ac:dyDescent="0.25">
      <c r="A557">
        <v>545</v>
      </c>
      <c r="B557">
        <f t="shared" si="59"/>
        <v>88373</v>
      </c>
      <c r="C557">
        <f t="shared" si="64"/>
        <v>-2954.5062357142865</v>
      </c>
      <c r="D557">
        <v>100</v>
      </c>
      <c r="E557">
        <f t="shared" si="63"/>
        <v>-531.23571428571427</v>
      </c>
      <c r="F557">
        <f t="shared" si="60"/>
        <v>631.23571428571427</v>
      </c>
      <c r="G557">
        <f t="shared" si="65"/>
        <v>639549.37642857071</v>
      </c>
      <c r="H557">
        <f t="shared" si="61"/>
        <v>8837.3000000000011</v>
      </c>
      <c r="I557">
        <f t="shared" si="62"/>
        <v>630.71207642857064</v>
      </c>
    </row>
    <row r="558" spans="1:9" x14ac:dyDescent="0.25">
      <c r="A558">
        <v>546</v>
      </c>
      <c r="B558">
        <f t="shared" si="59"/>
        <v>88299.7</v>
      </c>
      <c r="C558">
        <f t="shared" si="64"/>
        <v>-2959.813357142858</v>
      </c>
      <c r="D558">
        <v>100</v>
      </c>
      <c r="E558">
        <f t="shared" si="63"/>
        <v>-530.71214285714279</v>
      </c>
      <c r="F558">
        <f t="shared" si="60"/>
        <v>630.71214285714279</v>
      </c>
      <c r="G558">
        <f t="shared" si="65"/>
        <v>639018.66428571357</v>
      </c>
      <c r="H558">
        <f t="shared" si="61"/>
        <v>8829.9699999999993</v>
      </c>
      <c r="I558">
        <f t="shared" si="62"/>
        <v>630.18869428571361</v>
      </c>
    </row>
    <row r="559" spans="1:9" x14ac:dyDescent="0.25">
      <c r="A559">
        <v>547</v>
      </c>
      <c r="B559">
        <f t="shared" si="59"/>
        <v>88226.4</v>
      </c>
      <c r="C559">
        <f t="shared" si="64"/>
        <v>-2965.1152428571436</v>
      </c>
      <c r="D559">
        <v>100</v>
      </c>
      <c r="E559">
        <f t="shared" si="63"/>
        <v>-530.18857142857132</v>
      </c>
      <c r="F559">
        <f t="shared" si="60"/>
        <v>630.18857142857132</v>
      </c>
      <c r="G559">
        <f t="shared" si="65"/>
        <v>638488.47571428504</v>
      </c>
      <c r="H559">
        <f t="shared" si="61"/>
        <v>8822.64</v>
      </c>
      <c r="I559">
        <f t="shared" si="62"/>
        <v>629.66583571428498</v>
      </c>
    </row>
    <row r="560" spans="1:9" x14ac:dyDescent="0.25">
      <c r="A560">
        <v>548</v>
      </c>
      <c r="B560">
        <f t="shared" si="59"/>
        <v>88153.2</v>
      </c>
      <c r="C560">
        <f t="shared" si="64"/>
        <v>-2970.4119000000005</v>
      </c>
      <c r="D560">
        <v>100</v>
      </c>
      <c r="E560">
        <f t="shared" si="63"/>
        <v>-529.66571428571422</v>
      </c>
      <c r="F560">
        <f t="shared" si="60"/>
        <v>629.66571428571422</v>
      </c>
      <c r="G560">
        <f t="shared" si="65"/>
        <v>637958.80999999936</v>
      </c>
      <c r="H560">
        <f t="shared" si="61"/>
        <v>8815.32</v>
      </c>
      <c r="I560">
        <f t="shared" si="62"/>
        <v>629.14348999999936</v>
      </c>
    </row>
    <row r="561" spans="1:9" x14ac:dyDescent="0.25">
      <c r="A561">
        <v>549</v>
      </c>
      <c r="B561">
        <f t="shared" si="59"/>
        <v>88080.1</v>
      </c>
      <c r="C561">
        <f t="shared" si="64"/>
        <v>-2975.7033357142864</v>
      </c>
      <c r="D561">
        <v>100</v>
      </c>
      <c r="E561">
        <f t="shared" si="63"/>
        <v>-529.14357142857148</v>
      </c>
      <c r="F561">
        <f t="shared" si="60"/>
        <v>629.14357142857148</v>
      </c>
      <c r="G561">
        <f t="shared" si="65"/>
        <v>637429.66642857075</v>
      </c>
      <c r="H561">
        <f t="shared" si="61"/>
        <v>8808.01</v>
      </c>
      <c r="I561">
        <f t="shared" si="62"/>
        <v>628.62165642857076</v>
      </c>
    </row>
    <row r="562" spans="1:9" x14ac:dyDescent="0.25">
      <c r="A562">
        <v>550</v>
      </c>
      <c r="B562">
        <f t="shared" si="59"/>
        <v>88007</v>
      </c>
      <c r="C562">
        <f t="shared" si="64"/>
        <v>-2980.9895500000007</v>
      </c>
      <c r="D562">
        <v>100</v>
      </c>
      <c r="E562">
        <f t="shared" si="63"/>
        <v>-528.62142857142851</v>
      </c>
      <c r="F562">
        <f t="shared" si="60"/>
        <v>628.62142857142851</v>
      </c>
      <c r="G562">
        <f t="shared" si="65"/>
        <v>636901.04499999934</v>
      </c>
      <c r="H562">
        <f t="shared" si="61"/>
        <v>8800.7000000000007</v>
      </c>
      <c r="I562">
        <f t="shared" si="62"/>
        <v>628.10034499999938</v>
      </c>
    </row>
    <row r="563" spans="1:9" x14ac:dyDescent="0.25">
      <c r="A563">
        <v>551</v>
      </c>
      <c r="B563">
        <f t="shared" si="59"/>
        <v>87934</v>
      </c>
      <c r="C563">
        <f t="shared" si="64"/>
        <v>-2986.2705500000006</v>
      </c>
      <c r="D563">
        <v>100</v>
      </c>
      <c r="E563">
        <f t="shared" si="63"/>
        <v>-528.1</v>
      </c>
      <c r="F563">
        <f t="shared" si="60"/>
        <v>628.1</v>
      </c>
      <c r="G563">
        <f t="shared" si="65"/>
        <v>636372.94499999937</v>
      </c>
      <c r="H563">
        <f t="shared" si="61"/>
        <v>8793.4</v>
      </c>
      <c r="I563">
        <f t="shared" si="62"/>
        <v>627.57954499999937</v>
      </c>
    </row>
    <row r="564" spans="1:9" x14ac:dyDescent="0.25">
      <c r="A564">
        <v>552</v>
      </c>
      <c r="B564">
        <f t="shared" si="59"/>
        <v>87861.1</v>
      </c>
      <c r="C564">
        <f t="shared" si="64"/>
        <v>-2991.5463428571434</v>
      </c>
      <c r="D564">
        <v>100</v>
      </c>
      <c r="E564">
        <f t="shared" si="63"/>
        <v>-527.57928571428579</v>
      </c>
      <c r="F564">
        <f t="shared" si="60"/>
        <v>627.57928571428579</v>
      </c>
      <c r="G564">
        <f t="shared" si="65"/>
        <v>635845.36571428506</v>
      </c>
      <c r="H564">
        <f t="shared" si="61"/>
        <v>8786.11</v>
      </c>
      <c r="I564">
        <f t="shared" si="62"/>
        <v>627.05925571428509</v>
      </c>
    </row>
    <row r="565" spans="1:9" x14ac:dyDescent="0.25">
      <c r="A565">
        <v>553</v>
      </c>
      <c r="B565">
        <f t="shared" si="59"/>
        <v>87788.3</v>
      </c>
      <c r="C565">
        <f t="shared" si="64"/>
        <v>-2996.816935714286</v>
      </c>
      <c r="D565">
        <v>100</v>
      </c>
      <c r="E565">
        <f t="shared" si="63"/>
        <v>-527.05928571428569</v>
      </c>
      <c r="F565">
        <f t="shared" si="60"/>
        <v>627.05928571428569</v>
      </c>
      <c r="G565">
        <f t="shared" si="65"/>
        <v>635318.30642857077</v>
      </c>
      <c r="H565">
        <f t="shared" si="61"/>
        <v>8778.83</v>
      </c>
      <c r="I565">
        <f t="shared" si="62"/>
        <v>626.53947642857077</v>
      </c>
    </row>
    <row r="566" spans="1:9" x14ac:dyDescent="0.25">
      <c r="A566">
        <v>554</v>
      </c>
      <c r="B566">
        <f t="shared" si="59"/>
        <v>87715.5</v>
      </c>
      <c r="C566">
        <f t="shared" si="64"/>
        <v>-3002.0823285714291</v>
      </c>
      <c r="D566">
        <v>100</v>
      </c>
      <c r="E566">
        <f t="shared" si="63"/>
        <v>-526.53928571428571</v>
      </c>
      <c r="F566">
        <f t="shared" si="60"/>
        <v>626.53928571428571</v>
      </c>
      <c r="G566">
        <f t="shared" si="65"/>
        <v>634791.76714285649</v>
      </c>
      <c r="H566">
        <f t="shared" si="61"/>
        <v>8771.5500000000011</v>
      </c>
      <c r="I566">
        <f t="shared" si="62"/>
        <v>626.0202171428565</v>
      </c>
    </row>
    <row r="567" spans="1:9" x14ac:dyDescent="0.25">
      <c r="A567">
        <v>555</v>
      </c>
      <c r="B567">
        <f t="shared" si="59"/>
        <v>87642.8</v>
      </c>
      <c r="C567">
        <f t="shared" si="64"/>
        <v>-3007.3425285714293</v>
      </c>
      <c r="D567">
        <v>100</v>
      </c>
      <c r="E567">
        <f t="shared" si="63"/>
        <v>-526.02</v>
      </c>
      <c r="F567">
        <f t="shared" si="60"/>
        <v>626.02</v>
      </c>
      <c r="G567">
        <f t="shared" si="65"/>
        <v>634265.74714285647</v>
      </c>
      <c r="H567">
        <f t="shared" si="61"/>
        <v>8764.2800000000007</v>
      </c>
      <c r="I567">
        <f t="shared" si="62"/>
        <v>625.50146714285643</v>
      </c>
    </row>
    <row r="568" spans="1:9" x14ac:dyDescent="0.25">
      <c r="A568">
        <v>556</v>
      </c>
      <c r="B568">
        <f t="shared" si="59"/>
        <v>87570.2</v>
      </c>
      <c r="C568">
        <f t="shared" si="64"/>
        <v>-3012.5975428571437</v>
      </c>
      <c r="D568">
        <v>100</v>
      </c>
      <c r="E568">
        <f t="shared" si="63"/>
        <v>-525.50142857142851</v>
      </c>
      <c r="F568">
        <f t="shared" si="60"/>
        <v>625.50142857142851</v>
      </c>
      <c r="G568">
        <f t="shared" si="65"/>
        <v>633740.24571428506</v>
      </c>
      <c r="H568">
        <f t="shared" si="61"/>
        <v>8757.02</v>
      </c>
      <c r="I568">
        <f t="shared" si="62"/>
        <v>624.98322571428503</v>
      </c>
    </row>
    <row r="569" spans="1:9" x14ac:dyDescent="0.25">
      <c r="A569">
        <v>557</v>
      </c>
      <c r="B569">
        <f t="shared" si="59"/>
        <v>87497.7</v>
      </c>
      <c r="C569">
        <f t="shared" si="64"/>
        <v>-3017.8473785714295</v>
      </c>
      <c r="D569">
        <v>100</v>
      </c>
      <c r="E569">
        <f t="shared" si="63"/>
        <v>-524.98357142857139</v>
      </c>
      <c r="F569">
        <f t="shared" si="60"/>
        <v>624.98357142857139</v>
      </c>
      <c r="G569">
        <f t="shared" si="65"/>
        <v>633215.26214285649</v>
      </c>
      <c r="H569">
        <f t="shared" si="61"/>
        <v>8749.77</v>
      </c>
      <c r="I569">
        <f t="shared" si="62"/>
        <v>624.46549214285642</v>
      </c>
    </row>
    <row r="570" spans="1:9" x14ac:dyDescent="0.25">
      <c r="A570">
        <v>558</v>
      </c>
      <c r="B570">
        <f t="shared" si="59"/>
        <v>87425.2</v>
      </c>
      <c r="C570">
        <f t="shared" si="64"/>
        <v>-3023.0920357142868</v>
      </c>
      <c r="D570">
        <v>100</v>
      </c>
      <c r="E570">
        <f t="shared" si="63"/>
        <v>-524.46571428571428</v>
      </c>
      <c r="F570">
        <f t="shared" si="60"/>
        <v>624.46571428571428</v>
      </c>
      <c r="G570">
        <f t="shared" si="65"/>
        <v>632690.79642857076</v>
      </c>
      <c r="H570">
        <f t="shared" si="61"/>
        <v>8742.52</v>
      </c>
      <c r="I570">
        <f t="shared" si="62"/>
        <v>623.94827642857069</v>
      </c>
    </row>
    <row r="571" spans="1:9" x14ac:dyDescent="0.25">
      <c r="A571">
        <v>559</v>
      </c>
      <c r="B571">
        <f t="shared" si="59"/>
        <v>87352.8</v>
      </c>
      <c r="C571">
        <f t="shared" si="64"/>
        <v>-3028.3315214285726</v>
      </c>
      <c r="D571">
        <v>100</v>
      </c>
      <c r="E571">
        <f t="shared" si="63"/>
        <v>-523.94857142857143</v>
      </c>
      <c r="F571">
        <f t="shared" si="60"/>
        <v>623.94857142857143</v>
      </c>
      <c r="G571">
        <f t="shared" si="65"/>
        <v>632166.84785714222</v>
      </c>
      <c r="H571">
        <f t="shared" si="61"/>
        <v>8735.2800000000007</v>
      </c>
      <c r="I571">
        <f t="shared" si="62"/>
        <v>623.43156785714223</v>
      </c>
    </row>
    <row r="572" spans="1:9" x14ac:dyDescent="0.25">
      <c r="A572">
        <v>560</v>
      </c>
      <c r="B572">
        <f t="shared" si="59"/>
        <v>87280.4</v>
      </c>
      <c r="C572">
        <f t="shared" si="64"/>
        <v>-3033.565835714287</v>
      </c>
      <c r="D572">
        <v>100</v>
      </c>
      <c r="E572">
        <f t="shared" si="63"/>
        <v>-523.43142857142846</v>
      </c>
      <c r="F572">
        <f t="shared" si="60"/>
        <v>623.43142857142846</v>
      </c>
      <c r="G572">
        <f t="shared" si="65"/>
        <v>631643.41642857075</v>
      </c>
      <c r="H572">
        <f t="shared" si="61"/>
        <v>8728.0399999999991</v>
      </c>
      <c r="I572">
        <f t="shared" si="62"/>
        <v>622.91537642857077</v>
      </c>
    </row>
    <row r="573" spans="1:9" x14ac:dyDescent="0.25">
      <c r="A573">
        <v>561</v>
      </c>
      <c r="B573">
        <f t="shared" si="59"/>
        <v>87208.2</v>
      </c>
      <c r="C573">
        <f t="shared" si="64"/>
        <v>-3038.7949928571443</v>
      </c>
      <c r="D573">
        <v>100</v>
      </c>
      <c r="E573">
        <f t="shared" si="63"/>
        <v>-522.91571428571422</v>
      </c>
      <c r="F573">
        <f t="shared" si="60"/>
        <v>622.91571428571422</v>
      </c>
      <c r="G573">
        <f t="shared" si="65"/>
        <v>631120.50071428507</v>
      </c>
      <c r="H573">
        <f t="shared" si="61"/>
        <v>8720.82</v>
      </c>
      <c r="I573">
        <f t="shared" si="62"/>
        <v>622.39968071428507</v>
      </c>
    </row>
    <row r="574" spans="1:9" x14ac:dyDescent="0.25">
      <c r="A574">
        <v>562</v>
      </c>
      <c r="B574">
        <f t="shared" ref="B574:B637" si="66">ROUND((G573*$K$12-H573)*$L$4,1)</f>
        <v>87136</v>
      </c>
      <c r="C574">
        <f t="shared" si="64"/>
        <v>-3044.0189928571444</v>
      </c>
      <c r="D574">
        <v>100</v>
      </c>
      <c r="E574">
        <f t="shared" si="63"/>
        <v>-522.4</v>
      </c>
      <c r="F574">
        <f t="shared" ref="F574:F637" si="67">B574*$J$12</f>
        <v>622.4</v>
      </c>
      <c r="G574">
        <f t="shared" si="65"/>
        <v>630598.10071428504</v>
      </c>
      <c r="H574">
        <f t="shared" ref="H574:H637" si="68">B574*$M$12</f>
        <v>8713.6</v>
      </c>
      <c r="I574">
        <f t="shared" ref="I574:I637" si="69">(G574-H574)/1000</f>
        <v>621.88450071428508</v>
      </c>
    </row>
    <row r="575" spans="1:9" x14ac:dyDescent="0.25">
      <c r="A575">
        <v>563</v>
      </c>
      <c r="B575">
        <f t="shared" si="66"/>
        <v>87063.8</v>
      </c>
      <c r="C575">
        <f t="shared" si="64"/>
        <v>-3049.2378357142875</v>
      </c>
      <c r="D575">
        <v>100</v>
      </c>
      <c r="E575">
        <f t="shared" si="63"/>
        <v>-521.88428571428574</v>
      </c>
      <c r="F575">
        <f t="shared" si="67"/>
        <v>621.88428571428574</v>
      </c>
      <c r="G575">
        <f t="shared" si="65"/>
        <v>630076.2164285708</v>
      </c>
      <c r="H575">
        <f t="shared" si="68"/>
        <v>8706.380000000001</v>
      </c>
      <c r="I575">
        <f t="shared" si="69"/>
        <v>621.36983642857081</v>
      </c>
    </row>
    <row r="576" spans="1:9" x14ac:dyDescent="0.25">
      <c r="A576">
        <v>564</v>
      </c>
      <c r="B576">
        <f t="shared" si="66"/>
        <v>86991.8</v>
      </c>
      <c r="C576">
        <f t="shared" si="64"/>
        <v>-3054.4515357142873</v>
      </c>
      <c r="D576">
        <v>100</v>
      </c>
      <c r="E576">
        <f t="shared" si="63"/>
        <v>-521.37</v>
      </c>
      <c r="F576">
        <f t="shared" si="67"/>
        <v>621.37</v>
      </c>
      <c r="G576">
        <f t="shared" si="65"/>
        <v>629554.8464285708</v>
      </c>
      <c r="H576">
        <f t="shared" si="68"/>
        <v>8699.18</v>
      </c>
      <c r="I576">
        <f t="shared" si="69"/>
        <v>620.85566642857077</v>
      </c>
    </row>
    <row r="577" spans="1:9" x14ac:dyDescent="0.25">
      <c r="A577">
        <v>565</v>
      </c>
      <c r="B577">
        <f t="shared" si="66"/>
        <v>86919.8</v>
      </c>
      <c r="C577">
        <f t="shared" si="64"/>
        <v>-3059.6600928571443</v>
      </c>
      <c r="D577">
        <v>100</v>
      </c>
      <c r="E577">
        <f t="shared" si="63"/>
        <v>-520.85571428571427</v>
      </c>
      <c r="F577">
        <f t="shared" si="67"/>
        <v>620.85571428571427</v>
      </c>
      <c r="G577">
        <f t="shared" si="65"/>
        <v>629033.99071428506</v>
      </c>
      <c r="H577">
        <f t="shared" si="68"/>
        <v>8691.9800000000014</v>
      </c>
      <c r="I577">
        <f t="shared" si="69"/>
        <v>620.34201071428504</v>
      </c>
    </row>
    <row r="578" spans="1:9" x14ac:dyDescent="0.25">
      <c r="A578">
        <v>566</v>
      </c>
      <c r="B578">
        <f t="shared" si="66"/>
        <v>86847.9</v>
      </c>
      <c r="C578">
        <f t="shared" si="64"/>
        <v>-3064.8635142857156</v>
      </c>
      <c r="D578">
        <v>100</v>
      </c>
      <c r="E578">
        <f t="shared" si="63"/>
        <v>-520.34214285714279</v>
      </c>
      <c r="F578">
        <f t="shared" si="67"/>
        <v>620.34214285714279</v>
      </c>
      <c r="G578">
        <f t="shared" si="65"/>
        <v>628513.64857142791</v>
      </c>
      <c r="H578">
        <f t="shared" si="68"/>
        <v>8684.7899999999991</v>
      </c>
      <c r="I578">
        <f t="shared" si="69"/>
        <v>619.82885857142787</v>
      </c>
    </row>
    <row r="579" spans="1:9" x14ac:dyDescent="0.25">
      <c r="A579">
        <v>567</v>
      </c>
      <c r="B579">
        <f t="shared" si="66"/>
        <v>86776</v>
      </c>
      <c r="C579">
        <f t="shared" si="64"/>
        <v>-3070.0618000000013</v>
      </c>
      <c r="D579">
        <v>100</v>
      </c>
      <c r="E579">
        <f t="shared" si="63"/>
        <v>-519.82857142857142</v>
      </c>
      <c r="F579">
        <f t="shared" si="67"/>
        <v>619.82857142857142</v>
      </c>
      <c r="G579">
        <f t="shared" si="65"/>
        <v>627993.81999999937</v>
      </c>
      <c r="H579">
        <f t="shared" si="68"/>
        <v>8677.6</v>
      </c>
      <c r="I579">
        <f t="shared" si="69"/>
        <v>619.31621999999936</v>
      </c>
    </row>
    <row r="580" spans="1:9" x14ac:dyDescent="0.25">
      <c r="A580">
        <v>568</v>
      </c>
      <c r="B580">
        <f t="shared" si="66"/>
        <v>86704.3</v>
      </c>
      <c r="C580">
        <f t="shared" si="64"/>
        <v>-3075.2549642857157</v>
      </c>
      <c r="D580">
        <v>100</v>
      </c>
      <c r="E580">
        <f t="shared" si="63"/>
        <v>-519.31642857142856</v>
      </c>
      <c r="F580">
        <f t="shared" si="67"/>
        <v>619.31642857142856</v>
      </c>
      <c r="G580">
        <f t="shared" si="65"/>
        <v>627474.50357142789</v>
      </c>
      <c r="H580">
        <f t="shared" si="68"/>
        <v>8670.43</v>
      </c>
      <c r="I580">
        <f t="shared" si="69"/>
        <v>618.80407357142781</v>
      </c>
    </row>
    <row r="581" spans="1:9" x14ac:dyDescent="0.25">
      <c r="A581">
        <v>569</v>
      </c>
      <c r="B581">
        <f t="shared" si="66"/>
        <v>86632.6</v>
      </c>
      <c r="C581">
        <f t="shared" si="64"/>
        <v>-3080.4430071428587</v>
      </c>
      <c r="D581">
        <v>100</v>
      </c>
      <c r="E581">
        <f t="shared" si="63"/>
        <v>-518.8042857142857</v>
      </c>
      <c r="F581">
        <f t="shared" si="67"/>
        <v>618.8042857142857</v>
      </c>
      <c r="G581">
        <f t="shared" si="65"/>
        <v>626955.69928571361</v>
      </c>
      <c r="H581">
        <f t="shared" si="68"/>
        <v>8663.26</v>
      </c>
      <c r="I581">
        <f t="shared" si="69"/>
        <v>618.29243928571361</v>
      </c>
    </row>
    <row r="582" spans="1:9" x14ac:dyDescent="0.25">
      <c r="A582">
        <v>570</v>
      </c>
      <c r="B582">
        <f t="shared" si="66"/>
        <v>86560.9</v>
      </c>
      <c r="C582">
        <f t="shared" si="64"/>
        <v>-3085.62592857143</v>
      </c>
      <c r="D582">
        <v>100</v>
      </c>
      <c r="E582">
        <f t="shared" si="63"/>
        <v>-518.29214285714284</v>
      </c>
      <c r="F582">
        <f t="shared" si="67"/>
        <v>618.29214285714284</v>
      </c>
      <c r="G582">
        <f t="shared" si="65"/>
        <v>626437.40714285651</v>
      </c>
      <c r="H582">
        <f t="shared" si="68"/>
        <v>8656.09</v>
      </c>
      <c r="I582">
        <f t="shared" si="69"/>
        <v>617.78131714285655</v>
      </c>
    </row>
    <row r="583" spans="1:9" x14ac:dyDescent="0.25">
      <c r="A583">
        <v>571</v>
      </c>
      <c r="B583">
        <f t="shared" si="66"/>
        <v>86489.4</v>
      </c>
      <c r="C583">
        <f t="shared" si="64"/>
        <v>-3090.8037428571442</v>
      </c>
      <c r="D583">
        <v>100</v>
      </c>
      <c r="E583">
        <f t="shared" si="63"/>
        <v>-517.78142857142848</v>
      </c>
      <c r="F583">
        <f t="shared" si="67"/>
        <v>617.78142857142848</v>
      </c>
      <c r="G583">
        <f t="shared" si="65"/>
        <v>625919.62571428507</v>
      </c>
      <c r="H583">
        <f t="shared" si="68"/>
        <v>8648.94</v>
      </c>
      <c r="I583">
        <f t="shared" si="69"/>
        <v>617.27068571428515</v>
      </c>
    </row>
    <row r="584" spans="1:9" x14ac:dyDescent="0.25">
      <c r="A584">
        <v>572</v>
      </c>
      <c r="B584">
        <f t="shared" si="66"/>
        <v>86417.9</v>
      </c>
      <c r="C584">
        <f t="shared" si="64"/>
        <v>-3095.9764500000015</v>
      </c>
      <c r="D584">
        <v>100</v>
      </c>
      <c r="E584">
        <f t="shared" si="63"/>
        <v>-517.27071428571423</v>
      </c>
      <c r="F584">
        <f t="shared" si="67"/>
        <v>617.27071428571423</v>
      </c>
      <c r="G584">
        <f t="shared" si="65"/>
        <v>625402.3549999994</v>
      </c>
      <c r="H584">
        <f t="shared" si="68"/>
        <v>8641.7899999999991</v>
      </c>
      <c r="I584">
        <f t="shared" si="69"/>
        <v>616.76056499999936</v>
      </c>
    </row>
    <row r="585" spans="1:9" x14ac:dyDescent="0.25">
      <c r="A585">
        <v>573</v>
      </c>
      <c r="B585">
        <f t="shared" si="66"/>
        <v>86346.5</v>
      </c>
      <c r="C585">
        <f t="shared" si="64"/>
        <v>-3101.1440571428584</v>
      </c>
      <c r="D585">
        <v>100</v>
      </c>
      <c r="E585">
        <f t="shared" si="63"/>
        <v>-516.76071428571424</v>
      </c>
      <c r="F585">
        <f t="shared" si="67"/>
        <v>616.76071428571424</v>
      </c>
      <c r="G585">
        <f t="shared" si="65"/>
        <v>624885.59428571374</v>
      </c>
      <c r="H585">
        <f t="shared" si="68"/>
        <v>8634.65</v>
      </c>
      <c r="I585">
        <f t="shared" si="69"/>
        <v>616.25094428571367</v>
      </c>
    </row>
    <row r="586" spans="1:9" x14ac:dyDescent="0.25">
      <c r="A586">
        <v>574</v>
      </c>
      <c r="B586">
        <f t="shared" si="66"/>
        <v>86275.1</v>
      </c>
      <c r="C586">
        <f t="shared" si="64"/>
        <v>-3106.3065642857155</v>
      </c>
      <c r="D586">
        <v>100</v>
      </c>
      <c r="E586">
        <f t="shared" si="63"/>
        <v>-516.25071428571425</v>
      </c>
      <c r="F586">
        <f t="shared" si="67"/>
        <v>616.25071428571425</v>
      </c>
      <c r="G586">
        <f t="shared" si="65"/>
        <v>624369.34357142798</v>
      </c>
      <c r="H586">
        <f t="shared" si="68"/>
        <v>8627.51</v>
      </c>
      <c r="I586">
        <f t="shared" si="69"/>
        <v>615.74183357142795</v>
      </c>
    </row>
    <row r="587" spans="1:9" x14ac:dyDescent="0.25">
      <c r="A587">
        <v>575</v>
      </c>
      <c r="B587">
        <f t="shared" si="66"/>
        <v>86203.9</v>
      </c>
      <c r="C587">
        <f t="shared" si="64"/>
        <v>-3111.463985714287</v>
      </c>
      <c r="D587">
        <v>100</v>
      </c>
      <c r="E587">
        <f t="shared" si="63"/>
        <v>-515.74214285714277</v>
      </c>
      <c r="F587">
        <f t="shared" si="67"/>
        <v>615.74214285714277</v>
      </c>
      <c r="G587">
        <f t="shared" si="65"/>
        <v>623853.60142857081</v>
      </c>
      <c r="H587">
        <f t="shared" si="68"/>
        <v>8620.39</v>
      </c>
      <c r="I587">
        <f t="shared" si="69"/>
        <v>615.23321142857083</v>
      </c>
    </row>
    <row r="588" spans="1:9" x14ac:dyDescent="0.25">
      <c r="A588">
        <v>576</v>
      </c>
      <c r="B588">
        <f t="shared" si="66"/>
        <v>86132.6</v>
      </c>
      <c r="C588">
        <f t="shared" si="64"/>
        <v>-3116.6163142857154</v>
      </c>
      <c r="D588">
        <v>100</v>
      </c>
      <c r="E588">
        <f t="shared" si="63"/>
        <v>-515.23285714285714</v>
      </c>
      <c r="F588">
        <f t="shared" si="67"/>
        <v>615.23285714285714</v>
      </c>
      <c r="G588">
        <f t="shared" si="65"/>
        <v>623338.368571428</v>
      </c>
      <c r="H588">
        <f t="shared" si="68"/>
        <v>8613.26</v>
      </c>
      <c r="I588">
        <f t="shared" si="69"/>
        <v>614.725108571428</v>
      </c>
    </row>
    <row r="589" spans="1:9" x14ac:dyDescent="0.25">
      <c r="A589">
        <v>577</v>
      </c>
      <c r="B589">
        <f t="shared" si="66"/>
        <v>86061.5</v>
      </c>
      <c r="C589">
        <f t="shared" si="64"/>
        <v>-3121.7635642857153</v>
      </c>
      <c r="D589">
        <v>100</v>
      </c>
      <c r="E589">
        <f t="shared" si="63"/>
        <v>-514.72500000000002</v>
      </c>
      <c r="F589">
        <f t="shared" si="67"/>
        <v>614.72500000000002</v>
      </c>
      <c r="G589">
        <f t="shared" si="65"/>
        <v>622823.64357142802</v>
      </c>
      <c r="H589">
        <f t="shared" si="68"/>
        <v>8606.15</v>
      </c>
      <c r="I589">
        <f t="shared" si="69"/>
        <v>614.21749357142801</v>
      </c>
    </row>
    <row r="590" spans="1:9" x14ac:dyDescent="0.25">
      <c r="A590">
        <v>578</v>
      </c>
      <c r="B590">
        <f t="shared" si="66"/>
        <v>85990.399999999994</v>
      </c>
      <c r="C590">
        <f t="shared" si="64"/>
        <v>-3126.9057357142869</v>
      </c>
      <c r="D590">
        <v>100</v>
      </c>
      <c r="E590">
        <f t="shared" ref="E590:E653" si="70">D590-F590</f>
        <v>-514.21714285714279</v>
      </c>
      <c r="F590">
        <f t="shared" si="67"/>
        <v>614.21714285714279</v>
      </c>
      <c r="G590">
        <f t="shared" si="65"/>
        <v>622309.42642857088</v>
      </c>
      <c r="H590">
        <f t="shared" si="68"/>
        <v>8599.0399999999991</v>
      </c>
      <c r="I590">
        <f t="shared" si="69"/>
        <v>613.71038642857081</v>
      </c>
    </row>
    <row r="591" spans="1:9" x14ac:dyDescent="0.25">
      <c r="A591">
        <v>579</v>
      </c>
      <c r="B591">
        <f t="shared" si="66"/>
        <v>85919.5</v>
      </c>
      <c r="C591">
        <f t="shared" ref="C591:C654" si="71">C590+E591*N$12</f>
        <v>-3132.042842857144</v>
      </c>
      <c r="D591">
        <v>100</v>
      </c>
      <c r="E591">
        <f t="shared" si="70"/>
        <v>-513.71071428571429</v>
      </c>
      <c r="F591">
        <f t="shared" si="67"/>
        <v>613.71071428571429</v>
      </c>
      <c r="G591">
        <f t="shared" si="65"/>
        <v>621795.71571428515</v>
      </c>
      <c r="H591">
        <f t="shared" si="68"/>
        <v>8591.9500000000007</v>
      </c>
      <c r="I591">
        <f t="shared" si="69"/>
        <v>613.20376571428517</v>
      </c>
    </row>
    <row r="592" spans="1:9" x14ac:dyDescent="0.25">
      <c r="A592">
        <v>580</v>
      </c>
      <c r="B592">
        <f t="shared" si="66"/>
        <v>85848.5</v>
      </c>
      <c r="C592">
        <f t="shared" si="71"/>
        <v>-3137.1748785714299</v>
      </c>
      <c r="D592">
        <v>100</v>
      </c>
      <c r="E592">
        <f t="shared" si="70"/>
        <v>-513.20357142857142</v>
      </c>
      <c r="F592">
        <f t="shared" si="67"/>
        <v>613.20357142857142</v>
      </c>
      <c r="G592">
        <f t="shared" ref="G592:G655" si="72">G591+(D592-F592)</f>
        <v>621282.51214285661</v>
      </c>
      <c r="H592">
        <f t="shared" si="68"/>
        <v>8584.85</v>
      </c>
      <c r="I592">
        <f t="shared" si="69"/>
        <v>612.69766214285664</v>
      </c>
    </row>
    <row r="593" spans="1:9" x14ac:dyDescent="0.25">
      <c r="A593">
        <v>581</v>
      </c>
      <c r="B593">
        <f t="shared" si="66"/>
        <v>85777.7</v>
      </c>
      <c r="C593">
        <f t="shared" si="71"/>
        <v>-3142.3018571428584</v>
      </c>
      <c r="D593">
        <v>100</v>
      </c>
      <c r="E593">
        <f t="shared" si="70"/>
        <v>-512.69785714285706</v>
      </c>
      <c r="F593">
        <f t="shared" si="67"/>
        <v>612.69785714285706</v>
      </c>
      <c r="G593">
        <f t="shared" si="72"/>
        <v>620769.81428571371</v>
      </c>
      <c r="H593">
        <f t="shared" si="68"/>
        <v>8577.77</v>
      </c>
      <c r="I593">
        <f t="shared" si="69"/>
        <v>612.19204428571368</v>
      </c>
    </row>
    <row r="594" spans="1:9" x14ac:dyDescent="0.25">
      <c r="A594">
        <v>582</v>
      </c>
      <c r="B594">
        <f t="shared" si="66"/>
        <v>85706.9</v>
      </c>
      <c r="C594">
        <f t="shared" si="71"/>
        <v>-3147.4237785714299</v>
      </c>
      <c r="D594">
        <v>100</v>
      </c>
      <c r="E594">
        <f t="shared" si="70"/>
        <v>-512.19214285714281</v>
      </c>
      <c r="F594">
        <f t="shared" si="67"/>
        <v>612.19214285714281</v>
      </c>
      <c r="G594">
        <f t="shared" si="72"/>
        <v>620257.62214285659</v>
      </c>
      <c r="H594">
        <f t="shared" si="68"/>
        <v>8570.69</v>
      </c>
      <c r="I594">
        <f t="shared" si="69"/>
        <v>611.68693214285668</v>
      </c>
    </row>
    <row r="595" spans="1:9" x14ac:dyDescent="0.25">
      <c r="A595">
        <v>583</v>
      </c>
      <c r="B595">
        <f t="shared" si="66"/>
        <v>85636.2</v>
      </c>
      <c r="C595">
        <f t="shared" si="71"/>
        <v>-3152.5406500000013</v>
      </c>
      <c r="D595">
        <v>100</v>
      </c>
      <c r="E595">
        <f t="shared" si="70"/>
        <v>-511.68714285714282</v>
      </c>
      <c r="F595">
        <f t="shared" si="67"/>
        <v>611.68714285714282</v>
      </c>
      <c r="G595">
        <f t="shared" si="72"/>
        <v>619745.93499999947</v>
      </c>
      <c r="H595">
        <f t="shared" si="68"/>
        <v>8563.6200000000008</v>
      </c>
      <c r="I595">
        <f t="shared" si="69"/>
        <v>611.18231499999945</v>
      </c>
    </row>
    <row r="596" spans="1:9" x14ac:dyDescent="0.25">
      <c r="A596">
        <v>584</v>
      </c>
      <c r="B596">
        <f t="shared" si="66"/>
        <v>85565.5</v>
      </c>
      <c r="C596">
        <f t="shared" si="71"/>
        <v>-3157.6524714285729</v>
      </c>
      <c r="D596">
        <v>100</v>
      </c>
      <c r="E596">
        <f t="shared" si="70"/>
        <v>-511.18214285714282</v>
      </c>
      <c r="F596">
        <f t="shared" si="67"/>
        <v>611.18214285714282</v>
      </c>
      <c r="G596">
        <f t="shared" si="72"/>
        <v>619234.75285714236</v>
      </c>
      <c r="H596">
        <f t="shared" si="68"/>
        <v>8556.5500000000011</v>
      </c>
      <c r="I596">
        <f t="shared" si="69"/>
        <v>610.67820285714231</v>
      </c>
    </row>
    <row r="597" spans="1:9" x14ac:dyDescent="0.25">
      <c r="A597">
        <v>585</v>
      </c>
      <c r="B597">
        <f t="shared" si="66"/>
        <v>85494.9</v>
      </c>
      <c r="C597">
        <f t="shared" si="71"/>
        <v>-3162.7592500000014</v>
      </c>
      <c r="D597">
        <v>100</v>
      </c>
      <c r="E597">
        <f t="shared" si="70"/>
        <v>-510.67785714285708</v>
      </c>
      <c r="F597">
        <f t="shared" si="67"/>
        <v>610.67785714285708</v>
      </c>
      <c r="G597">
        <f t="shared" si="72"/>
        <v>618724.07499999949</v>
      </c>
      <c r="H597">
        <f t="shared" si="68"/>
        <v>8549.49</v>
      </c>
      <c r="I597">
        <f t="shared" si="69"/>
        <v>610.17458499999952</v>
      </c>
    </row>
    <row r="598" spans="1:9" x14ac:dyDescent="0.25">
      <c r="A598">
        <v>586</v>
      </c>
      <c r="B598">
        <f t="shared" si="66"/>
        <v>85424.4</v>
      </c>
      <c r="C598">
        <f t="shared" si="71"/>
        <v>-3166.8609928571441</v>
      </c>
      <c r="D598">
        <v>200</v>
      </c>
      <c r="E598">
        <f t="shared" si="70"/>
        <v>-410.1742857142857</v>
      </c>
      <c r="F598">
        <f t="shared" si="67"/>
        <v>610.1742857142857</v>
      </c>
      <c r="G598">
        <f t="shared" si="72"/>
        <v>618313.90071428521</v>
      </c>
      <c r="H598">
        <f t="shared" si="68"/>
        <v>8542.44</v>
      </c>
      <c r="I598">
        <f t="shared" si="69"/>
        <v>609.77146071428524</v>
      </c>
    </row>
    <row r="599" spans="1:9" x14ac:dyDescent="0.25">
      <c r="A599">
        <v>587</v>
      </c>
      <c r="B599">
        <f t="shared" si="66"/>
        <v>85368</v>
      </c>
      <c r="C599">
        <f t="shared" si="71"/>
        <v>-3170.9587071428582</v>
      </c>
      <c r="D599">
        <v>200</v>
      </c>
      <c r="E599">
        <f t="shared" si="70"/>
        <v>-409.7714285714286</v>
      </c>
      <c r="F599">
        <f t="shared" si="67"/>
        <v>609.7714285714286</v>
      </c>
      <c r="G599">
        <f t="shared" si="72"/>
        <v>617904.12928571377</v>
      </c>
      <c r="H599">
        <f t="shared" si="68"/>
        <v>8536.8000000000011</v>
      </c>
      <c r="I599">
        <f t="shared" si="69"/>
        <v>609.36732928571371</v>
      </c>
    </row>
    <row r="600" spans="1:9" x14ac:dyDescent="0.25">
      <c r="A600">
        <v>588</v>
      </c>
      <c r="B600">
        <f t="shared" si="66"/>
        <v>85311.4</v>
      </c>
      <c r="C600">
        <f t="shared" si="71"/>
        <v>-3175.0523785714295</v>
      </c>
      <c r="D600">
        <v>200</v>
      </c>
      <c r="E600">
        <f t="shared" si="70"/>
        <v>-409.36714285714277</v>
      </c>
      <c r="F600">
        <f t="shared" si="67"/>
        <v>609.36714285714277</v>
      </c>
      <c r="G600">
        <f t="shared" si="72"/>
        <v>617494.76214285661</v>
      </c>
      <c r="H600">
        <f t="shared" si="68"/>
        <v>8531.14</v>
      </c>
      <c r="I600">
        <f t="shared" si="69"/>
        <v>608.96362214285659</v>
      </c>
    </row>
    <row r="601" spans="1:9" x14ac:dyDescent="0.25">
      <c r="A601">
        <v>589</v>
      </c>
      <c r="B601">
        <f t="shared" si="66"/>
        <v>85254.9</v>
      </c>
      <c r="C601">
        <f t="shared" si="71"/>
        <v>-3179.142014285715</v>
      </c>
      <c r="D601">
        <v>200</v>
      </c>
      <c r="E601">
        <f t="shared" si="70"/>
        <v>-408.96357142857141</v>
      </c>
      <c r="F601">
        <f t="shared" si="67"/>
        <v>608.96357142857141</v>
      </c>
      <c r="G601">
        <f t="shared" si="72"/>
        <v>617085.79857142805</v>
      </c>
      <c r="H601">
        <f t="shared" si="68"/>
        <v>8525.49</v>
      </c>
      <c r="I601">
        <f t="shared" si="69"/>
        <v>608.5603085714281</v>
      </c>
    </row>
    <row r="602" spans="1:9" x14ac:dyDescent="0.25">
      <c r="A602">
        <v>590</v>
      </c>
      <c r="B602">
        <f t="shared" si="66"/>
        <v>85198.399999999994</v>
      </c>
      <c r="C602">
        <f t="shared" si="71"/>
        <v>-3183.2276142857149</v>
      </c>
      <c r="D602">
        <v>200</v>
      </c>
      <c r="E602">
        <f t="shared" si="70"/>
        <v>-408.55999999999995</v>
      </c>
      <c r="F602">
        <f t="shared" si="67"/>
        <v>608.55999999999995</v>
      </c>
      <c r="G602">
        <f t="shared" si="72"/>
        <v>616677.238571428</v>
      </c>
      <c r="H602">
        <f t="shared" si="68"/>
        <v>8519.84</v>
      </c>
      <c r="I602">
        <f t="shared" si="69"/>
        <v>608.15739857142808</v>
      </c>
    </row>
    <row r="603" spans="1:9" x14ac:dyDescent="0.25">
      <c r="A603">
        <v>591</v>
      </c>
      <c r="B603">
        <f t="shared" si="66"/>
        <v>85142</v>
      </c>
      <c r="C603">
        <f t="shared" si="71"/>
        <v>-3187.3091857142863</v>
      </c>
      <c r="D603">
        <v>200</v>
      </c>
      <c r="E603">
        <f t="shared" si="70"/>
        <v>-408.15714285714284</v>
      </c>
      <c r="F603">
        <f t="shared" si="67"/>
        <v>608.15714285714284</v>
      </c>
      <c r="G603">
        <f t="shared" si="72"/>
        <v>616269.08142857091</v>
      </c>
      <c r="H603">
        <f t="shared" si="68"/>
        <v>8514.2000000000007</v>
      </c>
      <c r="I603">
        <f t="shared" si="69"/>
        <v>607.75488142857091</v>
      </c>
    </row>
    <row r="604" spans="1:9" x14ac:dyDescent="0.25">
      <c r="A604">
        <v>592</v>
      </c>
      <c r="B604">
        <f t="shared" si="66"/>
        <v>85085.7</v>
      </c>
      <c r="C604">
        <f t="shared" si="71"/>
        <v>-3191.3867357142863</v>
      </c>
      <c r="D604">
        <v>200</v>
      </c>
      <c r="E604">
        <f t="shared" si="70"/>
        <v>-407.755</v>
      </c>
      <c r="F604">
        <f t="shared" si="67"/>
        <v>607.755</v>
      </c>
      <c r="G604">
        <f t="shared" si="72"/>
        <v>615861.3264285709</v>
      </c>
      <c r="H604">
        <f t="shared" si="68"/>
        <v>8508.57</v>
      </c>
      <c r="I604">
        <f t="shared" si="69"/>
        <v>607.35275642857096</v>
      </c>
    </row>
    <row r="605" spans="1:9" x14ac:dyDescent="0.25">
      <c r="A605">
        <v>593</v>
      </c>
      <c r="B605">
        <f t="shared" si="66"/>
        <v>85029.4</v>
      </c>
      <c r="C605">
        <f t="shared" si="71"/>
        <v>-3195.4602642857149</v>
      </c>
      <c r="D605">
        <v>200</v>
      </c>
      <c r="E605">
        <f t="shared" si="70"/>
        <v>-407.35285714285703</v>
      </c>
      <c r="F605">
        <f t="shared" si="67"/>
        <v>607.35285714285703</v>
      </c>
      <c r="G605">
        <f t="shared" si="72"/>
        <v>615453.9735714281</v>
      </c>
      <c r="H605">
        <f t="shared" si="68"/>
        <v>8502.94</v>
      </c>
      <c r="I605">
        <f t="shared" si="69"/>
        <v>606.95103357142818</v>
      </c>
    </row>
    <row r="606" spans="1:9" x14ac:dyDescent="0.25">
      <c r="A606">
        <v>594</v>
      </c>
      <c r="B606">
        <f t="shared" si="66"/>
        <v>84973.1</v>
      </c>
      <c r="C606">
        <f t="shared" si="71"/>
        <v>-3199.5297714285721</v>
      </c>
      <c r="D606">
        <v>200</v>
      </c>
      <c r="E606">
        <f t="shared" si="70"/>
        <v>-406.9507142857143</v>
      </c>
      <c r="F606">
        <f t="shared" si="67"/>
        <v>606.9507142857143</v>
      </c>
      <c r="G606">
        <f t="shared" si="72"/>
        <v>615047.02285714238</v>
      </c>
      <c r="H606">
        <f t="shared" si="68"/>
        <v>8497.3100000000013</v>
      </c>
      <c r="I606">
        <f t="shared" si="69"/>
        <v>606.54971285714237</v>
      </c>
    </row>
    <row r="607" spans="1:9" x14ac:dyDescent="0.25">
      <c r="A607">
        <v>595</v>
      </c>
      <c r="B607">
        <f t="shared" si="66"/>
        <v>84917</v>
      </c>
      <c r="C607">
        <f t="shared" si="71"/>
        <v>-3203.5952714285722</v>
      </c>
      <c r="D607">
        <v>200</v>
      </c>
      <c r="E607">
        <f t="shared" si="70"/>
        <v>-406.54999999999995</v>
      </c>
      <c r="F607">
        <f t="shared" si="67"/>
        <v>606.54999999999995</v>
      </c>
      <c r="G607">
        <f t="shared" si="72"/>
        <v>614640.47285714233</v>
      </c>
      <c r="H607">
        <f t="shared" si="68"/>
        <v>8491.7000000000007</v>
      </c>
      <c r="I607">
        <f t="shared" si="69"/>
        <v>606.14877285714238</v>
      </c>
    </row>
    <row r="608" spans="1:9" x14ac:dyDescent="0.25">
      <c r="A608">
        <v>596</v>
      </c>
      <c r="B608">
        <f t="shared" si="66"/>
        <v>84860.800000000003</v>
      </c>
      <c r="C608">
        <f t="shared" si="71"/>
        <v>-3207.6567571428582</v>
      </c>
      <c r="D608">
        <v>200</v>
      </c>
      <c r="E608">
        <f t="shared" si="70"/>
        <v>-406.14857142857147</v>
      </c>
      <c r="F608">
        <f t="shared" si="67"/>
        <v>606.14857142857147</v>
      </c>
      <c r="G608">
        <f t="shared" si="72"/>
        <v>614234.32428571372</v>
      </c>
      <c r="H608">
        <f t="shared" si="68"/>
        <v>8486.08</v>
      </c>
      <c r="I608">
        <f t="shared" si="69"/>
        <v>605.74824428571378</v>
      </c>
    </row>
    <row r="609" spans="1:9" x14ac:dyDescent="0.25">
      <c r="A609">
        <v>597</v>
      </c>
      <c r="B609">
        <f t="shared" si="66"/>
        <v>84804.800000000003</v>
      </c>
      <c r="C609">
        <f t="shared" si="71"/>
        <v>-3211.7142428571437</v>
      </c>
      <c r="D609">
        <v>200</v>
      </c>
      <c r="E609">
        <f t="shared" si="70"/>
        <v>-405.74857142857138</v>
      </c>
      <c r="F609">
        <f t="shared" si="67"/>
        <v>605.74857142857138</v>
      </c>
      <c r="G609">
        <f t="shared" si="72"/>
        <v>613828.57571428514</v>
      </c>
      <c r="H609">
        <f t="shared" si="68"/>
        <v>8480.4800000000014</v>
      </c>
      <c r="I609">
        <f t="shared" si="69"/>
        <v>605.34809571428514</v>
      </c>
    </row>
    <row r="610" spans="1:9" x14ac:dyDescent="0.25">
      <c r="A610">
        <v>598</v>
      </c>
      <c r="B610">
        <f t="shared" si="66"/>
        <v>84748.7</v>
      </c>
      <c r="C610">
        <f t="shared" si="71"/>
        <v>-3215.7677214285723</v>
      </c>
      <c r="D610">
        <v>200</v>
      </c>
      <c r="E610">
        <f t="shared" si="70"/>
        <v>-405.34785714285715</v>
      </c>
      <c r="F610">
        <f t="shared" si="67"/>
        <v>605.34785714285715</v>
      </c>
      <c r="G610">
        <f t="shared" si="72"/>
        <v>613423.22785714222</v>
      </c>
      <c r="H610">
        <f t="shared" si="68"/>
        <v>8474.8700000000008</v>
      </c>
      <c r="I610">
        <f t="shared" si="69"/>
        <v>604.94835785714224</v>
      </c>
    </row>
    <row r="611" spans="1:9" x14ac:dyDescent="0.25">
      <c r="A611">
        <v>599</v>
      </c>
      <c r="B611">
        <f t="shared" si="66"/>
        <v>84692.800000000003</v>
      </c>
      <c r="C611">
        <f t="shared" si="71"/>
        <v>-3219.817207142858</v>
      </c>
      <c r="D611">
        <v>200</v>
      </c>
      <c r="E611">
        <f t="shared" si="70"/>
        <v>-404.94857142857143</v>
      </c>
      <c r="F611">
        <f t="shared" si="67"/>
        <v>604.94857142857143</v>
      </c>
      <c r="G611">
        <f t="shared" si="72"/>
        <v>613018.27928571368</v>
      </c>
      <c r="H611">
        <f t="shared" si="68"/>
        <v>8469.2800000000007</v>
      </c>
      <c r="I611">
        <f t="shared" si="69"/>
        <v>604.54899928571365</v>
      </c>
    </row>
    <row r="612" spans="1:9" x14ac:dyDescent="0.25">
      <c r="A612">
        <v>600</v>
      </c>
      <c r="B612">
        <f t="shared" si="66"/>
        <v>84636.9</v>
      </c>
      <c r="C612">
        <f t="shared" si="71"/>
        <v>-3223.862700000001</v>
      </c>
      <c r="D612">
        <v>200</v>
      </c>
      <c r="E612">
        <f t="shared" si="70"/>
        <v>-404.5492857142857</v>
      </c>
      <c r="F612">
        <f t="shared" si="67"/>
        <v>604.5492857142857</v>
      </c>
      <c r="G612">
        <f t="shared" si="72"/>
        <v>612613.7299999994</v>
      </c>
      <c r="H612">
        <f t="shared" si="68"/>
        <v>8463.69</v>
      </c>
      <c r="I612">
        <f t="shared" si="69"/>
        <v>604.15003999999942</v>
      </c>
    </row>
    <row r="613" spans="1:9" x14ac:dyDescent="0.25">
      <c r="A613">
        <v>601</v>
      </c>
      <c r="B613">
        <f t="shared" si="66"/>
        <v>84581</v>
      </c>
      <c r="C613">
        <f t="shared" si="71"/>
        <v>-3227.9042000000009</v>
      </c>
      <c r="D613">
        <v>200</v>
      </c>
      <c r="E613">
        <f t="shared" si="70"/>
        <v>-404.15</v>
      </c>
      <c r="F613">
        <f t="shared" si="67"/>
        <v>604.15</v>
      </c>
      <c r="G613">
        <f t="shared" si="72"/>
        <v>612209.57999999938</v>
      </c>
      <c r="H613">
        <f t="shared" si="68"/>
        <v>8458.1</v>
      </c>
      <c r="I613">
        <f t="shared" si="69"/>
        <v>603.75147999999945</v>
      </c>
    </row>
    <row r="614" spans="1:9" x14ac:dyDescent="0.25">
      <c r="A614">
        <v>602</v>
      </c>
      <c r="B614">
        <f t="shared" si="66"/>
        <v>84525.2</v>
      </c>
      <c r="C614">
        <f t="shared" si="71"/>
        <v>-3231.9417142857151</v>
      </c>
      <c r="D614">
        <v>200</v>
      </c>
      <c r="E614">
        <f t="shared" si="70"/>
        <v>-403.75142857142851</v>
      </c>
      <c r="F614">
        <f t="shared" si="67"/>
        <v>603.75142857142851</v>
      </c>
      <c r="G614">
        <f t="shared" si="72"/>
        <v>611805.82857142796</v>
      </c>
      <c r="H614">
        <f t="shared" si="68"/>
        <v>8452.52</v>
      </c>
      <c r="I614">
        <f t="shared" si="69"/>
        <v>603.35330857142799</v>
      </c>
    </row>
    <row r="615" spans="1:9" x14ac:dyDescent="0.25">
      <c r="A615">
        <v>603</v>
      </c>
      <c r="B615">
        <f t="shared" si="66"/>
        <v>84469.5</v>
      </c>
      <c r="C615">
        <f t="shared" si="71"/>
        <v>-3235.9752500000009</v>
      </c>
      <c r="D615">
        <v>200</v>
      </c>
      <c r="E615">
        <f t="shared" si="70"/>
        <v>-403.3535714285714</v>
      </c>
      <c r="F615">
        <f t="shared" si="67"/>
        <v>603.3535714285714</v>
      </c>
      <c r="G615">
        <f t="shared" si="72"/>
        <v>611402.47499999939</v>
      </c>
      <c r="H615">
        <f t="shared" si="68"/>
        <v>8446.9500000000007</v>
      </c>
      <c r="I615">
        <f t="shared" si="69"/>
        <v>602.9555249999994</v>
      </c>
    </row>
    <row r="616" spans="1:9" x14ac:dyDescent="0.25">
      <c r="A616">
        <v>604</v>
      </c>
      <c r="B616">
        <f t="shared" si="66"/>
        <v>84413.8</v>
      </c>
      <c r="C616">
        <f t="shared" si="71"/>
        <v>-3240.0048071428582</v>
      </c>
      <c r="D616">
        <v>200</v>
      </c>
      <c r="E616">
        <f t="shared" si="70"/>
        <v>-402.95571428571429</v>
      </c>
      <c r="F616">
        <f t="shared" si="67"/>
        <v>602.95571428571429</v>
      </c>
      <c r="G616">
        <f t="shared" si="72"/>
        <v>610999.51928571367</v>
      </c>
      <c r="H616">
        <f t="shared" si="68"/>
        <v>8441.380000000001</v>
      </c>
      <c r="I616">
        <f t="shared" si="69"/>
        <v>602.55813928571365</v>
      </c>
    </row>
    <row r="617" spans="1:9" x14ac:dyDescent="0.25">
      <c r="A617">
        <v>605</v>
      </c>
      <c r="B617">
        <f t="shared" si="66"/>
        <v>84358.1</v>
      </c>
      <c r="C617">
        <f t="shared" si="71"/>
        <v>-3244.0303857142867</v>
      </c>
      <c r="D617">
        <v>200</v>
      </c>
      <c r="E617">
        <f t="shared" si="70"/>
        <v>-402.55785714285719</v>
      </c>
      <c r="F617">
        <f t="shared" si="67"/>
        <v>602.55785714285719</v>
      </c>
      <c r="G617">
        <f t="shared" si="72"/>
        <v>610596.96142857079</v>
      </c>
      <c r="H617">
        <f t="shared" si="68"/>
        <v>8435.8100000000013</v>
      </c>
      <c r="I617">
        <f t="shared" si="69"/>
        <v>602.16115142857075</v>
      </c>
    </row>
    <row r="618" spans="1:9" x14ac:dyDescent="0.25">
      <c r="A618">
        <v>606</v>
      </c>
      <c r="B618">
        <f t="shared" si="66"/>
        <v>84302.6</v>
      </c>
      <c r="C618">
        <f t="shared" si="71"/>
        <v>-3248.052000000001</v>
      </c>
      <c r="D618">
        <v>200</v>
      </c>
      <c r="E618">
        <f t="shared" si="70"/>
        <v>-402.16142857142859</v>
      </c>
      <c r="F618">
        <f t="shared" si="67"/>
        <v>602.16142857142859</v>
      </c>
      <c r="G618">
        <f t="shared" si="72"/>
        <v>610194.79999999935</v>
      </c>
      <c r="H618">
        <f t="shared" si="68"/>
        <v>8430.26</v>
      </c>
      <c r="I618">
        <f t="shared" si="69"/>
        <v>601.76453999999933</v>
      </c>
    </row>
    <row r="619" spans="1:9" x14ac:dyDescent="0.25">
      <c r="A619">
        <v>607</v>
      </c>
      <c r="B619">
        <f t="shared" si="66"/>
        <v>84247</v>
      </c>
      <c r="C619">
        <f t="shared" si="71"/>
        <v>-3252.0696428571441</v>
      </c>
      <c r="D619">
        <v>200</v>
      </c>
      <c r="E619">
        <f t="shared" si="70"/>
        <v>-401.76428571428573</v>
      </c>
      <c r="F619">
        <f t="shared" si="67"/>
        <v>601.76428571428573</v>
      </c>
      <c r="G619">
        <f t="shared" si="72"/>
        <v>609793.0357142851</v>
      </c>
      <c r="H619">
        <f t="shared" si="68"/>
        <v>8424.7000000000007</v>
      </c>
      <c r="I619">
        <f t="shared" si="69"/>
        <v>601.36833571428519</v>
      </c>
    </row>
    <row r="620" spans="1:9" x14ac:dyDescent="0.25">
      <c r="A620">
        <v>608</v>
      </c>
      <c r="B620">
        <f t="shared" si="66"/>
        <v>84191.6</v>
      </c>
      <c r="C620">
        <f t="shared" si="71"/>
        <v>-3256.0833285714298</v>
      </c>
      <c r="D620">
        <v>200</v>
      </c>
      <c r="E620">
        <f t="shared" si="70"/>
        <v>-401.3685714285715</v>
      </c>
      <c r="F620">
        <f t="shared" si="67"/>
        <v>601.3685714285715</v>
      </c>
      <c r="G620">
        <f t="shared" si="72"/>
        <v>609391.66714285652</v>
      </c>
      <c r="H620">
        <f t="shared" si="68"/>
        <v>8419.1600000000017</v>
      </c>
      <c r="I620">
        <f t="shared" si="69"/>
        <v>600.97250714285644</v>
      </c>
    </row>
    <row r="621" spans="1:9" x14ac:dyDescent="0.25">
      <c r="A621">
        <v>609</v>
      </c>
      <c r="B621">
        <f t="shared" si="66"/>
        <v>84136.2</v>
      </c>
      <c r="C621">
        <f t="shared" si="71"/>
        <v>-3260.0930571428585</v>
      </c>
      <c r="D621">
        <v>200</v>
      </c>
      <c r="E621">
        <f t="shared" si="70"/>
        <v>-400.97285714285715</v>
      </c>
      <c r="F621">
        <f t="shared" si="67"/>
        <v>600.97285714285715</v>
      </c>
      <c r="G621">
        <f t="shared" si="72"/>
        <v>608990.6942857136</v>
      </c>
      <c r="H621">
        <f t="shared" si="68"/>
        <v>8413.6200000000008</v>
      </c>
      <c r="I621">
        <f t="shared" si="69"/>
        <v>600.57707428571359</v>
      </c>
    </row>
    <row r="622" spans="1:9" x14ac:dyDescent="0.25">
      <c r="A622">
        <v>610</v>
      </c>
      <c r="B622">
        <f t="shared" si="66"/>
        <v>84080.8</v>
      </c>
      <c r="C622">
        <f t="shared" si="71"/>
        <v>-3264.0988285714297</v>
      </c>
      <c r="D622">
        <v>200</v>
      </c>
      <c r="E622">
        <f t="shared" si="70"/>
        <v>-400.5771428571428</v>
      </c>
      <c r="F622">
        <f t="shared" si="67"/>
        <v>600.5771428571428</v>
      </c>
      <c r="G622">
        <f t="shared" si="72"/>
        <v>608590.11714285647</v>
      </c>
      <c r="H622">
        <f t="shared" si="68"/>
        <v>8408.08</v>
      </c>
      <c r="I622">
        <f t="shared" si="69"/>
        <v>600.18203714285653</v>
      </c>
    </row>
    <row r="623" spans="1:9" x14ac:dyDescent="0.25">
      <c r="A623">
        <v>611</v>
      </c>
      <c r="B623">
        <f t="shared" si="66"/>
        <v>84025.5</v>
      </c>
      <c r="C623">
        <f t="shared" si="71"/>
        <v>-3268.1006500000012</v>
      </c>
      <c r="D623">
        <v>200</v>
      </c>
      <c r="E623">
        <f t="shared" si="70"/>
        <v>-400.18214285714282</v>
      </c>
      <c r="F623">
        <f t="shared" si="67"/>
        <v>600.18214285714282</v>
      </c>
      <c r="G623">
        <f t="shared" si="72"/>
        <v>608189.93499999936</v>
      </c>
      <c r="H623">
        <f t="shared" si="68"/>
        <v>8402.5500000000011</v>
      </c>
      <c r="I623">
        <f t="shared" si="69"/>
        <v>599.78738499999929</v>
      </c>
    </row>
    <row r="624" spans="1:9" x14ac:dyDescent="0.25">
      <c r="A624">
        <v>612</v>
      </c>
      <c r="B624">
        <f t="shared" si="66"/>
        <v>83970.2</v>
      </c>
      <c r="C624">
        <f t="shared" si="71"/>
        <v>-3272.0985214285724</v>
      </c>
      <c r="D624">
        <v>200</v>
      </c>
      <c r="E624">
        <f t="shared" si="70"/>
        <v>-399.78714285714284</v>
      </c>
      <c r="F624">
        <f t="shared" si="67"/>
        <v>599.78714285714284</v>
      </c>
      <c r="G624">
        <f t="shared" si="72"/>
        <v>607790.14785714226</v>
      </c>
      <c r="H624">
        <f t="shared" si="68"/>
        <v>8397.02</v>
      </c>
      <c r="I624">
        <f t="shared" si="69"/>
        <v>599.39312785714219</v>
      </c>
    </row>
    <row r="625" spans="1:9" x14ac:dyDescent="0.25">
      <c r="A625">
        <v>613</v>
      </c>
      <c r="B625">
        <f t="shared" si="66"/>
        <v>83915</v>
      </c>
      <c r="C625">
        <f t="shared" si="71"/>
        <v>-3276.092450000001</v>
      </c>
      <c r="D625">
        <v>200</v>
      </c>
      <c r="E625">
        <f t="shared" si="70"/>
        <v>-399.39285714285711</v>
      </c>
      <c r="F625">
        <f t="shared" si="67"/>
        <v>599.39285714285711</v>
      </c>
      <c r="G625">
        <f t="shared" si="72"/>
        <v>607390.75499999942</v>
      </c>
      <c r="H625">
        <f t="shared" si="68"/>
        <v>8391.5</v>
      </c>
      <c r="I625">
        <f t="shared" si="69"/>
        <v>598.99925499999938</v>
      </c>
    </row>
    <row r="626" spans="1:9" x14ac:dyDescent="0.25">
      <c r="A626">
        <v>614</v>
      </c>
      <c r="B626">
        <f t="shared" si="66"/>
        <v>83859.899999999994</v>
      </c>
      <c r="C626">
        <f t="shared" si="71"/>
        <v>-3280.0824428571441</v>
      </c>
      <c r="D626">
        <v>200</v>
      </c>
      <c r="E626">
        <f t="shared" si="70"/>
        <v>-398.99928571428563</v>
      </c>
      <c r="F626">
        <f t="shared" si="67"/>
        <v>598.99928571428563</v>
      </c>
      <c r="G626">
        <f t="shared" si="72"/>
        <v>606991.75571428519</v>
      </c>
      <c r="H626">
        <f t="shared" si="68"/>
        <v>8385.99</v>
      </c>
      <c r="I626">
        <f t="shared" si="69"/>
        <v>598.60576571428521</v>
      </c>
    </row>
    <row r="627" spans="1:9" x14ac:dyDescent="0.25">
      <c r="A627">
        <v>615</v>
      </c>
      <c r="B627">
        <f t="shared" si="66"/>
        <v>83804.800000000003</v>
      </c>
      <c r="C627">
        <f t="shared" si="71"/>
        <v>-3284.0685000000012</v>
      </c>
      <c r="D627">
        <v>200</v>
      </c>
      <c r="E627">
        <f t="shared" si="70"/>
        <v>-398.60571428571427</v>
      </c>
      <c r="F627">
        <f t="shared" si="67"/>
        <v>598.60571428571427</v>
      </c>
      <c r="G627">
        <f t="shared" si="72"/>
        <v>606593.14999999944</v>
      </c>
      <c r="H627">
        <f t="shared" si="68"/>
        <v>8380.4800000000014</v>
      </c>
      <c r="I627">
        <f t="shared" si="69"/>
        <v>598.21266999999943</v>
      </c>
    </row>
    <row r="628" spans="1:9" x14ac:dyDescent="0.25">
      <c r="A628">
        <v>616</v>
      </c>
      <c r="B628">
        <f t="shared" si="66"/>
        <v>83749.8</v>
      </c>
      <c r="C628">
        <f t="shared" si="71"/>
        <v>-3288.0506285714296</v>
      </c>
      <c r="D628">
        <v>200</v>
      </c>
      <c r="E628">
        <f t="shared" si="70"/>
        <v>-398.21285714285716</v>
      </c>
      <c r="F628">
        <f t="shared" si="67"/>
        <v>598.21285714285716</v>
      </c>
      <c r="G628">
        <f t="shared" si="72"/>
        <v>606194.93714285654</v>
      </c>
      <c r="H628">
        <f t="shared" si="68"/>
        <v>8374.9800000000014</v>
      </c>
      <c r="I628">
        <f t="shared" si="69"/>
        <v>597.81995714285654</v>
      </c>
    </row>
    <row r="629" spans="1:9" x14ac:dyDescent="0.25">
      <c r="A629">
        <v>617</v>
      </c>
      <c r="B629">
        <f t="shared" si="66"/>
        <v>83694.8</v>
      </c>
      <c r="C629">
        <f t="shared" si="71"/>
        <v>-3292.0288285714296</v>
      </c>
      <c r="D629">
        <v>200</v>
      </c>
      <c r="E629">
        <f t="shared" si="70"/>
        <v>-397.82000000000005</v>
      </c>
      <c r="F629">
        <f t="shared" si="67"/>
        <v>597.82000000000005</v>
      </c>
      <c r="G629">
        <f t="shared" si="72"/>
        <v>605797.11714285659</v>
      </c>
      <c r="H629">
        <f t="shared" si="68"/>
        <v>8369.4800000000014</v>
      </c>
      <c r="I629">
        <f t="shared" si="69"/>
        <v>597.42763714285661</v>
      </c>
    </row>
    <row r="630" spans="1:9" x14ac:dyDescent="0.25">
      <c r="A630">
        <v>618</v>
      </c>
      <c r="B630">
        <f t="shared" si="66"/>
        <v>83639.899999999994</v>
      </c>
      <c r="C630">
        <f t="shared" si="71"/>
        <v>-3296.003107142858</v>
      </c>
      <c r="D630">
        <v>200</v>
      </c>
      <c r="E630">
        <f t="shared" si="70"/>
        <v>-397.42785714285708</v>
      </c>
      <c r="F630">
        <f t="shared" si="67"/>
        <v>597.42785714285708</v>
      </c>
      <c r="G630">
        <f t="shared" si="72"/>
        <v>605399.68928571371</v>
      </c>
      <c r="H630">
        <f t="shared" si="68"/>
        <v>8363.99</v>
      </c>
      <c r="I630">
        <f t="shared" si="69"/>
        <v>597.03569928571369</v>
      </c>
    </row>
    <row r="631" spans="1:9" x14ac:dyDescent="0.25">
      <c r="A631">
        <v>619</v>
      </c>
      <c r="B631">
        <f t="shared" si="66"/>
        <v>83585</v>
      </c>
      <c r="C631">
        <f t="shared" si="71"/>
        <v>-3299.9734642857152</v>
      </c>
      <c r="D631">
        <v>200</v>
      </c>
      <c r="E631">
        <f t="shared" si="70"/>
        <v>-397.03571428571422</v>
      </c>
      <c r="F631">
        <f t="shared" si="67"/>
        <v>597.03571428571422</v>
      </c>
      <c r="G631">
        <f t="shared" si="72"/>
        <v>605002.65357142803</v>
      </c>
      <c r="H631">
        <f t="shared" si="68"/>
        <v>8358.5</v>
      </c>
      <c r="I631">
        <f t="shared" si="69"/>
        <v>596.64415357142798</v>
      </c>
    </row>
    <row r="632" spans="1:9" x14ac:dyDescent="0.25">
      <c r="A632">
        <v>620</v>
      </c>
      <c r="B632">
        <f t="shared" si="66"/>
        <v>83530.2</v>
      </c>
      <c r="C632">
        <f t="shared" si="71"/>
        <v>-3303.9399071428579</v>
      </c>
      <c r="D632">
        <v>200</v>
      </c>
      <c r="E632">
        <f t="shared" si="70"/>
        <v>-396.64428571428573</v>
      </c>
      <c r="F632">
        <f t="shared" si="67"/>
        <v>596.64428571428573</v>
      </c>
      <c r="G632">
        <f t="shared" si="72"/>
        <v>604606.00928571378</v>
      </c>
      <c r="H632">
        <f t="shared" si="68"/>
        <v>8353.02</v>
      </c>
      <c r="I632">
        <f t="shared" si="69"/>
        <v>596.25298928571374</v>
      </c>
    </row>
    <row r="633" spans="1:9" x14ac:dyDescent="0.25">
      <c r="A633">
        <v>621</v>
      </c>
      <c r="B633">
        <f t="shared" si="66"/>
        <v>83475.399999999994</v>
      </c>
      <c r="C633">
        <f t="shared" si="71"/>
        <v>-3307.9024357142866</v>
      </c>
      <c r="D633">
        <v>200</v>
      </c>
      <c r="E633">
        <f t="shared" si="70"/>
        <v>-396.25285714285712</v>
      </c>
      <c r="F633">
        <f t="shared" si="67"/>
        <v>596.25285714285712</v>
      </c>
      <c r="G633">
        <f t="shared" si="72"/>
        <v>604209.75642857095</v>
      </c>
      <c r="H633">
        <f t="shared" si="68"/>
        <v>8347.5399999999991</v>
      </c>
      <c r="I633">
        <f t="shared" si="69"/>
        <v>595.86221642857095</v>
      </c>
    </row>
    <row r="634" spans="1:9" x14ac:dyDescent="0.25">
      <c r="A634">
        <v>622</v>
      </c>
      <c r="B634">
        <f t="shared" si="66"/>
        <v>83420.7</v>
      </c>
      <c r="C634">
        <f t="shared" si="71"/>
        <v>-3311.861057142858</v>
      </c>
      <c r="D634">
        <v>200</v>
      </c>
      <c r="E634">
        <f t="shared" si="70"/>
        <v>-395.86214285714277</v>
      </c>
      <c r="F634">
        <f t="shared" si="67"/>
        <v>595.86214285714277</v>
      </c>
      <c r="G634">
        <f t="shared" si="72"/>
        <v>603813.89428571379</v>
      </c>
      <c r="H634">
        <f t="shared" si="68"/>
        <v>8342.07</v>
      </c>
      <c r="I634">
        <f t="shared" si="69"/>
        <v>595.47182428571386</v>
      </c>
    </row>
    <row r="635" spans="1:9" x14ac:dyDescent="0.25">
      <c r="A635">
        <v>623</v>
      </c>
      <c r="B635">
        <f t="shared" si="66"/>
        <v>83366.100000000006</v>
      </c>
      <c r="C635">
        <f t="shared" si="71"/>
        <v>-3315.8157785714293</v>
      </c>
      <c r="D635">
        <v>200</v>
      </c>
      <c r="E635">
        <f t="shared" si="70"/>
        <v>-395.4721428571429</v>
      </c>
      <c r="F635">
        <f t="shared" si="67"/>
        <v>595.4721428571429</v>
      </c>
      <c r="G635">
        <f t="shared" si="72"/>
        <v>603418.42214285664</v>
      </c>
      <c r="H635">
        <f t="shared" si="68"/>
        <v>8336.61</v>
      </c>
      <c r="I635">
        <f t="shared" si="69"/>
        <v>595.08181214285662</v>
      </c>
    </row>
    <row r="636" spans="1:9" x14ac:dyDescent="0.25">
      <c r="A636">
        <v>624</v>
      </c>
      <c r="B636">
        <f t="shared" si="66"/>
        <v>83311.5</v>
      </c>
      <c r="C636">
        <f t="shared" si="71"/>
        <v>-3319.7666000000008</v>
      </c>
      <c r="D636">
        <v>200</v>
      </c>
      <c r="E636">
        <f t="shared" si="70"/>
        <v>-395.0821428571428</v>
      </c>
      <c r="F636">
        <f t="shared" si="67"/>
        <v>595.0821428571428</v>
      </c>
      <c r="G636">
        <f t="shared" si="72"/>
        <v>603023.3399999995</v>
      </c>
      <c r="H636">
        <f t="shared" si="68"/>
        <v>8331.15</v>
      </c>
      <c r="I636">
        <f t="shared" si="69"/>
        <v>594.69218999999953</v>
      </c>
    </row>
    <row r="637" spans="1:9" x14ac:dyDescent="0.25">
      <c r="A637">
        <v>625</v>
      </c>
      <c r="B637">
        <f t="shared" si="66"/>
        <v>83256.899999999994</v>
      </c>
      <c r="C637">
        <f t="shared" si="71"/>
        <v>-3323.7135214285722</v>
      </c>
      <c r="D637">
        <v>200</v>
      </c>
      <c r="E637">
        <f t="shared" si="70"/>
        <v>-394.69214285714281</v>
      </c>
      <c r="F637">
        <f t="shared" si="67"/>
        <v>594.69214285714281</v>
      </c>
      <c r="G637">
        <f t="shared" si="72"/>
        <v>602628.64785714238</v>
      </c>
      <c r="H637">
        <f t="shared" si="68"/>
        <v>8325.69</v>
      </c>
      <c r="I637">
        <f t="shared" si="69"/>
        <v>594.30295785714247</v>
      </c>
    </row>
    <row r="638" spans="1:9" x14ac:dyDescent="0.25">
      <c r="A638">
        <v>626</v>
      </c>
      <c r="B638">
        <f t="shared" ref="B638:B701" si="73">ROUND((G637*$K$12-H637)*$L$4,1)</f>
        <v>83202.399999999994</v>
      </c>
      <c r="C638">
        <f t="shared" si="71"/>
        <v>-3327.6565500000006</v>
      </c>
      <c r="D638">
        <v>200</v>
      </c>
      <c r="E638">
        <f t="shared" si="70"/>
        <v>-394.30285714285708</v>
      </c>
      <c r="F638">
        <f t="shared" ref="F638:F701" si="74">B638*$J$12</f>
        <v>594.30285714285708</v>
      </c>
      <c r="G638">
        <f t="shared" si="72"/>
        <v>602234.34499999951</v>
      </c>
      <c r="H638">
        <f t="shared" ref="H638:H701" si="75">B638*$M$12</f>
        <v>8320.24</v>
      </c>
      <c r="I638">
        <f t="shared" ref="I638:I701" si="76">(G638-H638)/1000</f>
        <v>593.91410499999949</v>
      </c>
    </row>
    <row r="639" spans="1:9" x14ac:dyDescent="0.25">
      <c r="A639">
        <v>627</v>
      </c>
      <c r="B639">
        <f t="shared" si="73"/>
        <v>83148</v>
      </c>
      <c r="C639">
        <f t="shared" si="71"/>
        <v>-3331.5956928571436</v>
      </c>
      <c r="D639">
        <v>200</v>
      </c>
      <c r="E639">
        <f t="shared" si="70"/>
        <v>-393.91428571428571</v>
      </c>
      <c r="F639">
        <f t="shared" si="74"/>
        <v>593.91428571428571</v>
      </c>
      <c r="G639">
        <f t="shared" si="72"/>
        <v>601840.43071428523</v>
      </c>
      <c r="H639">
        <f t="shared" si="75"/>
        <v>8314.8000000000011</v>
      </c>
      <c r="I639">
        <f t="shared" si="76"/>
        <v>593.52563071428517</v>
      </c>
    </row>
    <row r="640" spans="1:9" x14ac:dyDescent="0.25">
      <c r="A640">
        <v>628</v>
      </c>
      <c r="B640">
        <f t="shared" si="73"/>
        <v>83093.600000000006</v>
      </c>
      <c r="C640">
        <f t="shared" si="71"/>
        <v>-3335.5309500000008</v>
      </c>
      <c r="D640">
        <v>200</v>
      </c>
      <c r="E640">
        <f t="shared" si="70"/>
        <v>-393.52571428571434</v>
      </c>
      <c r="F640">
        <f t="shared" si="74"/>
        <v>593.52571428571434</v>
      </c>
      <c r="G640">
        <f t="shared" si="72"/>
        <v>601446.90499999956</v>
      </c>
      <c r="H640">
        <f t="shared" si="75"/>
        <v>8309.36</v>
      </c>
      <c r="I640">
        <f t="shared" si="76"/>
        <v>593.13754499999959</v>
      </c>
    </row>
    <row r="641" spans="1:9" x14ac:dyDescent="0.25">
      <c r="A641">
        <v>629</v>
      </c>
      <c r="B641">
        <f t="shared" si="73"/>
        <v>83039.3</v>
      </c>
      <c r="C641">
        <f t="shared" si="71"/>
        <v>-3339.4623285714292</v>
      </c>
      <c r="D641">
        <v>200</v>
      </c>
      <c r="E641">
        <f t="shared" si="70"/>
        <v>-393.13785714285711</v>
      </c>
      <c r="F641">
        <f t="shared" si="74"/>
        <v>593.13785714285711</v>
      </c>
      <c r="G641">
        <f t="shared" si="72"/>
        <v>601053.76714285673</v>
      </c>
      <c r="H641">
        <f t="shared" si="75"/>
        <v>8303.93</v>
      </c>
      <c r="I641">
        <f t="shared" si="76"/>
        <v>592.74983714285668</v>
      </c>
    </row>
    <row r="642" spans="1:9" x14ac:dyDescent="0.25">
      <c r="A642">
        <v>630</v>
      </c>
      <c r="B642">
        <f t="shared" si="73"/>
        <v>82985</v>
      </c>
      <c r="C642">
        <f t="shared" si="71"/>
        <v>-3343.389828571429</v>
      </c>
      <c r="D642">
        <v>200</v>
      </c>
      <c r="E642">
        <f t="shared" si="70"/>
        <v>-392.75</v>
      </c>
      <c r="F642">
        <f t="shared" si="74"/>
        <v>592.75</v>
      </c>
      <c r="G642">
        <f t="shared" si="72"/>
        <v>600661.01714285673</v>
      </c>
      <c r="H642">
        <f t="shared" si="75"/>
        <v>8298.5</v>
      </c>
      <c r="I642">
        <f t="shared" si="76"/>
        <v>592.36251714285675</v>
      </c>
    </row>
    <row r="643" spans="1:9" x14ac:dyDescent="0.25">
      <c r="A643">
        <v>631</v>
      </c>
      <c r="B643">
        <f t="shared" si="73"/>
        <v>82930.8</v>
      </c>
      <c r="C643">
        <f t="shared" si="71"/>
        <v>-3347.3134571428577</v>
      </c>
      <c r="D643">
        <v>200</v>
      </c>
      <c r="E643">
        <f t="shared" si="70"/>
        <v>-392.36285714285714</v>
      </c>
      <c r="F643">
        <f t="shared" si="74"/>
        <v>592.36285714285714</v>
      </c>
      <c r="G643">
        <f t="shared" si="72"/>
        <v>600268.65428571391</v>
      </c>
      <c r="H643">
        <f t="shared" si="75"/>
        <v>8293.08</v>
      </c>
      <c r="I643">
        <f t="shared" si="76"/>
        <v>591.97557428571395</v>
      </c>
    </row>
    <row r="644" spans="1:9" x14ac:dyDescent="0.25">
      <c r="A644">
        <v>632</v>
      </c>
      <c r="B644">
        <f t="shared" si="73"/>
        <v>82876.600000000006</v>
      </c>
      <c r="C644">
        <f t="shared" si="71"/>
        <v>-3351.2332142857149</v>
      </c>
      <c r="D644">
        <v>200</v>
      </c>
      <c r="E644">
        <f t="shared" si="70"/>
        <v>-391.97571428571428</v>
      </c>
      <c r="F644">
        <f t="shared" si="74"/>
        <v>591.97571428571428</v>
      </c>
      <c r="G644">
        <f t="shared" si="72"/>
        <v>599876.67857142817</v>
      </c>
      <c r="H644">
        <f t="shared" si="75"/>
        <v>8287.6600000000017</v>
      </c>
      <c r="I644">
        <f t="shared" si="76"/>
        <v>591.58901857142814</v>
      </c>
    </row>
    <row r="645" spans="1:9" x14ac:dyDescent="0.25">
      <c r="A645">
        <v>633</v>
      </c>
      <c r="B645">
        <f t="shared" si="73"/>
        <v>82822.5</v>
      </c>
      <c r="C645">
        <f t="shared" si="71"/>
        <v>-3355.1491071428577</v>
      </c>
      <c r="D645">
        <v>200</v>
      </c>
      <c r="E645">
        <f t="shared" si="70"/>
        <v>-391.58928571428567</v>
      </c>
      <c r="F645">
        <f t="shared" si="74"/>
        <v>591.58928571428567</v>
      </c>
      <c r="G645">
        <f t="shared" si="72"/>
        <v>599485.08928571385</v>
      </c>
      <c r="H645">
        <f t="shared" si="75"/>
        <v>8282.25</v>
      </c>
      <c r="I645">
        <f t="shared" si="76"/>
        <v>591.20283928571382</v>
      </c>
    </row>
    <row r="646" spans="1:9" x14ac:dyDescent="0.25">
      <c r="A646">
        <v>634</v>
      </c>
      <c r="B646">
        <f t="shared" si="73"/>
        <v>82768.399999999994</v>
      </c>
      <c r="C646">
        <f t="shared" si="71"/>
        <v>-3359.0611357142861</v>
      </c>
      <c r="D646">
        <v>200</v>
      </c>
      <c r="E646">
        <f t="shared" si="70"/>
        <v>-391.20285714285706</v>
      </c>
      <c r="F646">
        <f t="shared" si="74"/>
        <v>591.20285714285706</v>
      </c>
      <c r="G646">
        <f t="shared" si="72"/>
        <v>599093.88642857096</v>
      </c>
      <c r="H646">
        <f t="shared" si="75"/>
        <v>8276.84</v>
      </c>
      <c r="I646">
        <f t="shared" si="76"/>
        <v>590.81704642857096</v>
      </c>
    </row>
    <row r="647" spans="1:9" x14ac:dyDescent="0.25">
      <c r="A647">
        <v>635</v>
      </c>
      <c r="B647">
        <f t="shared" si="73"/>
        <v>82714.399999999994</v>
      </c>
      <c r="C647">
        <f t="shared" si="71"/>
        <v>-3362.9693071428574</v>
      </c>
      <c r="D647">
        <v>200</v>
      </c>
      <c r="E647">
        <f t="shared" si="70"/>
        <v>-390.81714285714281</v>
      </c>
      <c r="F647">
        <f t="shared" si="74"/>
        <v>590.81714285714281</v>
      </c>
      <c r="G647">
        <f t="shared" si="72"/>
        <v>598703.06928571383</v>
      </c>
      <c r="H647">
        <f t="shared" si="75"/>
        <v>8271.44</v>
      </c>
      <c r="I647">
        <f t="shared" si="76"/>
        <v>590.43162928571394</v>
      </c>
    </row>
    <row r="648" spans="1:9" x14ac:dyDescent="0.25">
      <c r="A648">
        <v>636</v>
      </c>
      <c r="B648">
        <f t="shared" si="73"/>
        <v>82660.399999999994</v>
      </c>
      <c r="C648">
        <f t="shared" si="71"/>
        <v>-3366.8736214285718</v>
      </c>
      <c r="D648">
        <v>200</v>
      </c>
      <c r="E648">
        <f t="shared" si="70"/>
        <v>-390.43142857142846</v>
      </c>
      <c r="F648">
        <f t="shared" si="74"/>
        <v>590.43142857142846</v>
      </c>
      <c r="G648">
        <f t="shared" si="72"/>
        <v>598312.63785714237</v>
      </c>
      <c r="H648">
        <f t="shared" si="75"/>
        <v>8266.0399999999991</v>
      </c>
      <c r="I648">
        <f t="shared" si="76"/>
        <v>590.04659785714239</v>
      </c>
    </row>
    <row r="649" spans="1:9" x14ac:dyDescent="0.25">
      <c r="A649">
        <v>637</v>
      </c>
      <c r="B649">
        <f t="shared" si="73"/>
        <v>82606.5</v>
      </c>
      <c r="C649">
        <f t="shared" si="71"/>
        <v>-3370.7740857142862</v>
      </c>
      <c r="D649">
        <v>200</v>
      </c>
      <c r="E649">
        <f t="shared" si="70"/>
        <v>-390.04642857142858</v>
      </c>
      <c r="F649">
        <f t="shared" si="74"/>
        <v>590.04642857142858</v>
      </c>
      <c r="G649">
        <f t="shared" si="72"/>
        <v>597922.59142857092</v>
      </c>
      <c r="H649">
        <f t="shared" si="75"/>
        <v>8260.65</v>
      </c>
      <c r="I649">
        <f t="shared" si="76"/>
        <v>589.66194142857091</v>
      </c>
    </row>
    <row r="650" spans="1:9" x14ac:dyDescent="0.25">
      <c r="A650">
        <v>638</v>
      </c>
      <c r="B650">
        <f t="shared" si="73"/>
        <v>82552.7</v>
      </c>
      <c r="C650">
        <f t="shared" si="71"/>
        <v>-3374.6707071428577</v>
      </c>
      <c r="D650">
        <v>200</v>
      </c>
      <c r="E650">
        <f t="shared" si="70"/>
        <v>-389.66214285714284</v>
      </c>
      <c r="F650">
        <f t="shared" si="74"/>
        <v>589.66214285714284</v>
      </c>
      <c r="G650">
        <f t="shared" si="72"/>
        <v>597532.92928571382</v>
      </c>
      <c r="H650">
        <f t="shared" si="75"/>
        <v>8255.27</v>
      </c>
      <c r="I650">
        <f t="shared" si="76"/>
        <v>589.27765928571375</v>
      </c>
    </row>
    <row r="651" spans="1:9" x14ac:dyDescent="0.25">
      <c r="A651">
        <v>639</v>
      </c>
      <c r="B651">
        <f t="shared" si="73"/>
        <v>82498.899999999994</v>
      </c>
      <c r="C651">
        <f t="shared" si="71"/>
        <v>-3378.5634857142863</v>
      </c>
      <c r="D651">
        <v>200</v>
      </c>
      <c r="E651">
        <f t="shared" si="70"/>
        <v>-389.2778571428571</v>
      </c>
      <c r="F651">
        <f t="shared" si="74"/>
        <v>589.2778571428571</v>
      </c>
      <c r="G651">
        <f t="shared" si="72"/>
        <v>597143.65142857097</v>
      </c>
      <c r="H651">
        <f t="shared" si="75"/>
        <v>8249.89</v>
      </c>
      <c r="I651">
        <f t="shared" si="76"/>
        <v>588.893761428571</v>
      </c>
    </row>
    <row r="652" spans="1:9" x14ac:dyDescent="0.25">
      <c r="A652">
        <v>640</v>
      </c>
      <c r="B652">
        <f t="shared" si="73"/>
        <v>82445.100000000006</v>
      </c>
      <c r="C652">
        <f t="shared" si="71"/>
        <v>-3382.4524214285721</v>
      </c>
      <c r="D652">
        <v>200</v>
      </c>
      <c r="E652">
        <f t="shared" si="70"/>
        <v>-388.89357142857148</v>
      </c>
      <c r="F652">
        <f t="shared" si="74"/>
        <v>588.89357142857148</v>
      </c>
      <c r="G652">
        <f t="shared" si="72"/>
        <v>596754.75785714237</v>
      </c>
      <c r="H652">
        <f t="shared" si="75"/>
        <v>8244.51</v>
      </c>
      <c r="I652">
        <f t="shared" si="76"/>
        <v>588.5102478571423</v>
      </c>
    </row>
    <row r="653" spans="1:9" x14ac:dyDescent="0.25">
      <c r="A653">
        <v>641</v>
      </c>
      <c r="B653">
        <f t="shared" si="73"/>
        <v>82391.399999999994</v>
      </c>
      <c r="C653">
        <f t="shared" si="71"/>
        <v>-3386.337521428572</v>
      </c>
      <c r="D653">
        <v>200</v>
      </c>
      <c r="E653">
        <f t="shared" si="70"/>
        <v>-388.51</v>
      </c>
      <c r="F653">
        <f t="shared" si="74"/>
        <v>588.51</v>
      </c>
      <c r="G653">
        <f t="shared" si="72"/>
        <v>596366.24785714236</v>
      </c>
      <c r="H653">
        <f t="shared" si="75"/>
        <v>8239.14</v>
      </c>
      <c r="I653">
        <f t="shared" si="76"/>
        <v>588.12710785714239</v>
      </c>
    </row>
    <row r="654" spans="1:9" x14ac:dyDescent="0.25">
      <c r="A654">
        <v>642</v>
      </c>
      <c r="B654">
        <f t="shared" si="73"/>
        <v>82337.8</v>
      </c>
      <c r="C654">
        <f t="shared" si="71"/>
        <v>-3390.2187928571434</v>
      </c>
      <c r="D654">
        <v>200</v>
      </c>
      <c r="E654">
        <f t="shared" ref="E654:E717" si="77">D654-F654</f>
        <v>-388.12714285714287</v>
      </c>
      <c r="F654">
        <f t="shared" si="74"/>
        <v>588.12714285714287</v>
      </c>
      <c r="G654">
        <f t="shared" si="72"/>
        <v>595978.12071428518</v>
      </c>
      <c r="H654">
        <f t="shared" si="75"/>
        <v>8233.7800000000007</v>
      </c>
      <c r="I654">
        <f t="shared" si="76"/>
        <v>587.74434071428516</v>
      </c>
    </row>
    <row r="655" spans="1:9" x14ac:dyDescent="0.25">
      <c r="A655">
        <v>643</v>
      </c>
      <c r="B655">
        <f t="shared" si="73"/>
        <v>82284.2</v>
      </c>
      <c r="C655">
        <f t="shared" ref="C655:C718" si="78">C654+E655*N$12</f>
        <v>-3394.0962357142862</v>
      </c>
      <c r="D655">
        <v>200</v>
      </c>
      <c r="E655">
        <f t="shared" si="77"/>
        <v>-387.74428571428564</v>
      </c>
      <c r="F655">
        <f t="shared" si="74"/>
        <v>587.74428571428564</v>
      </c>
      <c r="G655">
        <f t="shared" si="72"/>
        <v>595590.37642857095</v>
      </c>
      <c r="H655">
        <f t="shared" si="75"/>
        <v>8228.42</v>
      </c>
      <c r="I655">
        <f t="shared" si="76"/>
        <v>587.36195642857092</v>
      </c>
    </row>
    <row r="656" spans="1:9" x14ac:dyDescent="0.25">
      <c r="A656">
        <v>644</v>
      </c>
      <c r="B656">
        <f t="shared" si="73"/>
        <v>82230.7</v>
      </c>
      <c r="C656">
        <f t="shared" si="78"/>
        <v>-3397.9698571428576</v>
      </c>
      <c r="D656">
        <v>200</v>
      </c>
      <c r="E656">
        <f t="shared" si="77"/>
        <v>-387.36214285714277</v>
      </c>
      <c r="F656">
        <f t="shared" si="74"/>
        <v>587.36214285714277</v>
      </c>
      <c r="G656">
        <f t="shared" ref="G656:G719" si="79">G655+(D656-F656)</f>
        <v>595203.01428571378</v>
      </c>
      <c r="H656">
        <f t="shared" si="75"/>
        <v>8223.07</v>
      </c>
      <c r="I656">
        <f t="shared" si="76"/>
        <v>586.97994428571383</v>
      </c>
    </row>
    <row r="657" spans="1:9" x14ac:dyDescent="0.25">
      <c r="A657">
        <v>645</v>
      </c>
      <c r="B657">
        <f t="shared" si="73"/>
        <v>82177.2</v>
      </c>
      <c r="C657">
        <f t="shared" si="78"/>
        <v>-3401.8396571428575</v>
      </c>
      <c r="D657">
        <v>200</v>
      </c>
      <c r="E657">
        <f t="shared" si="77"/>
        <v>-386.9799999999999</v>
      </c>
      <c r="F657">
        <f t="shared" si="74"/>
        <v>586.9799999999999</v>
      </c>
      <c r="G657">
        <f t="shared" si="79"/>
        <v>594816.0342857138</v>
      </c>
      <c r="H657">
        <f t="shared" si="75"/>
        <v>8217.7199999999993</v>
      </c>
      <c r="I657">
        <f t="shared" si="76"/>
        <v>586.59831428571385</v>
      </c>
    </row>
    <row r="658" spans="1:9" x14ac:dyDescent="0.25">
      <c r="A658">
        <v>646</v>
      </c>
      <c r="B658">
        <f t="shared" si="73"/>
        <v>82123.8</v>
      </c>
      <c r="C658">
        <f t="shared" si="78"/>
        <v>-3405.7056428571432</v>
      </c>
      <c r="D658">
        <v>200</v>
      </c>
      <c r="E658">
        <f t="shared" si="77"/>
        <v>-386.5985714285714</v>
      </c>
      <c r="F658">
        <f t="shared" si="74"/>
        <v>586.5985714285714</v>
      </c>
      <c r="G658">
        <f t="shared" si="79"/>
        <v>594429.43571428524</v>
      </c>
      <c r="H658">
        <f t="shared" si="75"/>
        <v>8212.380000000001</v>
      </c>
      <c r="I658">
        <f t="shared" si="76"/>
        <v>586.21705571428527</v>
      </c>
    </row>
    <row r="659" spans="1:9" x14ac:dyDescent="0.25">
      <c r="A659">
        <v>647</v>
      </c>
      <c r="B659">
        <f t="shared" si="73"/>
        <v>82070.399999999994</v>
      </c>
      <c r="C659">
        <f t="shared" si="78"/>
        <v>-3409.5678142857146</v>
      </c>
      <c r="D659">
        <v>200</v>
      </c>
      <c r="E659">
        <f t="shared" si="77"/>
        <v>-386.21714285714279</v>
      </c>
      <c r="F659">
        <f t="shared" si="74"/>
        <v>586.21714285714279</v>
      </c>
      <c r="G659">
        <f t="shared" si="79"/>
        <v>594043.21857142809</v>
      </c>
      <c r="H659">
        <f t="shared" si="75"/>
        <v>8207.0399999999991</v>
      </c>
      <c r="I659">
        <f t="shared" si="76"/>
        <v>585.83617857142804</v>
      </c>
    </row>
    <row r="660" spans="1:9" x14ac:dyDescent="0.25">
      <c r="A660">
        <v>648</v>
      </c>
      <c r="B660">
        <f t="shared" si="73"/>
        <v>82017.100000000006</v>
      </c>
      <c r="C660">
        <f t="shared" si="78"/>
        <v>-3413.4261785714289</v>
      </c>
      <c r="D660">
        <v>200</v>
      </c>
      <c r="E660">
        <f t="shared" si="77"/>
        <v>-385.83642857142854</v>
      </c>
      <c r="F660">
        <f t="shared" si="74"/>
        <v>585.83642857142854</v>
      </c>
      <c r="G660">
        <f t="shared" si="79"/>
        <v>593657.38214285672</v>
      </c>
      <c r="H660">
        <f t="shared" si="75"/>
        <v>8201.7100000000009</v>
      </c>
      <c r="I660">
        <f t="shared" si="76"/>
        <v>585.45567214285677</v>
      </c>
    </row>
    <row r="661" spans="1:9" x14ac:dyDescent="0.25">
      <c r="A661">
        <v>649</v>
      </c>
      <c r="B661">
        <f t="shared" si="73"/>
        <v>81963.8</v>
      </c>
      <c r="C661">
        <f t="shared" si="78"/>
        <v>-3417.280735714286</v>
      </c>
      <c r="D661">
        <v>200</v>
      </c>
      <c r="E661">
        <f t="shared" si="77"/>
        <v>-385.45571428571429</v>
      </c>
      <c r="F661">
        <f t="shared" si="74"/>
        <v>585.45571428571429</v>
      </c>
      <c r="G661">
        <f t="shared" si="79"/>
        <v>593271.92642857099</v>
      </c>
      <c r="H661">
        <f t="shared" si="75"/>
        <v>8196.380000000001</v>
      </c>
      <c r="I661">
        <f t="shared" si="76"/>
        <v>585.07554642857099</v>
      </c>
    </row>
    <row r="662" spans="1:9" x14ac:dyDescent="0.25">
      <c r="A662">
        <v>650</v>
      </c>
      <c r="B662">
        <f t="shared" si="73"/>
        <v>81910.600000000006</v>
      </c>
      <c r="C662">
        <f t="shared" si="78"/>
        <v>-3421.1314928571433</v>
      </c>
      <c r="D662">
        <v>200</v>
      </c>
      <c r="E662">
        <f t="shared" si="77"/>
        <v>-385.0757142857143</v>
      </c>
      <c r="F662">
        <f t="shared" si="74"/>
        <v>585.0757142857143</v>
      </c>
      <c r="G662">
        <f t="shared" si="79"/>
        <v>592886.85071428528</v>
      </c>
      <c r="H662">
        <f t="shared" si="75"/>
        <v>8191.0600000000013</v>
      </c>
      <c r="I662">
        <f t="shared" si="76"/>
        <v>584.69579071428518</v>
      </c>
    </row>
    <row r="663" spans="1:9" x14ac:dyDescent="0.25">
      <c r="A663">
        <v>651</v>
      </c>
      <c r="B663">
        <f t="shared" si="73"/>
        <v>81857.399999999994</v>
      </c>
      <c r="C663">
        <f t="shared" si="78"/>
        <v>-3424.9784500000005</v>
      </c>
      <c r="D663">
        <v>200</v>
      </c>
      <c r="E663">
        <f t="shared" si="77"/>
        <v>-384.69571428571419</v>
      </c>
      <c r="F663">
        <f t="shared" si="74"/>
        <v>584.69571428571419</v>
      </c>
      <c r="G663">
        <f t="shared" si="79"/>
        <v>592502.15499999956</v>
      </c>
      <c r="H663">
        <f t="shared" si="75"/>
        <v>8185.74</v>
      </c>
      <c r="I663">
        <f t="shared" si="76"/>
        <v>584.31641499999955</v>
      </c>
    </row>
    <row r="664" spans="1:9" x14ac:dyDescent="0.25">
      <c r="A664">
        <v>652</v>
      </c>
      <c r="B664">
        <f t="shared" si="73"/>
        <v>81804.3</v>
      </c>
      <c r="C664">
        <f t="shared" si="78"/>
        <v>-3428.821614285715</v>
      </c>
      <c r="D664">
        <v>200</v>
      </c>
      <c r="E664">
        <f t="shared" si="77"/>
        <v>-384.31642857142856</v>
      </c>
      <c r="F664">
        <f t="shared" si="74"/>
        <v>584.31642857142856</v>
      </c>
      <c r="G664">
        <f t="shared" si="79"/>
        <v>592117.83857142809</v>
      </c>
      <c r="H664">
        <f t="shared" si="75"/>
        <v>8180.43</v>
      </c>
      <c r="I664">
        <f t="shared" si="76"/>
        <v>583.93740857142802</v>
      </c>
    </row>
    <row r="665" spans="1:9" x14ac:dyDescent="0.25">
      <c r="A665">
        <v>653</v>
      </c>
      <c r="B665">
        <f t="shared" si="73"/>
        <v>81751.199999999997</v>
      </c>
      <c r="C665">
        <f t="shared" si="78"/>
        <v>-3432.6609857142862</v>
      </c>
      <c r="D665">
        <v>200</v>
      </c>
      <c r="E665">
        <f t="shared" si="77"/>
        <v>-383.93714285714282</v>
      </c>
      <c r="F665">
        <f t="shared" si="74"/>
        <v>583.93714285714282</v>
      </c>
      <c r="G665">
        <f t="shared" si="79"/>
        <v>591733.90142857097</v>
      </c>
      <c r="H665">
        <f t="shared" si="75"/>
        <v>8175.12</v>
      </c>
      <c r="I665">
        <f t="shared" si="76"/>
        <v>583.55878142857102</v>
      </c>
    </row>
    <row r="666" spans="1:9" x14ac:dyDescent="0.25">
      <c r="A666">
        <v>654</v>
      </c>
      <c r="B666">
        <f t="shared" si="73"/>
        <v>81698.2</v>
      </c>
      <c r="C666">
        <f t="shared" si="78"/>
        <v>-3436.4965714285718</v>
      </c>
      <c r="D666">
        <v>200</v>
      </c>
      <c r="E666">
        <f t="shared" si="77"/>
        <v>-383.55857142857144</v>
      </c>
      <c r="F666">
        <f t="shared" si="74"/>
        <v>583.55857142857144</v>
      </c>
      <c r="G666">
        <f t="shared" si="79"/>
        <v>591350.34285714244</v>
      </c>
      <c r="H666">
        <f t="shared" si="75"/>
        <v>8169.82</v>
      </c>
      <c r="I666">
        <f t="shared" si="76"/>
        <v>583.18052285714248</v>
      </c>
    </row>
    <row r="667" spans="1:9" x14ac:dyDescent="0.25">
      <c r="A667">
        <v>655</v>
      </c>
      <c r="B667">
        <f t="shared" si="73"/>
        <v>81645.3</v>
      </c>
      <c r="C667">
        <f t="shared" si="78"/>
        <v>-3440.3283785714289</v>
      </c>
      <c r="D667">
        <v>200</v>
      </c>
      <c r="E667">
        <f t="shared" si="77"/>
        <v>-383.18071428571432</v>
      </c>
      <c r="F667">
        <f t="shared" si="74"/>
        <v>583.18071428571432</v>
      </c>
      <c r="G667">
        <f t="shared" si="79"/>
        <v>590967.16214285675</v>
      </c>
      <c r="H667">
        <f t="shared" si="75"/>
        <v>8164.5300000000007</v>
      </c>
      <c r="I667">
        <f t="shared" si="76"/>
        <v>582.80263214285674</v>
      </c>
    </row>
    <row r="668" spans="1:9" x14ac:dyDescent="0.25">
      <c r="A668">
        <v>656</v>
      </c>
      <c r="B668">
        <f t="shared" si="73"/>
        <v>81592.399999999994</v>
      </c>
      <c r="C668">
        <f t="shared" si="78"/>
        <v>-3444.1564071428575</v>
      </c>
      <c r="D668">
        <v>200</v>
      </c>
      <c r="E668">
        <f t="shared" si="77"/>
        <v>-382.80285714285708</v>
      </c>
      <c r="F668">
        <f t="shared" si="74"/>
        <v>582.80285714285708</v>
      </c>
      <c r="G668">
        <f t="shared" si="79"/>
        <v>590584.35928571387</v>
      </c>
      <c r="H668">
        <f t="shared" si="75"/>
        <v>8159.24</v>
      </c>
      <c r="I668">
        <f t="shared" si="76"/>
        <v>582.42511928571389</v>
      </c>
    </row>
    <row r="669" spans="1:9" x14ac:dyDescent="0.25">
      <c r="A669">
        <v>657</v>
      </c>
      <c r="B669">
        <f t="shared" si="73"/>
        <v>81539.5</v>
      </c>
      <c r="C669">
        <f t="shared" si="78"/>
        <v>-3447.9806571428576</v>
      </c>
      <c r="D669">
        <v>200</v>
      </c>
      <c r="E669">
        <f t="shared" si="77"/>
        <v>-382.42499999999995</v>
      </c>
      <c r="F669">
        <f t="shared" si="74"/>
        <v>582.42499999999995</v>
      </c>
      <c r="G669">
        <f t="shared" si="79"/>
        <v>590201.93428571383</v>
      </c>
      <c r="H669">
        <f t="shared" si="75"/>
        <v>8153.9500000000007</v>
      </c>
      <c r="I669">
        <f t="shared" si="76"/>
        <v>582.04798428571382</v>
      </c>
    </row>
    <row r="670" spans="1:9" x14ac:dyDescent="0.25">
      <c r="A670">
        <v>658</v>
      </c>
      <c r="B670">
        <f t="shared" si="73"/>
        <v>81486.7</v>
      </c>
      <c r="C670">
        <f t="shared" si="78"/>
        <v>-3451.8011357142864</v>
      </c>
      <c r="D670">
        <v>200</v>
      </c>
      <c r="E670">
        <f t="shared" si="77"/>
        <v>-382.04785714285708</v>
      </c>
      <c r="F670">
        <f t="shared" si="74"/>
        <v>582.04785714285708</v>
      </c>
      <c r="G670">
        <f t="shared" si="79"/>
        <v>589819.88642857096</v>
      </c>
      <c r="H670">
        <f t="shared" si="75"/>
        <v>8148.67</v>
      </c>
      <c r="I670">
        <f t="shared" si="76"/>
        <v>581.67121642857092</v>
      </c>
    </row>
    <row r="671" spans="1:9" x14ac:dyDescent="0.25">
      <c r="A671">
        <v>659</v>
      </c>
      <c r="B671">
        <f t="shared" si="73"/>
        <v>81434</v>
      </c>
      <c r="C671">
        <f t="shared" si="78"/>
        <v>-3455.6178500000005</v>
      </c>
      <c r="D671">
        <v>200</v>
      </c>
      <c r="E671">
        <f t="shared" si="77"/>
        <v>-381.67142857142858</v>
      </c>
      <c r="F671">
        <f t="shared" si="74"/>
        <v>581.67142857142858</v>
      </c>
      <c r="G671">
        <f t="shared" si="79"/>
        <v>589438.2149999995</v>
      </c>
      <c r="H671">
        <f t="shared" si="75"/>
        <v>8143.4000000000005</v>
      </c>
      <c r="I671">
        <f t="shared" si="76"/>
        <v>581.29481499999952</v>
      </c>
    </row>
    <row r="672" spans="1:9" x14ac:dyDescent="0.25">
      <c r="A672">
        <v>660</v>
      </c>
      <c r="B672">
        <f t="shared" si="73"/>
        <v>81381.3</v>
      </c>
      <c r="C672">
        <f t="shared" si="78"/>
        <v>-3459.4308000000005</v>
      </c>
      <c r="D672">
        <v>200</v>
      </c>
      <c r="E672">
        <f t="shared" si="77"/>
        <v>-381.29499999999996</v>
      </c>
      <c r="F672">
        <f t="shared" si="74"/>
        <v>581.29499999999996</v>
      </c>
      <c r="G672">
        <f t="shared" si="79"/>
        <v>589056.91999999946</v>
      </c>
      <c r="H672">
        <f t="shared" si="75"/>
        <v>8138.130000000001</v>
      </c>
      <c r="I672">
        <f t="shared" si="76"/>
        <v>580.91878999999949</v>
      </c>
    </row>
    <row r="673" spans="1:9" x14ac:dyDescent="0.25">
      <c r="A673">
        <v>661</v>
      </c>
      <c r="B673">
        <f t="shared" si="73"/>
        <v>81328.600000000006</v>
      </c>
      <c r="C673">
        <f t="shared" si="78"/>
        <v>-3463.2399857142864</v>
      </c>
      <c r="D673">
        <v>200</v>
      </c>
      <c r="E673">
        <f t="shared" si="77"/>
        <v>-380.91857142857145</v>
      </c>
      <c r="F673">
        <f t="shared" si="74"/>
        <v>580.91857142857145</v>
      </c>
      <c r="G673">
        <f t="shared" si="79"/>
        <v>588676.00142857083</v>
      </c>
      <c r="H673">
        <f t="shared" si="75"/>
        <v>8132.8600000000006</v>
      </c>
      <c r="I673">
        <f t="shared" si="76"/>
        <v>580.54314142857083</v>
      </c>
    </row>
    <row r="674" spans="1:9" x14ac:dyDescent="0.25">
      <c r="A674">
        <v>662</v>
      </c>
      <c r="B674">
        <f t="shared" si="73"/>
        <v>81276</v>
      </c>
      <c r="C674">
        <f t="shared" si="78"/>
        <v>-3467.0454142857147</v>
      </c>
      <c r="D674">
        <v>200</v>
      </c>
      <c r="E674">
        <f t="shared" si="77"/>
        <v>-380.54285714285709</v>
      </c>
      <c r="F674">
        <f t="shared" si="74"/>
        <v>580.54285714285709</v>
      </c>
      <c r="G674">
        <f t="shared" si="79"/>
        <v>588295.45857142797</v>
      </c>
      <c r="H674">
        <f t="shared" si="75"/>
        <v>8127.6</v>
      </c>
      <c r="I674">
        <f t="shared" si="76"/>
        <v>580.16785857142804</v>
      </c>
    </row>
    <row r="675" spans="1:9" x14ac:dyDescent="0.25">
      <c r="A675">
        <v>663</v>
      </c>
      <c r="B675">
        <f t="shared" si="73"/>
        <v>81223.5</v>
      </c>
      <c r="C675">
        <f t="shared" si="78"/>
        <v>-3470.8470928571433</v>
      </c>
      <c r="D675">
        <v>200</v>
      </c>
      <c r="E675">
        <f t="shared" si="77"/>
        <v>-380.16785714285709</v>
      </c>
      <c r="F675">
        <f t="shared" si="74"/>
        <v>580.16785714285709</v>
      </c>
      <c r="G675">
        <f t="shared" si="79"/>
        <v>587915.2907142851</v>
      </c>
      <c r="H675">
        <f t="shared" si="75"/>
        <v>8122.35</v>
      </c>
      <c r="I675">
        <f t="shared" si="76"/>
        <v>579.79294071428512</v>
      </c>
    </row>
    <row r="676" spans="1:9" x14ac:dyDescent="0.25">
      <c r="A676">
        <v>664</v>
      </c>
      <c r="B676">
        <f t="shared" si="73"/>
        <v>81171</v>
      </c>
      <c r="C676">
        <f t="shared" si="78"/>
        <v>-3474.6450214285719</v>
      </c>
      <c r="D676">
        <v>200</v>
      </c>
      <c r="E676">
        <f t="shared" si="77"/>
        <v>-379.79285714285709</v>
      </c>
      <c r="F676">
        <f t="shared" si="74"/>
        <v>579.79285714285709</v>
      </c>
      <c r="G676">
        <f t="shared" si="79"/>
        <v>587535.49785714224</v>
      </c>
      <c r="H676">
        <f t="shared" si="75"/>
        <v>8117.1</v>
      </c>
      <c r="I676">
        <f t="shared" si="76"/>
        <v>579.41839785714228</v>
      </c>
    </row>
    <row r="677" spans="1:9" x14ac:dyDescent="0.25">
      <c r="A677">
        <v>665</v>
      </c>
      <c r="B677">
        <f t="shared" si="73"/>
        <v>81118.600000000006</v>
      </c>
      <c r="C677">
        <f t="shared" si="78"/>
        <v>-3478.4392071428574</v>
      </c>
      <c r="D677">
        <v>200</v>
      </c>
      <c r="E677">
        <f t="shared" si="77"/>
        <v>-379.41857142857145</v>
      </c>
      <c r="F677">
        <f t="shared" si="74"/>
        <v>579.41857142857145</v>
      </c>
      <c r="G677">
        <f t="shared" si="79"/>
        <v>587156.07928571361</v>
      </c>
      <c r="H677">
        <f t="shared" si="75"/>
        <v>8111.8600000000006</v>
      </c>
      <c r="I677">
        <f t="shared" si="76"/>
        <v>579.04421928571367</v>
      </c>
    </row>
    <row r="678" spans="1:9" x14ac:dyDescent="0.25">
      <c r="A678">
        <v>666</v>
      </c>
      <c r="B678">
        <f t="shared" si="73"/>
        <v>81066.2</v>
      </c>
      <c r="C678">
        <f t="shared" si="78"/>
        <v>-3482.2296500000002</v>
      </c>
      <c r="D678">
        <v>200</v>
      </c>
      <c r="E678">
        <f t="shared" si="77"/>
        <v>-379.04428571428571</v>
      </c>
      <c r="F678">
        <f t="shared" si="74"/>
        <v>579.04428571428571</v>
      </c>
      <c r="G678">
        <f t="shared" si="79"/>
        <v>586777.03499999933</v>
      </c>
      <c r="H678">
        <f t="shared" si="75"/>
        <v>8106.62</v>
      </c>
      <c r="I678">
        <f t="shared" si="76"/>
        <v>578.67041499999937</v>
      </c>
    </row>
    <row r="679" spans="1:9" x14ac:dyDescent="0.25">
      <c r="A679">
        <v>667</v>
      </c>
      <c r="B679">
        <f t="shared" si="73"/>
        <v>81013.899999999994</v>
      </c>
      <c r="C679">
        <f t="shared" si="78"/>
        <v>-3486.0163571428575</v>
      </c>
      <c r="D679">
        <v>200</v>
      </c>
      <c r="E679">
        <f t="shared" si="77"/>
        <v>-378.67071428571421</v>
      </c>
      <c r="F679">
        <f t="shared" si="74"/>
        <v>578.67071428571421</v>
      </c>
      <c r="G679">
        <f t="shared" si="79"/>
        <v>586398.36428571364</v>
      </c>
      <c r="H679">
        <f t="shared" si="75"/>
        <v>8101.3899999999994</v>
      </c>
      <c r="I679">
        <f t="shared" si="76"/>
        <v>578.29697428571365</v>
      </c>
    </row>
    <row r="680" spans="1:9" x14ac:dyDescent="0.25">
      <c r="A680">
        <v>668</v>
      </c>
      <c r="B680">
        <f t="shared" si="73"/>
        <v>80961.600000000006</v>
      </c>
      <c r="C680">
        <f t="shared" si="78"/>
        <v>-3489.7993285714288</v>
      </c>
      <c r="D680">
        <v>200</v>
      </c>
      <c r="E680">
        <f t="shared" si="77"/>
        <v>-378.29714285714283</v>
      </c>
      <c r="F680">
        <f t="shared" si="74"/>
        <v>578.29714285714283</v>
      </c>
      <c r="G680">
        <f t="shared" si="79"/>
        <v>586020.06714285654</v>
      </c>
      <c r="H680">
        <f t="shared" si="75"/>
        <v>8096.1600000000008</v>
      </c>
      <c r="I680">
        <f t="shared" si="76"/>
        <v>577.92390714285648</v>
      </c>
    </row>
    <row r="681" spans="1:9" x14ac:dyDescent="0.25">
      <c r="A681">
        <v>669</v>
      </c>
      <c r="B681">
        <f t="shared" si="73"/>
        <v>80909.3</v>
      </c>
      <c r="C681">
        <f t="shared" si="78"/>
        <v>-3493.5785642857145</v>
      </c>
      <c r="D681">
        <v>200</v>
      </c>
      <c r="E681">
        <f t="shared" si="77"/>
        <v>-377.92357142857145</v>
      </c>
      <c r="F681">
        <f t="shared" si="74"/>
        <v>577.92357142857145</v>
      </c>
      <c r="G681">
        <f t="shared" si="79"/>
        <v>585642.14357142802</v>
      </c>
      <c r="H681">
        <f t="shared" si="75"/>
        <v>8090.93</v>
      </c>
      <c r="I681">
        <f t="shared" si="76"/>
        <v>577.55121357142798</v>
      </c>
    </row>
    <row r="682" spans="1:9" x14ac:dyDescent="0.25">
      <c r="A682">
        <v>670</v>
      </c>
      <c r="B682">
        <f t="shared" si="73"/>
        <v>80857.2</v>
      </c>
      <c r="C682">
        <f t="shared" si="78"/>
        <v>-3497.354078571429</v>
      </c>
      <c r="D682">
        <v>200</v>
      </c>
      <c r="E682">
        <f t="shared" si="77"/>
        <v>-377.55142857142857</v>
      </c>
      <c r="F682">
        <f t="shared" si="74"/>
        <v>577.55142857142857</v>
      </c>
      <c r="G682">
        <f t="shared" si="79"/>
        <v>585264.59214285656</v>
      </c>
      <c r="H682">
        <f t="shared" si="75"/>
        <v>8085.72</v>
      </c>
      <c r="I682">
        <f t="shared" si="76"/>
        <v>577.17887214285656</v>
      </c>
    </row>
    <row r="683" spans="1:9" x14ac:dyDescent="0.25">
      <c r="A683">
        <v>671</v>
      </c>
      <c r="B683">
        <f t="shared" si="73"/>
        <v>80805</v>
      </c>
      <c r="C683">
        <f t="shared" si="78"/>
        <v>-3501.1258642857147</v>
      </c>
      <c r="D683">
        <v>200</v>
      </c>
      <c r="E683">
        <f t="shared" si="77"/>
        <v>-377.17857142857144</v>
      </c>
      <c r="F683">
        <f t="shared" si="74"/>
        <v>577.17857142857144</v>
      </c>
      <c r="G683">
        <f t="shared" si="79"/>
        <v>584887.41357142804</v>
      </c>
      <c r="H683">
        <f t="shared" si="75"/>
        <v>8080.5</v>
      </c>
      <c r="I683">
        <f t="shared" si="76"/>
        <v>576.80691357142803</v>
      </c>
    </row>
    <row r="684" spans="1:9" x14ac:dyDescent="0.25">
      <c r="A684">
        <v>672</v>
      </c>
      <c r="B684">
        <f t="shared" si="73"/>
        <v>80753</v>
      </c>
      <c r="C684">
        <f t="shared" si="78"/>
        <v>-3504.8939357142863</v>
      </c>
      <c r="D684">
        <v>200</v>
      </c>
      <c r="E684">
        <f t="shared" si="77"/>
        <v>-376.80714285714282</v>
      </c>
      <c r="F684">
        <f t="shared" si="74"/>
        <v>576.80714285714282</v>
      </c>
      <c r="G684">
        <f t="shared" si="79"/>
        <v>584510.60642857093</v>
      </c>
      <c r="H684">
        <f t="shared" si="75"/>
        <v>8075.3</v>
      </c>
      <c r="I684">
        <f t="shared" si="76"/>
        <v>576.43530642857093</v>
      </c>
    </row>
    <row r="685" spans="1:9" x14ac:dyDescent="0.25">
      <c r="A685">
        <v>673</v>
      </c>
      <c r="B685">
        <f t="shared" si="73"/>
        <v>80700.899999999994</v>
      </c>
      <c r="C685">
        <f t="shared" si="78"/>
        <v>-3508.6582857142862</v>
      </c>
      <c r="D685">
        <v>200</v>
      </c>
      <c r="E685">
        <f t="shared" si="77"/>
        <v>-376.43499999999995</v>
      </c>
      <c r="F685">
        <f t="shared" si="74"/>
        <v>576.43499999999995</v>
      </c>
      <c r="G685">
        <f t="shared" si="79"/>
        <v>584134.17142857087</v>
      </c>
      <c r="H685">
        <f t="shared" si="75"/>
        <v>8070.09</v>
      </c>
      <c r="I685">
        <f t="shared" si="76"/>
        <v>576.06408142857094</v>
      </c>
    </row>
    <row r="686" spans="1:9" x14ac:dyDescent="0.25">
      <c r="A686">
        <v>674</v>
      </c>
      <c r="B686">
        <f t="shared" si="73"/>
        <v>80649</v>
      </c>
      <c r="C686">
        <f t="shared" si="78"/>
        <v>-3512.4189285714292</v>
      </c>
      <c r="D686">
        <v>200</v>
      </c>
      <c r="E686">
        <f t="shared" si="77"/>
        <v>-376.06428571428569</v>
      </c>
      <c r="F686">
        <f t="shared" si="74"/>
        <v>576.06428571428569</v>
      </c>
      <c r="G686">
        <f t="shared" si="79"/>
        <v>583758.10714285658</v>
      </c>
      <c r="H686">
        <f t="shared" si="75"/>
        <v>8064.9000000000005</v>
      </c>
      <c r="I686">
        <f t="shared" si="76"/>
        <v>575.69320714285652</v>
      </c>
    </row>
    <row r="687" spans="1:9" x14ac:dyDescent="0.25">
      <c r="A687">
        <v>675</v>
      </c>
      <c r="B687">
        <f t="shared" si="73"/>
        <v>80597</v>
      </c>
      <c r="C687">
        <f t="shared" si="78"/>
        <v>-3516.1758571428577</v>
      </c>
      <c r="D687">
        <v>200</v>
      </c>
      <c r="E687">
        <f t="shared" si="77"/>
        <v>-375.69285714285718</v>
      </c>
      <c r="F687">
        <f t="shared" si="74"/>
        <v>575.69285714285718</v>
      </c>
      <c r="G687">
        <f t="shared" si="79"/>
        <v>583382.41428571369</v>
      </c>
      <c r="H687">
        <f t="shared" si="75"/>
        <v>8059.7000000000007</v>
      </c>
      <c r="I687">
        <f t="shared" si="76"/>
        <v>575.32271428571369</v>
      </c>
    </row>
    <row r="688" spans="1:9" x14ac:dyDescent="0.25">
      <c r="A688">
        <v>676</v>
      </c>
      <c r="B688">
        <f t="shared" si="73"/>
        <v>80545.2</v>
      </c>
      <c r="C688">
        <f t="shared" si="78"/>
        <v>-3519.9290857142864</v>
      </c>
      <c r="D688">
        <v>200</v>
      </c>
      <c r="E688">
        <f t="shared" si="77"/>
        <v>-375.32285714285706</v>
      </c>
      <c r="F688">
        <f t="shared" si="74"/>
        <v>575.32285714285706</v>
      </c>
      <c r="G688">
        <f t="shared" si="79"/>
        <v>583007.0914285708</v>
      </c>
      <c r="H688">
        <f t="shared" si="75"/>
        <v>8054.52</v>
      </c>
      <c r="I688">
        <f t="shared" si="76"/>
        <v>574.95257142857076</v>
      </c>
    </row>
    <row r="689" spans="1:9" x14ac:dyDescent="0.25">
      <c r="A689">
        <v>677</v>
      </c>
      <c r="B689">
        <f t="shared" si="73"/>
        <v>80493.399999999994</v>
      </c>
      <c r="C689">
        <f t="shared" si="78"/>
        <v>-3523.678614285715</v>
      </c>
      <c r="D689">
        <v>200</v>
      </c>
      <c r="E689">
        <f t="shared" si="77"/>
        <v>-374.95285714285706</v>
      </c>
      <c r="F689">
        <f t="shared" si="74"/>
        <v>574.95285714285706</v>
      </c>
      <c r="G689">
        <f t="shared" si="79"/>
        <v>582632.1385714279</v>
      </c>
      <c r="H689">
        <f t="shared" si="75"/>
        <v>8049.34</v>
      </c>
      <c r="I689">
        <f t="shared" si="76"/>
        <v>574.58279857142793</v>
      </c>
    </row>
    <row r="690" spans="1:9" x14ac:dyDescent="0.25">
      <c r="A690">
        <v>678</v>
      </c>
      <c r="B690">
        <f t="shared" si="73"/>
        <v>80441.600000000006</v>
      </c>
      <c r="C690">
        <f t="shared" si="78"/>
        <v>-3527.4244428571437</v>
      </c>
      <c r="D690">
        <v>200</v>
      </c>
      <c r="E690">
        <f t="shared" si="77"/>
        <v>-374.58285714285716</v>
      </c>
      <c r="F690">
        <f t="shared" si="74"/>
        <v>574.58285714285716</v>
      </c>
      <c r="G690">
        <f t="shared" si="79"/>
        <v>582257.555714285</v>
      </c>
      <c r="H690">
        <f t="shared" si="75"/>
        <v>8044.1600000000008</v>
      </c>
      <c r="I690">
        <f t="shared" si="76"/>
        <v>574.21339571428496</v>
      </c>
    </row>
    <row r="691" spans="1:9" x14ac:dyDescent="0.25">
      <c r="A691">
        <v>679</v>
      </c>
      <c r="B691">
        <f t="shared" si="73"/>
        <v>80389.899999999994</v>
      </c>
      <c r="C691">
        <f t="shared" si="78"/>
        <v>-3531.1665785714295</v>
      </c>
      <c r="D691">
        <v>200</v>
      </c>
      <c r="E691">
        <f t="shared" si="77"/>
        <v>-374.21357142857141</v>
      </c>
      <c r="F691">
        <f t="shared" si="74"/>
        <v>574.21357142857141</v>
      </c>
      <c r="G691">
        <f t="shared" si="79"/>
        <v>581883.34214285645</v>
      </c>
      <c r="H691">
        <f t="shared" si="75"/>
        <v>8038.99</v>
      </c>
      <c r="I691">
        <f t="shared" si="76"/>
        <v>573.84435214285645</v>
      </c>
    </row>
    <row r="692" spans="1:9" x14ac:dyDescent="0.25">
      <c r="A692">
        <v>680</v>
      </c>
      <c r="B692">
        <f t="shared" si="73"/>
        <v>80338.2</v>
      </c>
      <c r="C692">
        <f t="shared" si="78"/>
        <v>-3534.9050214285721</v>
      </c>
      <c r="D692">
        <v>200</v>
      </c>
      <c r="E692">
        <f t="shared" si="77"/>
        <v>-373.84428571428566</v>
      </c>
      <c r="F692">
        <f t="shared" si="74"/>
        <v>573.84428571428566</v>
      </c>
      <c r="G692">
        <f t="shared" si="79"/>
        <v>581509.49785714212</v>
      </c>
      <c r="H692">
        <f t="shared" si="75"/>
        <v>8033.82</v>
      </c>
      <c r="I692">
        <f t="shared" si="76"/>
        <v>573.47567785714216</v>
      </c>
    </row>
    <row r="693" spans="1:9" x14ac:dyDescent="0.25">
      <c r="A693">
        <v>681</v>
      </c>
      <c r="B693">
        <f t="shared" si="73"/>
        <v>80286.600000000006</v>
      </c>
      <c r="C693">
        <f t="shared" si="78"/>
        <v>-3538.6397785714294</v>
      </c>
      <c r="D693">
        <v>200</v>
      </c>
      <c r="E693">
        <f t="shared" si="77"/>
        <v>-373.47571428571428</v>
      </c>
      <c r="F693">
        <f t="shared" si="74"/>
        <v>573.47571428571428</v>
      </c>
      <c r="G693">
        <f t="shared" si="79"/>
        <v>581136.02214285638</v>
      </c>
      <c r="H693">
        <f t="shared" si="75"/>
        <v>8028.6600000000008</v>
      </c>
      <c r="I693">
        <f t="shared" si="76"/>
        <v>573.10736214285635</v>
      </c>
    </row>
    <row r="694" spans="1:9" x14ac:dyDescent="0.25">
      <c r="A694">
        <v>682</v>
      </c>
      <c r="B694">
        <f t="shared" si="73"/>
        <v>80235</v>
      </c>
      <c r="C694">
        <f t="shared" si="78"/>
        <v>-3542.3708500000007</v>
      </c>
      <c r="D694">
        <v>200</v>
      </c>
      <c r="E694">
        <f t="shared" si="77"/>
        <v>-373.10714285714289</v>
      </c>
      <c r="F694">
        <f t="shared" si="74"/>
        <v>573.10714285714289</v>
      </c>
      <c r="G694">
        <f t="shared" si="79"/>
        <v>580762.91499999922</v>
      </c>
      <c r="H694">
        <f t="shared" si="75"/>
        <v>8023.5</v>
      </c>
      <c r="I694">
        <f t="shared" si="76"/>
        <v>572.73941499999921</v>
      </c>
    </row>
    <row r="695" spans="1:9" x14ac:dyDescent="0.25">
      <c r="A695">
        <v>683</v>
      </c>
      <c r="B695">
        <f t="shared" si="73"/>
        <v>80183.5</v>
      </c>
      <c r="C695">
        <f t="shared" si="78"/>
        <v>-3546.0982428571438</v>
      </c>
      <c r="D695">
        <v>200</v>
      </c>
      <c r="E695">
        <f t="shared" si="77"/>
        <v>-372.73928571428564</v>
      </c>
      <c r="F695">
        <f t="shared" si="74"/>
        <v>572.73928571428564</v>
      </c>
      <c r="G695">
        <f t="shared" si="79"/>
        <v>580390.17571428488</v>
      </c>
      <c r="H695">
        <f t="shared" si="75"/>
        <v>8018.35</v>
      </c>
      <c r="I695">
        <f t="shared" si="76"/>
        <v>572.37182571428491</v>
      </c>
    </row>
    <row r="696" spans="1:9" x14ac:dyDescent="0.25">
      <c r="A696">
        <v>684</v>
      </c>
      <c r="B696">
        <f t="shared" si="73"/>
        <v>80132.100000000006</v>
      </c>
      <c r="C696">
        <f t="shared" si="78"/>
        <v>-3549.8219642857152</v>
      </c>
      <c r="D696">
        <v>200</v>
      </c>
      <c r="E696">
        <f t="shared" si="77"/>
        <v>-372.37214285714288</v>
      </c>
      <c r="F696">
        <f t="shared" si="74"/>
        <v>572.37214285714288</v>
      </c>
      <c r="G696">
        <f t="shared" si="79"/>
        <v>580017.80357142771</v>
      </c>
      <c r="H696">
        <f t="shared" si="75"/>
        <v>8013.2100000000009</v>
      </c>
      <c r="I696">
        <f t="shared" si="76"/>
        <v>572.00459357142779</v>
      </c>
    </row>
    <row r="697" spans="1:9" x14ac:dyDescent="0.25">
      <c r="A697">
        <v>685</v>
      </c>
      <c r="B697">
        <f t="shared" si="73"/>
        <v>80080.600000000006</v>
      </c>
      <c r="C697">
        <f t="shared" si="78"/>
        <v>-3553.542007142858</v>
      </c>
      <c r="D697">
        <v>200</v>
      </c>
      <c r="E697">
        <f t="shared" si="77"/>
        <v>-372.00428571428574</v>
      </c>
      <c r="F697">
        <f t="shared" si="74"/>
        <v>572.00428571428574</v>
      </c>
      <c r="G697">
        <f t="shared" si="79"/>
        <v>579645.79928571347</v>
      </c>
      <c r="H697">
        <f t="shared" si="75"/>
        <v>8008.0600000000013</v>
      </c>
      <c r="I697">
        <f t="shared" si="76"/>
        <v>571.63773928571345</v>
      </c>
    </row>
    <row r="698" spans="1:9" x14ac:dyDescent="0.25">
      <c r="A698">
        <v>686</v>
      </c>
      <c r="B698">
        <f t="shared" si="73"/>
        <v>80029.3</v>
      </c>
      <c r="C698">
        <f t="shared" si="78"/>
        <v>-3557.2583857142868</v>
      </c>
      <c r="D698">
        <v>200</v>
      </c>
      <c r="E698">
        <f t="shared" si="77"/>
        <v>-371.63785714285711</v>
      </c>
      <c r="F698">
        <f t="shared" si="74"/>
        <v>571.63785714285711</v>
      </c>
      <c r="G698">
        <f t="shared" si="79"/>
        <v>579274.16142857063</v>
      </c>
      <c r="H698">
        <f t="shared" si="75"/>
        <v>8002.93</v>
      </c>
      <c r="I698">
        <f t="shared" si="76"/>
        <v>571.27123142857056</v>
      </c>
    </row>
    <row r="699" spans="1:9" x14ac:dyDescent="0.25">
      <c r="A699">
        <v>687</v>
      </c>
      <c r="B699">
        <f t="shared" si="73"/>
        <v>79978</v>
      </c>
      <c r="C699">
        <f t="shared" si="78"/>
        <v>-3560.9711000000011</v>
      </c>
      <c r="D699">
        <v>200</v>
      </c>
      <c r="E699">
        <f t="shared" si="77"/>
        <v>-371.2714285714286</v>
      </c>
      <c r="F699">
        <f t="shared" si="74"/>
        <v>571.2714285714286</v>
      </c>
      <c r="G699">
        <f t="shared" si="79"/>
        <v>578902.8899999992</v>
      </c>
      <c r="H699">
        <f t="shared" si="75"/>
        <v>7997.8</v>
      </c>
      <c r="I699">
        <f t="shared" si="76"/>
        <v>570.90508999999918</v>
      </c>
    </row>
    <row r="700" spans="1:9" x14ac:dyDescent="0.25">
      <c r="A700">
        <v>688</v>
      </c>
      <c r="B700">
        <f t="shared" si="73"/>
        <v>79926.7</v>
      </c>
      <c r="C700">
        <f t="shared" si="78"/>
        <v>-3564.680150000001</v>
      </c>
      <c r="D700">
        <v>200</v>
      </c>
      <c r="E700">
        <f t="shared" si="77"/>
        <v>-370.90499999999997</v>
      </c>
      <c r="F700">
        <f t="shared" si="74"/>
        <v>570.90499999999997</v>
      </c>
      <c r="G700">
        <f t="shared" si="79"/>
        <v>578531.98499999917</v>
      </c>
      <c r="H700">
        <f t="shared" si="75"/>
        <v>7992.67</v>
      </c>
      <c r="I700">
        <f t="shared" si="76"/>
        <v>570.53931499999908</v>
      </c>
    </row>
    <row r="701" spans="1:9" x14ac:dyDescent="0.25">
      <c r="A701">
        <v>689</v>
      </c>
      <c r="B701">
        <f t="shared" si="73"/>
        <v>79875.5</v>
      </c>
      <c r="C701">
        <f t="shared" si="78"/>
        <v>-3568.3855428571437</v>
      </c>
      <c r="D701">
        <v>200</v>
      </c>
      <c r="E701">
        <f t="shared" si="77"/>
        <v>-370.53928571428571</v>
      </c>
      <c r="F701">
        <f t="shared" si="74"/>
        <v>570.53928571428571</v>
      </c>
      <c r="G701">
        <f t="shared" si="79"/>
        <v>578161.4457142849</v>
      </c>
      <c r="H701">
        <f t="shared" si="75"/>
        <v>7987.55</v>
      </c>
      <c r="I701">
        <f t="shared" si="76"/>
        <v>570.17389571428487</v>
      </c>
    </row>
    <row r="702" spans="1:9" x14ac:dyDescent="0.25">
      <c r="A702">
        <v>690</v>
      </c>
      <c r="B702">
        <f t="shared" ref="B702:B765" si="80">ROUND((G701*$K$12-H701)*$L$4,1)</f>
        <v>79824.3</v>
      </c>
      <c r="C702">
        <f t="shared" si="78"/>
        <v>-3572.0872785714296</v>
      </c>
      <c r="D702">
        <v>200</v>
      </c>
      <c r="E702">
        <f t="shared" si="77"/>
        <v>-370.17357142857145</v>
      </c>
      <c r="F702">
        <f t="shared" ref="F702:F765" si="81">B702*$J$12</f>
        <v>570.17357142857145</v>
      </c>
      <c r="G702">
        <f t="shared" si="79"/>
        <v>577791.27214285638</v>
      </c>
      <c r="H702">
        <f t="shared" ref="H702:H765" si="82">B702*$M$12</f>
        <v>7982.43</v>
      </c>
      <c r="I702">
        <f t="shared" ref="I702:I765" si="83">(G702-H702)/1000</f>
        <v>569.80884214285629</v>
      </c>
    </row>
    <row r="703" spans="1:9" x14ac:dyDescent="0.25">
      <c r="A703">
        <v>691</v>
      </c>
      <c r="B703">
        <f t="shared" si="80"/>
        <v>79773.2</v>
      </c>
      <c r="C703">
        <f t="shared" si="78"/>
        <v>-3575.7853642857153</v>
      </c>
      <c r="D703">
        <v>200</v>
      </c>
      <c r="E703">
        <f t="shared" si="77"/>
        <v>-369.80857142857144</v>
      </c>
      <c r="F703">
        <f t="shared" si="81"/>
        <v>569.80857142857144</v>
      </c>
      <c r="G703">
        <f t="shared" si="79"/>
        <v>577421.46357142786</v>
      </c>
      <c r="H703">
        <f t="shared" si="82"/>
        <v>7977.32</v>
      </c>
      <c r="I703">
        <f t="shared" si="83"/>
        <v>569.44414357142796</v>
      </c>
    </row>
    <row r="704" spans="1:9" x14ac:dyDescent="0.25">
      <c r="A704">
        <v>692</v>
      </c>
      <c r="B704">
        <f t="shared" si="80"/>
        <v>79722.2</v>
      </c>
      <c r="C704">
        <f t="shared" si="78"/>
        <v>-3579.4798071428581</v>
      </c>
      <c r="D704">
        <v>200</v>
      </c>
      <c r="E704">
        <f t="shared" si="77"/>
        <v>-369.44428571428568</v>
      </c>
      <c r="F704">
        <f t="shared" si="81"/>
        <v>569.44428571428568</v>
      </c>
      <c r="G704">
        <f t="shared" si="79"/>
        <v>577052.01928571356</v>
      </c>
      <c r="H704">
        <f t="shared" si="82"/>
        <v>7972.22</v>
      </c>
      <c r="I704">
        <f t="shared" si="83"/>
        <v>569.07979928571353</v>
      </c>
    </row>
    <row r="705" spans="1:9" x14ac:dyDescent="0.25">
      <c r="A705">
        <v>693</v>
      </c>
      <c r="B705">
        <f t="shared" si="80"/>
        <v>79671.199999999997</v>
      </c>
      <c r="C705">
        <f t="shared" si="78"/>
        <v>-3583.170607142858</v>
      </c>
      <c r="D705">
        <v>200</v>
      </c>
      <c r="E705">
        <f t="shared" si="77"/>
        <v>-369.07999999999993</v>
      </c>
      <c r="F705">
        <f t="shared" si="81"/>
        <v>569.07999999999993</v>
      </c>
      <c r="G705">
        <f t="shared" si="79"/>
        <v>576682.9392857136</v>
      </c>
      <c r="H705">
        <f t="shared" si="82"/>
        <v>7967.12</v>
      </c>
      <c r="I705">
        <f t="shared" si="83"/>
        <v>568.71581928571356</v>
      </c>
    </row>
    <row r="706" spans="1:9" x14ac:dyDescent="0.25">
      <c r="A706">
        <v>694</v>
      </c>
      <c r="B706">
        <f t="shared" si="80"/>
        <v>79620.2</v>
      </c>
      <c r="C706">
        <f t="shared" si="78"/>
        <v>-3586.8577642857153</v>
      </c>
      <c r="D706">
        <v>200</v>
      </c>
      <c r="E706">
        <f t="shared" si="77"/>
        <v>-368.71571428571428</v>
      </c>
      <c r="F706">
        <f t="shared" si="81"/>
        <v>568.71571428571428</v>
      </c>
      <c r="G706">
        <f t="shared" si="79"/>
        <v>576314.22357142786</v>
      </c>
      <c r="H706">
        <f t="shared" si="82"/>
        <v>7962.02</v>
      </c>
      <c r="I706">
        <f t="shared" si="83"/>
        <v>568.35220357142782</v>
      </c>
    </row>
    <row r="707" spans="1:9" x14ac:dyDescent="0.25">
      <c r="A707">
        <v>695</v>
      </c>
      <c r="B707">
        <f t="shared" si="80"/>
        <v>79569.3</v>
      </c>
      <c r="C707">
        <f t="shared" si="78"/>
        <v>-3590.5412857142869</v>
      </c>
      <c r="D707">
        <v>200</v>
      </c>
      <c r="E707">
        <f t="shared" si="77"/>
        <v>-368.35214285714289</v>
      </c>
      <c r="F707">
        <f t="shared" si="81"/>
        <v>568.35214285714289</v>
      </c>
      <c r="G707">
        <f t="shared" si="79"/>
        <v>575945.87142857071</v>
      </c>
      <c r="H707">
        <f t="shared" si="82"/>
        <v>7956.93</v>
      </c>
      <c r="I707">
        <f t="shared" si="83"/>
        <v>567.98894142857068</v>
      </c>
    </row>
    <row r="708" spans="1:9" x14ac:dyDescent="0.25">
      <c r="A708">
        <v>696</v>
      </c>
      <c r="B708">
        <f t="shared" si="80"/>
        <v>79518.5</v>
      </c>
      <c r="C708">
        <f t="shared" si="78"/>
        <v>-3594.2211785714298</v>
      </c>
      <c r="D708">
        <v>200</v>
      </c>
      <c r="E708">
        <f t="shared" si="77"/>
        <v>-367.98928571428564</v>
      </c>
      <c r="F708">
        <f t="shared" si="81"/>
        <v>567.98928571428564</v>
      </c>
      <c r="G708">
        <f t="shared" si="79"/>
        <v>575577.88214285637</v>
      </c>
      <c r="H708">
        <f t="shared" si="82"/>
        <v>7951.85</v>
      </c>
      <c r="I708">
        <f t="shared" si="83"/>
        <v>567.62603214285639</v>
      </c>
    </row>
    <row r="709" spans="1:9" x14ac:dyDescent="0.25">
      <c r="A709">
        <v>697</v>
      </c>
      <c r="B709">
        <f t="shared" si="80"/>
        <v>79467.600000000006</v>
      </c>
      <c r="C709">
        <f t="shared" si="78"/>
        <v>-3597.897435714287</v>
      </c>
      <c r="D709">
        <v>200</v>
      </c>
      <c r="E709">
        <f t="shared" si="77"/>
        <v>-367.62571428571437</v>
      </c>
      <c r="F709">
        <f t="shared" si="81"/>
        <v>567.62571428571437</v>
      </c>
      <c r="G709">
        <f t="shared" si="79"/>
        <v>575210.2564285706</v>
      </c>
      <c r="H709">
        <f t="shared" si="82"/>
        <v>7946.7600000000011</v>
      </c>
      <c r="I709">
        <f t="shared" si="83"/>
        <v>567.26349642857065</v>
      </c>
    </row>
    <row r="710" spans="1:9" x14ac:dyDescent="0.25">
      <c r="A710">
        <v>698</v>
      </c>
      <c r="B710">
        <f t="shared" si="80"/>
        <v>79416.899999999994</v>
      </c>
      <c r="C710">
        <f t="shared" si="78"/>
        <v>-3601.5700714285726</v>
      </c>
      <c r="D710">
        <v>200</v>
      </c>
      <c r="E710">
        <f t="shared" si="77"/>
        <v>-367.26357142857137</v>
      </c>
      <c r="F710">
        <f t="shared" si="81"/>
        <v>567.26357142857137</v>
      </c>
      <c r="G710">
        <f t="shared" si="79"/>
        <v>574842.992857142</v>
      </c>
      <c r="H710">
        <f t="shared" si="82"/>
        <v>7941.69</v>
      </c>
      <c r="I710">
        <f t="shared" si="83"/>
        <v>566.90130285714201</v>
      </c>
    </row>
    <row r="711" spans="1:9" x14ac:dyDescent="0.25">
      <c r="A711">
        <v>699</v>
      </c>
      <c r="B711">
        <f t="shared" si="80"/>
        <v>79366.2</v>
      </c>
      <c r="C711">
        <f t="shared" si="78"/>
        <v>-3605.2390857142868</v>
      </c>
      <c r="D711">
        <v>200</v>
      </c>
      <c r="E711">
        <f t="shared" si="77"/>
        <v>-366.90142857142848</v>
      </c>
      <c r="F711">
        <f t="shared" si="81"/>
        <v>566.90142857142848</v>
      </c>
      <c r="G711">
        <f t="shared" si="79"/>
        <v>574476.09142857057</v>
      </c>
      <c r="H711">
        <f t="shared" si="82"/>
        <v>7936.62</v>
      </c>
      <c r="I711">
        <f t="shared" si="83"/>
        <v>566.53947142857055</v>
      </c>
    </row>
    <row r="712" spans="1:9" x14ac:dyDescent="0.25">
      <c r="A712">
        <v>700</v>
      </c>
      <c r="B712">
        <f t="shared" si="80"/>
        <v>79315.5</v>
      </c>
      <c r="C712">
        <f t="shared" si="78"/>
        <v>-3608.9044785714295</v>
      </c>
      <c r="D712">
        <v>200</v>
      </c>
      <c r="E712">
        <f t="shared" si="77"/>
        <v>-366.53928571428571</v>
      </c>
      <c r="F712">
        <f t="shared" si="81"/>
        <v>566.53928571428571</v>
      </c>
      <c r="G712">
        <f t="shared" si="79"/>
        <v>574109.55214285629</v>
      </c>
      <c r="H712">
        <f t="shared" si="82"/>
        <v>7931.55</v>
      </c>
      <c r="I712">
        <f t="shared" si="83"/>
        <v>566.17800214285626</v>
      </c>
    </row>
    <row r="713" spans="1:9" x14ac:dyDescent="0.25">
      <c r="A713">
        <v>701</v>
      </c>
      <c r="B713">
        <f t="shared" si="80"/>
        <v>79264.899999999994</v>
      </c>
      <c r="C713">
        <f t="shared" si="78"/>
        <v>-3612.5662571428579</v>
      </c>
      <c r="D713">
        <v>200</v>
      </c>
      <c r="E713">
        <f t="shared" si="77"/>
        <v>-366.17785714285708</v>
      </c>
      <c r="F713">
        <f t="shared" si="81"/>
        <v>566.17785714285708</v>
      </c>
      <c r="G713">
        <f t="shared" si="79"/>
        <v>573743.37428571342</v>
      </c>
      <c r="H713">
        <f t="shared" si="82"/>
        <v>7926.49</v>
      </c>
      <c r="I713">
        <f t="shared" si="83"/>
        <v>565.8168842857134</v>
      </c>
    </row>
    <row r="714" spans="1:9" x14ac:dyDescent="0.25">
      <c r="A714">
        <v>702</v>
      </c>
      <c r="B714">
        <f t="shared" si="80"/>
        <v>79214.399999999994</v>
      </c>
      <c r="C714">
        <f t="shared" si="78"/>
        <v>-3616.2244285714291</v>
      </c>
      <c r="D714">
        <v>200</v>
      </c>
      <c r="E714">
        <f t="shared" si="77"/>
        <v>-365.81714285714281</v>
      </c>
      <c r="F714">
        <f t="shared" si="81"/>
        <v>565.81714285714281</v>
      </c>
      <c r="G714">
        <f t="shared" si="79"/>
        <v>573377.5571428563</v>
      </c>
      <c r="H714">
        <f t="shared" si="82"/>
        <v>7921.44</v>
      </c>
      <c r="I714">
        <f t="shared" si="83"/>
        <v>565.45611714285633</v>
      </c>
    </row>
    <row r="715" spans="1:9" x14ac:dyDescent="0.25">
      <c r="A715">
        <v>703</v>
      </c>
      <c r="B715">
        <f t="shared" si="80"/>
        <v>79163.899999999994</v>
      </c>
      <c r="C715">
        <f t="shared" si="78"/>
        <v>-3619.8789928571432</v>
      </c>
      <c r="D715">
        <v>200</v>
      </c>
      <c r="E715">
        <f t="shared" si="77"/>
        <v>-365.45642857142855</v>
      </c>
      <c r="F715">
        <f t="shared" si="81"/>
        <v>565.45642857142855</v>
      </c>
      <c r="G715">
        <f t="shared" si="79"/>
        <v>573012.10071428493</v>
      </c>
      <c r="H715">
        <f t="shared" si="82"/>
        <v>7916.3899999999994</v>
      </c>
      <c r="I715">
        <f t="shared" si="83"/>
        <v>565.09571071428491</v>
      </c>
    </row>
    <row r="716" spans="1:9" x14ac:dyDescent="0.25">
      <c r="A716">
        <v>704</v>
      </c>
      <c r="B716">
        <f t="shared" si="80"/>
        <v>79113.399999999994</v>
      </c>
      <c r="C716">
        <f t="shared" si="78"/>
        <v>-3623.5299500000006</v>
      </c>
      <c r="D716">
        <v>200</v>
      </c>
      <c r="E716">
        <f t="shared" si="77"/>
        <v>-365.09571428571428</v>
      </c>
      <c r="F716">
        <f t="shared" si="81"/>
        <v>565.09571428571428</v>
      </c>
      <c r="G716">
        <f t="shared" si="79"/>
        <v>572647.00499999919</v>
      </c>
      <c r="H716">
        <f t="shared" si="82"/>
        <v>7911.34</v>
      </c>
      <c r="I716">
        <f t="shared" si="83"/>
        <v>564.73566499999924</v>
      </c>
    </row>
    <row r="717" spans="1:9" x14ac:dyDescent="0.25">
      <c r="A717">
        <v>705</v>
      </c>
      <c r="B717">
        <f t="shared" si="80"/>
        <v>79063</v>
      </c>
      <c r="C717">
        <f t="shared" si="78"/>
        <v>-3627.1773071428579</v>
      </c>
      <c r="D717">
        <v>200</v>
      </c>
      <c r="E717">
        <f t="shared" si="77"/>
        <v>-364.73571428571427</v>
      </c>
      <c r="F717">
        <f t="shared" si="81"/>
        <v>564.73571428571427</v>
      </c>
      <c r="G717">
        <f t="shared" si="79"/>
        <v>572282.26928571344</v>
      </c>
      <c r="H717">
        <f t="shared" si="82"/>
        <v>7906.3</v>
      </c>
      <c r="I717">
        <f t="shared" si="83"/>
        <v>564.37596928571338</v>
      </c>
    </row>
    <row r="718" spans="1:9" x14ac:dyDescent="0.25">
      <c r="A718">
        <v>706</v>
      </c>
      <c r="B718">
        <f t="shared" si="80"/>
        <v>79012.600000000006</v>
      </c>
      <c r="C718">
        <f t="shared" si="78"/>
        <v>-3630.8210642857152</v>
      </c>
      <c r="D718">
        <v>200</v>
      </c>
      <c r="E718">
        <f t="shared" ref="E718:E781" si="84">D718-F718</f>
        <v>-364.37571428571437</v>
      </c>
      <c r="F718">
        <f t="shared" si="81"/>
        <v>564.37571428571437</v>
      </c>
      <c r="G718">
        <f t="shared" si="79"/>
        <v>571917.89357142767</v>
      </c>
      <c r="H718">
        <f t="shared" si="82"/>
        <v>7901.2600000000011</v>
      </c>
      <c r="I718">
        <f t="shared" si="83"/>
        <v>564.01663357142763</v>
      </c>
    </row>
    <row r="719" spans="1:9" x14ac:dyDescent="0.25">
      <c r="A719">
        <v>707</v>
      </c>
      <c r="B719">
        <f t="shared" si="80"/>
        <v>78962.3</v>
      </c>
      <c r="C719">
        <f t="shared" ref="C719:C782" si="85">C718+E719*N$12</f>
        <v>-3634.4612285714297</v>
      </c>
      <c r="D719">
        <v>200</v>
      </c>
      <c r="E719">
        <f t="shared" si="84"/>
        <v>-364.01642857142861</v>
      </c>
      <c r="F719">
        <f t="shared" si="81"/>
        <v>564.01642857142861</v>
      </c>
      <c r="G719">
        <f t="shared" si="79"/>
        <v>571553.87714285625</v>
      </c>
      <c r="H719">
        <f t="shared" si="82"/>
        <v>7896.2300000000005</v>
      </c>
      <c r="I719">
        <f t="shared" si="83"/>
        <v>563.65764714285626</v>
      </c>
    </row>
    <row r="720" spans="1:9" x14ac:dyDescent="0.25">
      <c r="A720">
        <v>708</v>
      </c>
      <c r="B720">
        <f t="shared" si="80"/>
        <v>78912.100000000006</v>
      </c>
      <c r="C720">
        <f t="shared" si="85"/>
        <v>-3638.0978071428581</v>
      </c>
      <c r="D720">
        <v>200</v>
      </c>
      <c r="E720">
        <f t="shared" si="84"/>
        <v>-363.65785714285721</v>
      </c>
      <c r="F720">
        <f t="shared" si="81"/>
        <v>563.65785714285721</v>
      </c>
      <c r="G720">
        <f t="shared" ref="G720:G783" si="86">G719+(D720-F720)</f>
        <v>571190.21928571339</v>
      </c>
      <c r="H720">
        <f t="shared" si="82"/>
        <v>7891.2100000000009</v>
      </c>
      <c r="I720">
        <f t="shared" si="83"/>
        <v>563.2990092857134</v>
      </c>
    </row>
    <row r="721" spans="1:9" x14ac:dyDescent="0.25">
      <c r="A721">
        <v>709</v>
      </c>
      <c r="B721">
        <f t="shared" si="80"/>
        <v>78861.899999999994</v>
      </c>
      <c r="C721">
        <f t="shared" si="85"/>
        <v>-3641.7308000000007</v>
      </c>
      <c r="D721">
        <v>200</v>
      </c>
      <c r="E721">
        <f t="shared" si="84"/>
        <v>-363.2992857142857</v>
      </c>
      <c r="F721">
        <f t="shared" si="81"/>
        <v>563.2992857142857</v>
      </c>
      <c r="G721">
        <f t="shared" si="86"/>
        <v>570826.91999999911</v>
      </c>
      <c r="H721">
        <f t="shared" si="82"/>
        <v>7886.19</v>
      </c>
      <c r="I721">
        <f t="shared" si="83"/>
        <v>562.94072999999912</v>
      </c>
    </row>
    <row r="722" spans="1:9" x14ac:dyDescent="0.25">
      <c r="A722">
        <v>710</v>
      </c>
      <c r="B722">
        <f t="shared" si="80"/>
        <v>78811.7</v>
      </c>
      <c r="C722">
        <f t="shared" si="85"/>
        <v>-3645.3602071428577</v>
      </c>
      <c r="D722">
        <v>200</v>
      </c>
      <c r="E722">
        <f t="shared" si="84"/>
        <v>-362.94071428571419</v>
      </c>
      <c r="F722">
        <f t="shared" si="81"/>
        <v>562.94071428571419</v>
      </c>
      <c r="G722">
        <f t="shared" si="86"/>
        <v>570463.9792857134</v>
      </c>
      <c r="H722">
        <f t="shared" si="82"/>
        <v>7881.17</v>
      </c>
      <c r="I722">
        <f t="shared" si="83"/>
        <v>562.58280928571332</v>
      </c>
    </row>
    <row r="723" spans="1:9" x14ac:dyDescent="0.25">
      <c r="A723">
        <v>711</v>
      </c>
      <c r="B723">
        <f t="shared" si="80"/>
        <v>78761.600000000006</v>
      </c>
      <c r="C723">
        <f t="shared" si="85"/>
        <v>-3648.9860357142861</v>
      </c>
      <c r="D723">
        <v>200</v>
      </c>
      <c r="E723">
        <f t="shared" si="84"/>
        <v>-362.58285714285716</v>
      </c>
      <c r="F723">
        <f t="shared" si="81"/>
        <v>562.58285714285716</v>
      </c>
      <c r="G723">
        <f t="shared" si="86"/>
        <v>570101.3964285705</v>
      </c>
      <c r="H723">
        <f t="shared" si="82"/>
        <v>7876.1600000000008</v>
      </c>
      <c r="I723">
        <f t="shared" si="83"/>
        <v>562.2252364285705</v>
      </c>
    </row>
    <row r="724" spans="1:9" x14ac:dyDescent="0.25">
      <c r="A724">
        <v>712</v>
      </c>
      <c r="B724">
        <f t="shared" si="80"/>
        <v>78711.5</v>
      </c>
      <c r="C724">
        <f t="shared" si="85"/>
        <v>-3652.608285714286</v>
      </c>
      <c r="D724">
        <v>200</v>
      </c>
      <c r="E724">
        <f t="shared" si="84"/>
        <v>-362.22500000000002</v>
      </c>
      <c r="F724">
        <f t="shared" si="81"/>
        <v>562.22500000000002</v>
      </c>
      <c r="G724">
        <f t="shared" si="86"/>
        <v>569739.17142857052</v>
      </c>
      <c r="H724">
        <f t="shared" si="82"/>
        <v>7871.1500000000005</v>
      </c>
      <c r="I724">
        <f t="shared" si="83"/>
        <v>561.8680214285705</v>
      </c>
    </row>
    <row r="725" spans="1:9" x14ac:dyDescent="0.25">
      <c r="A725">
        <v>713</v>
      </c>
      <c r="B725">
        <f t="shared" si="80"/>
        <v>78661.5</v>
      </c>
      <c r="C725">
        <f t="shared" si="85"/>
        <v>-3656.2269642857145</v>
      </c>
      <c r="D725">
        <v>200</v>
      </c>
      <c r="E725">
        <f t="shared" si="84"/>
        <v>-361.86785714285713</v>
      </c>
      <c r="F725">
        <f t="shared" si="81"/>
        <v>561.86785714285713</v>
      </c>
      <c r="G725">
        <f t="shared" si="86"/>
        <v>569377.30357142771</v>
      </c>
      <c r="H725">
        <f t="shared" si="82"/>
        <v>7866.1500000000005</v>
      </c>
      <c r="I725">
        <f t="shared" si="83"/>
        <v>561.51115357142771</v>
      </c>
    </row>
    <row r="726" spans="1:9" x14ac:dyDescent="0.25">
      <c r="A726">
        <v>714</v>
      </c>
      <c r="B726">
        <f t="shared" si="80"/>
        <v>78611.600000000006</v>
      </c>
      <c r="C726">
        <f t="shared" si="85"/>
        <v>-3659.8420785714288</v>
      </c>
      <c r="D726">
        <v>200</v>
      </c>
      <c r="E726">
        <f t="shared" si="84"/>
        <v>-361.51142857142861</v>
      </c>
      <c r="F726">
        <f t="shared" si="81"/>
        <v>561.51142857142861</v>
      </c>
      <c r="G726">
        <f t="shared" si="86"/>
        <v>569015.79214285628</v>
      </c>
      <c r="H726">
        <f t="shared" si="82"/>
        <v>7861.1600000000008</v>
      </c>
      <c r="I726">
        <f t="shared" si="83"/>
        <v>561.15463214285626</v>
      </c>
    </row>
    <row r="727" spans="1:9" x14ac:dyDescent="0.25">
      <c r="A727">
        <v>715</v>
      </c>
      <c r="B727">
        <f t="shared" si="80"/>
        <v>78561.600000000006</v>
      </c>
      <c r="C727">
        <f t="shared" si="85"/>
        <v>-3663.4536214285718</v>
      </c>
      <c r="D727">
        <v>200</v>
      </c>
      <c r="E727">
        <f t="shared" si="84"/>
        <v>-361.15428571428572</v>
      </c>
      <c r="F727">
        <f t="shared" si="81"/>
        <v>561.15428571428572</v>
      </c>
      <c r="G727">
        <f t="shared" si="86"/>
        <v>568654.63785714202</v>
      </c>
      <c r="H727">
        <f t="shared" si="82"/>
        <v>7856.1600000000008</v>
      </c>
      <c r="I727">
        <f t="shared" si="83"/>
        <v>560.79847785714196</v>
      </c>
    </row>
    <row r="728" spans="1:9" x14ac:dyDescent="0.25">
      <c r="A728">
        <v>716</v>
      </c>
      <c r="B728">
        <f t="shared" si="80"/>
        <v>78511.8</v>
      </c>
      <c r="C728">
        <f t="shared" si="85"/>
        <v>-3667.0616071428576</v>
      </c>
      <c r="D728">
        <v>200</v>
      </c>
      <c r="E728">
        <f t="shared" si="84"/>
        <v>-360.79857142857145</v>
      </c>
      <c r="F728">
        <f t="shared" si="81"/>
        <v>560.79857142857145</v>
      </c>
      <c r="G728">
        <f t="shared" si="86"/>
        <v>568293.8392857135</v>
      </c>
      <c r="H728">
        <f t="shared" si="82"/>
        <v>7851.18</v>
      </c>
      <c r="I728">
        <f t="shared" si="83"/>
        <v>560.44265928571349</v>
      </c>
    </row>
    <row r="729" spans="1:9" x14ac:dyDescent="0.25">
      <c r="A729">
        <v>717</v>
      </c>
      <c r="B729">
        <f t="shared" si="80"/>
        <v>78462</v>
      </c>
      <c r="C729">
        <f t="shared" si="85"/>
        <v>-3670.6660357142864</v>
      </c>
      <c r="D729">
        <v>200</v>
      </c>
      <c r="E729">
        <f t="shared" si="84"/>
        <v>-360.44285714285718</v>
      </c>
      <c r="F729">
        <f t="shared" si="81"/>
        <v>560.44285714285718</v>
      </c>
      <c r="G729">
        <f t="shared" si="86"/>
        <v>567933.39642857062</v>
      </c>
      <c r="H729">
        <f t="shared" si="82"/>
        <v>7846.2000000000007</v>
      </c>
      <c r="I729">
        <f t="shared" si="83"/>
        <v>560.08719642857068</v>
      </c>
    </row>
    <row r="730" spans="1:9" x14ac:dyDescent="0.25">
      <c r="A730">
        <v>718</v>
      </c>
      <c r="B730">
        <f t="shared" si="80"/>
        <v>78412.2</v>
      </c>
      <c r="C730">
        <f t="shared" si="85"/>
        <v>-3674.2669071428577</v>
      </c>
      <c r="D730">
        <v>200</v>
      </c>
      <c r="E730">
        <f t="shared" si="84"/>
        <v>-360.08714285714279</v>
      </c>
      <c r="F730">
        <f t="shared" si="81"/>
        <v>560.08714285714279</v>
      </c>
      <c r="G730">
        <f t="shared" si="86"/>
        <v>567573.30928571348</v>
      </c>
      <c r="H730">
        <f t="shared" si="82"/>
        <v>7841.22</v>
      </c>
      <c r="I730">
        <f t="shared" si="83"/>
        <v>559.73208928571353</v>
      </c>
    </row>
    <row r="731" spans="1:9" x14ac:dyDescent="0.25">
      <c r="A731">
        <v>719</v>
      </c>
      <c r="B731">
        <f t="shared" si="80"/>
        <v>78362.5</v>
      </c>
      <c r="C731">
        <f t="shared" si="85"/>
        <v>-3677.8642285714291</v>
      </c>
      <c r="D731">
        <v>200</v>
      </c>
      <c r="E731">
        <f t="shared" si="84"/>
        <v>-359.73214285714289</v>
      </c>
      <c r="F731">
        <f t="shared" si="81"/>
        <v>559.73214285714289</v>
      </c>
      <c r="G731">
        <f t="shared" si="86"/>
        <v>567213.57714285632</v>
      </c>
      <c r="H731">
        <f t="shared" si="82"/>
        <v>7836.25</v>
      </c>
      <c r="I731">
        <f t="shared" si="83"/>
        <v>559.3773271428563</v>
      </c>
    </row>
    <row r="732" spans="1:9" x14ac:dyDescent="0.25">
      <c r="A732">
        <v>720</v>
      </c>
      <c r="B732">
        <f t="shared" si="80"/>
        <v>78312.800000000003</v>
      </c>
      <c r="C732">
        <f t="shared" si="85"/>
        <v>-3681.4580000000005</v>
      </c>
      <c r="D732">
        <v>200</v>
      </c>
      <c r="E732">
        <f t="shared" si="84"/>
        <v>-359.37714285714287</v>
      </c>
      <c r="F732">
        <f t="shared" si="81"/>
        <v>559.37714285714287</v>
      </c>
      <c r="G732">
        <f t="shared" si="86"/>
        <v>566854.19999999914</v>
      </c>
      <c r="H732">
        <f t="shared" si="82"/>
        <v>7831.2800000000007</v>
      </c>
      <c r="I732">
        <f t="shared" si="83"/>
        <v>559.02291999999909</v>
      </c>
    </row>
    <row r="733" spans="1:9" x14ac:dyDescent="0.25">
      <c r="A733">
        <v>721</v>
      </c>
      <c r="B733">
        <f t="shared" si="80"/>
        <v>78263.199999999997</v>
      </c>
      <c r="C733">
        <f t="shared" si="85"/>
        <v>-3685.0482285714293</v>
      </c>
      <c r="D733">
        <v>200</v>
      </c>
      <c r="E733">
        <f t="shared" si="84"/>
        <v>-359.02285714285711</v>
      </c>
      <c r="F733">
        <f t="shared" si="81"/>
        <v>559.02285714285711</v>
      </c>
      <c r="G733">
        <f t="shared" si="86"/>
        <v>566495.17714285629</v>
      </c>
      <c r="H733">
        <f t="shared" si="82"/>
        <v>7826.32</v>
      </c>
      <c r="I733">
        <f t="shared" si="83"/>
        <v>558.66885714285638</v>
      </c>
    </row>
    <row r="734" spans="1:9" x14ac:dyDescent="0.25">
      <c r="A734">
        <v>722</v>
      </c>
      <c r="B734">
        <f t="shared" si="80"/>
        <v>78213.600000000006</v>
      </c>
      <c r="C734">
        <f t="shared" si="85"/>
        <v>-3688.6349142857148</v>
      </c>
      <c r="D734">
        <v>200</v>
      </c>
      <c r="E734">
        <f t="shared" si="84"/>
        <v>-358.66857142857145</v>
      </c>
      <c r="F734">
        <f t="shared" si="81"/>
        <v>558.66857142857145</v>
      </c>
      <c r="G734">
        <f t="shared" si="86"/>
        <v>566136.50857142766</v>
      </c>
      <c r="H734">
        <f t="shared" si="82"/>
        <v>7821.3600000000006</v>
      </c>
      <c r="I734">
        <f t="shared" si="83"/>
        <v>558.3151485714277</v>
      </c>
    </row>
    <row r="735" spans="1:9" x14ac:dyDescent="0.25">
      <c r="A735">
        <v>723</v>
      </c>
      <c r="B735">
        <f t="shared" si="80"/>
        <v>78164.100000000006</v>
      </c>
      <c r="C735">
        <f t="shared" si="85"/>
        <v>-3692.2180642857147</v>
      </c>
      <c r="D735">
        <v>200</v>
      </c>
      <c r="E735">
        <f t="shared" si="84"/>
        <v>-358.31500000000005</v>
      </c>
      <c r="F735">
        <f t="shared" si="81"/>
        <v>558.31500000000005</v>
      </c>
      <c r="G735">
        <f t="shared" si="86"/>
        <v>565778.19357142772</v>
      </c>
      <c r="H735">
        <f t="shared" si="82"/>
        <v>7816.4100000000008</v>
      </c>
      <c r="I735">
        <f t="shared" si="83"/>
        <v>557.96178357142765</v>
      </c>
    </row>
    <row r="736" spans="1:9" x14ac:dyDescent="0.25">
      <c r="A736">
        <v>724</v>
      </c>
      <c r="B736">
        <f t="shared" si="80"/>
        <v>78114.600000000006</v>
      </c>
      <c r="C736">
        <f t="shared" si="85"/>
        <v>-3695.7976785714291</v>
      </c>
      <c r="D736">
        <v>200</v>
      </c>
      <c r="E736">
        <f t="shared" si="84"/>
        <v>-357.96142857142854</v>
      </c>
      <c r="F736">
        <f t="shared" si="81"/>
        <v>557.96142857142854</v>
      </c>
      <c r="G736">
        <f t="shared" si="86"/>
        <v>565420.23214285634</v>
      </c>
      <c r="H736">
        <f t="shared" si="82"/>
        <v>7811.4600000000009</v>
      </c>
      <c r="I736">
        <f t="shared" si="83"/>
        <v>557.60877214285642</v>
      </c>
    </row>
    <row r="737" spans="1:9" x14ac:dyDescent="0.25">
      <c r="A737">
        <v>725</v>
      </c>
      <c r="B737">
        <f t="shared" si="80"/>
        <v>78065.2</v>
      </c>
      <c r="C737">
        <f t="shared" si="85"/>
        <v>-3699.373764285715</v>
      </c>
      <c r="D737">
        <v>200</v>
      </c>
      <c r="E737">
        <f t="shared" si="84"/>
        <v>-357.60857142857139</v>
      </c>
      <c r="F737">
        <f t="shared" si="81"/>
        <v>557.60857142857139</v>
      </c>
      <c r="G737">
        <f t="shared" si="86"/>
        <v>565062.62357142777</v>
      </c>
      <c r="H737">
        <f t="shared" si="82"/>
        <v>7806.52</v>
      </c>
      <c r="I737">
        <f t="shared" si="83"/>
        <v>557.25610357142773</v>
      </c>
    </row>
    <row r="738" spans="1:9" x14ac:dyDescent="0.25">
      <c r="A738">
        <v>726</v>
      </c>
      <c r="B738">
        <f t="shared" si="80"/>
        <v>78015.899999999994</v>
      </c>
      <c r="C738">
        <f t="shared" si="85"/>
        <v>-3702.9463285714291</v>
      </c>
      <c r="D738">
        <v>200</v>
      </c>
      <c r="E738">
        <f t="shared" si="84"/>
        <v>-357.2564285714285</v>
      </c>
      <c r="F738">
        <f t="shared" si="81"/>
        <v>557.2564285714285</v>
      </c>
      <c r="G738">
        <f t="shared" si="86"/>
        <v>564705.36714285635</v>
      </c>
      <c r="H738">
        <f t="shared" si="82"/>
        <v>7801.59</v>
      </c>
      <c r="I738">
        <f t="shared" si="83"/>
        <v>556.90377714285637</v>
      </c>
    </row>
    <row r="739" spans="1:9" x14ac:dyDescent="0.25">
      <c r="A739">
        <v>727</v>
      </c>
      <c r="B739">
        <f t="shared" si="80"/>
        <v>77966.5</v>
      </c>
      <c r="C739">
        <f t="shared" si="85"/>
        <v>-3706.5153642857149</v>
      </c>
      <c r="D739">
        <v>200</v>
      </c>
      <c r="E739">
        <f t="shared" si="84"/>
        <v>-356.90357142857147</v>
      </c>
      <c r="F739">
        <f t="shared" si="81"/>
        <v>556.90357142857147</v>
      </c>
      <c r="G739">
        <f t="shared" si="86"/>
        <v>564348.46357142774</v>
      </c>
      <c r="H739">
        <f t="shared" si="82"/>
        <v>7796.6500000000005</v>
      </c>
      <c r="I739">
        <f t="shared" si="83"/>
        <v>556.55181357142772</v>
      </c>
    </row>
    <row r="740" spans="1:9" x14ac:dyDescent="0.25">
      <c r="A740">
        <v>728</v>
      </c>
      <c r="B740">
        <f t="shared" si="80"/>
        <v>77917.3</v>
      </c>
      <c r="C740">
        <f t="shared" si="85"/>
        <v>-3710.0808857142865</v>
      </c>
      <c r="D740">
        <v>200</v>
      </c>
      <c r="E740">
        <f t="shared" si="84"/>
        <v>-356.55214285714283</v>
      </c>
      <c r="F740">
        <f t="shared" si="81"/>
        <v>556.55214285714283</v>
      </c>
      <c r="G740">
        <f t="shared" si="86"/>
        <v>563991.91142857063</v>
      </c>
      <c r="H740">
        <f t="shared" si="82"/>
        <v>7791.7300000000005</v>
      </c>
      <c r="I740">
        <f t="shared" si="83"/>
        <v>556.20018142857066</v>
      </c>
    </row>
    <row r="741" spans="1:9" x14ac:dyDescent="0.25">
      <c r="A741">
        <v>729</v>
      </c>
      <c r="B741">
        <f t="shared" si="80"/>
        <v>77868</v>
      </c>
      <c r="C741">
        <f t="shared" si="85"/>
        <v>-3713.6428857142864</v>
      </c>
      <c r="D741">
        <v>200</v>
      </c>
      <c r="E741">
        <f t="shared" si="84"/>
        <v>-356.19999999999993</v>
      </c>
      <c r="F741">
        <f t="shared" si="81"/>
        <v>556.19999999999993</v>
      </c>
      <c r="G741">
        <f t="shared" si="86"/>
        <v>563635.71142857068</v>
      </c>
      <c r="H741">
        <f t="shared" si="82"/>
        <v>7786.8</v>
      </c>
      <c r="I741">
        <f t="shared" si="83"/>
        <v>555.84891142857066</v>
      </c>
    </row>
    <row r="742" spans="1:9" x14ac:dyDescent="0.25">
      <c r="A742">
        <v>730</v>
      </c>
      <c r="B742">
        <f t="shared" si="80"/>
        <v>77818.8</v>
      </c>
      <c r="C742">
        <f t="shared" si="85"/>
        <v>-3717.2013714285722</v>
      </c>
      <c r="D742">
        <v>200</v>
      </c>
      <c r="E742">
        <f t="shared" si="84"/>
        <v>-355.8485714285714</v>
      </c>
      <c r="F742">
        <f t="shared" si="81"/>
        <v>555.8485714285714</v>
      </c>
      <c r="G742">
        <f t="shared" si="86"/>
        <v>563279.86285714211</v>
      </c>
      <c r="H742">
        <f t="shared" si="82"/>
        <v>7781.880000000001</v>
      </c>
      <c r="I742">
        <f t="shared" si="83"/>
        <v>555.49798285714212</v>
      </c>
    </row>
    <row r="743" spans="1:9" x14ac:dyDescent="0.25">
      <c r="A743">
        <v>731</v>
      </c>
      <c r="B743">
        <f t="shared" si="80"/>
        <v>77769.7</v>
      </c>
      <c r="C743">
        <f t="shared" si="85"/>
        <v>-3720.7563500000006</v>
      </c>
      <c r="D743">
        <v>200</v>
      </c>
      <c r="E743">
        <f t="shared" si="84"/>
        <v>-355.49785714285713</v>
      </c>
      <c r="F743">
        <f t="shared" si="81"/>
        <v>555.49785714285713</v>
      </c>
      <c r="G743">
        <f t="shared" si="86"/>
        <v>562924.36499999929</v>
      </c>
      <c r="H743">
        <f t="shared" si="82"/>
        <v>7776.97</v>
      </c>
      <c r="I743">
        <f t="shared" si="83"/>
        <v>555.14739499999928</v>
      </c>
    </row>
    <row r="744" spans="1:9" x14ac:dyDescent="0.25">
      <c r="A744">
        <v>732</v>
      </c>
      <c r="B744">
        <f t="shared" si="80"/>
        <v>77720.600000000006</v>
      </c>
      <c r="C744">
        <f t="shared" si="85"/>
        <v>-3724.307821428572</v>
      </c>
      <c r="D744">
        <v>200</v>
      </c>
      <c r="E744">
        <f t="shared" si="84"/>
        <v>-355.14714285714285</v>
      </c>
      <c r="F744">
        <f t="shared" si="81"/>
        <v>555.14714285714285</v>
      </c>
      <c r="G744">
        <f t="shared" si="86"/>
        <v>562569.2178571421</v>
      </c>
      <c r="H744">
        <f t="shared" si="82"/>
        <v>7772.0600000000013</v>
      </c>
      <c r="I744">
        <f t="shared" si="83"/>
        <v>554.797157857142</v>
      </c>
    </row>
    <row r="745" spans="1:9" x14ac:dyDescent="0.25">
      <c r="A745">
        <v>733</v>
      </c>
      <c r="B745">
        <f t="shared" si="80"/>
        <v>77671.600000000006</v>
      </c>
      <c r="C745">
        <f t="shared" si="85"/>
        <v>-3727.8557928571436</v>
      </c>
      <c r="D745">
        <v>200</v>
      </c>
      <c r="E745">
        <f t="shared" si="84"/>
        <v>-354.79714285714283</v>
      </c>
      <c r="F745">
        <f t="shared" si="81"/>
        <v>554.79714285714283</v>
      </c>
      <c r="G745">
        <f t="shared" si="86"/>
        <v>562214.42071428499</v>
      </c>
      <c r="H745">
        <f t="shared" si="82"/>
        <v>7767.1600000000008</v>
      </c>
      <c r="I745">
        <f t="shared" si="83"/>
        <v>554.44726071428499</v>
      </c>
    </row>
    <row r="746" spans="1:9" x14ac:dyDescent="0.25">
      <c r="A746">
        <v>734</v>
      </c>
      <c r="B746">
        <f t="shared" si="80"/>
        <v>77622.600000000006</v>
      </c>
      <c r="C746">
        <f t="shared" si="85"/>
        <v>-3731.4002642857149</v>
      </c>
      <c r="D746">
        <v>200</v>
      </c>
      <c r="E746">
        <f t="shared" si="84"/>
        <v>-354.44714285714292</v>
      </c>
      <c r="F746">
        <f t="shared" si="81"/>
        <v>554.44714285714292</v>
      </c>
      <c r="G746">
        <f t="shared" si="86"/>
        <v>561859.97357142786</v>
      </c>
      <c r="H746">
        <f t="shared" si="82"/>
        <v>7762.2600000000011</v>
      </c>
      <c r="I746">
        <f t="shared" si="83"/>
        <v>554.0977135714279</v>
      </c>
    </row>
    <row r="747" spans="1:9" x14ac:dyDescent="0.25">
      <c r="A747">
        <v>735</v>
      </c>
      <c r="B747">
        <f t="shared" si="80"/>
        <v>77573.7</v>
      </c>
      <c r="C747">
        <f t="shared" si="85"/>
        <v>-3734.9412428571436</v>
      </c>
      <c r="D747">
        <v>200</v>
      </c>
      <c r="E747">
        <f t="shared" si="84"/>
        <v>-354.09785714285715</v>
      </c>
      <c r="F747">
        <f t="shared" si="81"/>
        <v>554.09785714285715</v>
      </c>
      <c r="G747">
        <f t="shared" si="86"/>
        <v>561505.87571428495</v>
      </c>
      <c r="H747">
        <f t="shared" si="82"/>
        <v>7757.37</v>
      </c>
      <c r="I747">
        <f t="shared" si="83"/>
        <v>553.74850571428499</v>
      </c>
    </row>
    <row r="748" spans="1:9" x14ac:dyDescent="0.25">
      <c r="A748">
        <v>736</v>
      </c>
      <c r="B748">
        <f t="shared" si="80"/>
        <v>77524.800000000003</v>
      </c>
      <c r="C748">
        <f t="shared" si="85"/>
        <v>-3738.4787285714292</v>
      </c>
      <c r="D748">
        <v>200</v>
      </c>
      <c r="E748">
        <f t="shared" si="84"/>
        <v>-353.74857142857138</v>
      </c>
      <c r="F748">
        <f t="shared" si="81"/>
        <v>553.74857142857138</v>
      </c>
      <c r="G748">
        <f t="shared" si="86"/>
        <v>561152.12714285636</v>
      </c>
      <c r="H748">
        <f t="shared" si="82"/>
        <v>7752.4800000000005</v>
      </c>
      <c r="I748">
        <f t="shared" si="83"/>
        <v>553.39964714285634</v>
      </c>
    </row>
    <row r="749" spans="1:9" x14ac:dyDescent="0.25">
      <c r="A749">
        <v>737</v>
      </c>
      <c r="B749">
        <f t="shared" si="80"/>
        <v>77476</v>
      </c>
      <c r="C749">
        <f t="shared" si="85"/>
        <v>-3742.0127285714293</v>
      </c>
      <c r="D749">
        <v>200</v>
      </c>
      <c r="E749">
        <f t="shared" si="84"/>
        <v>-353.4</v>
      </c>
      <c r="F749">
        <f t="shared" si="81"/>
        <v>553.4</v>
      </c>
      <c r="G749">
        <f t="shared" si="86"/>
        <v>560798.72714285634</v>
      </c>
      <c r="H749">
        <f t="shared" si="82"/>
        <v>7747.6</v>
      </c>
      <c r="I749">
        <f t="shared" si="83"/>
        <v>553.05112714285633</v>
      </c>
    </row>
    <row r="750" spans="1:9" x14ac:dyDescent="0.25">
      <c r="A750">
        <v>738</v>
      </c>
      <c r="B750">
        <f t="shared" si="80"/>
        <v>77427.199999999997</v>
      </c>
      <c r="C750">
        <f t="shared" si="85"/>
        <v>-3745.5432428571435</v>
      </c>
      <c r="D750">
        <v>200</v>
      </c>
      <c r="E750">
        <f t="shared" si="84"/>
        <v>-353.05142857142857</v>
      </c>
      <c r="F750">
        <f t="shared" si="81"/>
        <v>553.05142857142857</v>
      </c>
      <c r="G750">
        <f t="shared" si="86"/>
        <v>560445.67571428488</v>
      </c>
      <c r="H750">
        <f t="shared" si="82"/>
        <v>7742.72</v>
      </c>
      <c r="I750">
        <f t="shared" si="83"/>
        <v>552.70295571428494</v>
      </c>
    </row>
    <row r="751" spans="1:9" x14ac:dyDescent="0.25">
      <c r="A751">
        <v>739</v>
      </c>
      <c r="B751">
        <f t="shared" si="80"/>
        <v>77378.399999999994</v>
      </c>
      <c r="C751">
        <f t="shared" si="85"/>
        <v>-3749.0702714285721</v>
      </c>
      <c r="D751">
        <v>200</v>
      </c>
      <c r="E751">
        <f t="shared" si="84"/>
        <v>-352.70285714285706</v>
      </c>
      <c r="F751">
        <f t="shared" si="81"/>
        <v>552.70285714285706</v>
      </c>
      <c r="G751">
        <f t="shared" si="86"/>
        <v>560092.97285714198</v>
      </c>
      <c r="H751">
        <f t="shared" si="82"/>
        <v>7737.84</v>
      </c>
      <c r="I751">
        <f t="shared" si="83"/>
        <v>552.35513285714205</v>
      </c>
    </row>
    <row r="752" spans="1:9" x14ac:dyDescent="0.25">
      <c r="A752">
        <v>740</v>
      </c>
      <c r="B752">
        <f t="shared" si="80"/>
        <v>77329.7</v>
      </c>
      <c r="C752">
        <f t="shared" si="85"/>
        <v>-3752.593821428572</v>
      </c>
      <c r="D752">
        <v>200</v>
      </c>
      <c r="E752">
        <f t="shared" si="84"/>
        <v>-352.35500000000002</v>
      </c>
      <c r="F752">
        <f t="shared" si="81"/>
        <v>552.35500000000002</v>
      </c>
      <c r="G752">
        <f t="shared" si="86"/>
        <v>559740.617857142</v>
      </c>
      <c r="H752">
        <f t="shared" si="82"/>
        <v>7732.97</v>
      </c>
      <c r="I752">
        <f t="shared" si="83"/>
        <v>552.00764785714205</v>
      </c>
    </row>
    <row r="753" spans="1:9" x14ac:dyDescent="0.25">
      <c r="A753">
        <v>741</v>
      </c>
      <c r="B753">
        <f t="shared" si="80"/>
        <v>77281.100000000006</v>
      </c>
      <c r="C753">
        <f t="shared" si="85"/>
        <v>-3756.1139000000007</v>
      </c>
      <c r="D753">
        <v>200</v>
      </c>
      <c r="E753">
        <f t="shared" si="84"/>
        <v>-352.00785714285712</v>
      </c>
      <c r="F753">
        <f t="shared" si="81"/>
        <v>552.00785714285712</v>
      </c>
      <c r="G753">
        <f t="shared" si="86"/>
        <v>559388.60999999917</v>
      </c>
      <c r="H753">
        <f t="shared" si="82"/>
        <v>7728.1100000000006</v>
      </c>
      <c r="I753">
        <f t="shared" si="83"/>
        <v>551.66049999999916</v>
      </c>
    </row>
    <row r="754" spans="1:9" x14ac:dyDescent="0.25">
      <c r="A754">
        <v>742</v>
      </c>
      <c r="B754">
        <f t="shared" si="80"/>
        <v>77232.5</v>
      </c>
      <c r="C754">
        <f t="shared" si="85"/>
        <v>-3759.6305071428578</v>
      </c>
      <c r="D754">
        <v>200</v>
      </c>
      <c r="E754">
        <f t="shared" si="84"/>
        <v>-351.66071428571422</v>
      </c>
      <c r="F754">
        <f t="shared" si="81"/>
        <v>551.66071428571422</v>
      </c>
      <c r="G754">
        <f t="shared" si="86"/>
        <v>559036.94928571349</v>
      </c>
      <c r="H754">
        <f t="shared" si="82"/>
        <v>7723.25</v>
      </c>
      <c r="I754">
        <f t="shared" si="83"/>
        <v>551.31369928571348</v>
      </c>
    </row>
    <row r="755" spans="1:9" x14ac:dyDescent="0.25">
      <c r="A755">
        <v>743</v>
      </c>
      <c r="B755">
        <f t="shared" si="80"/>
        <v>77183.899999999994</v>
      </c>
      <c r="C755">
        <f t="shared" si="85"/>
        <v>-3763.1436428571437</v>
      </c>
      <c r="D755">
        <v>200</v>
      </c>
      <c r="E755">
        <f t="shared" si="84"/>
        <v>-351.31357142857132</v>
      </c>
      <c r="F755">
        <f t="shared" si="81"/>
        <v>551.31357142857132</v>
      </c>
      <c r="G755">
        <f t="shared" si="86"/>
        <v>558685.63571428496</v>
      </c>
      <c r="H755">
        <f t="shared" si="82"/>
        <v>7718.3899999999994</v>
      </c>
      <c r="I755">
        <f t="shared" si="83"/>
        <v>550.9672457142849</v>
      </c>
    </row>
    <row r="756" spans="1:9" x14ac:dyDescent="0.25">
      <c r="A756">
        <v>744</v>
      </c>
      <c r="B756">
        <f t="shared" si="80"/>
        <v>77135.399999999994</v>
      </c>
      <c r="C756">
        <f t="shared" si="85"/>
        <v>-3766.6533142857152</v>
      </c>
      <c r="D756">
        <v>200</v>
      </c>
      <c r="E756">
        <f t="shared" si="84"/>
        <v>-350.96714285714279</v>
      </c>
      <c r="F756">
        <f t="shared" si="81"/>
        <v>550.96714285714279</v>
      </c>
      <c r="G756">
        <f t="shared" si="86"/>
        <v>558334.66857142781</v>
      </c>
      <c r="H756">
        <f t="shared" si="82"/>
        <v>7713.54</v>
      </c>
      <c r="I756">
        <f t="shared" si="83"/>
        <v>550.62112857142779</v>
      </c>
    </row>
    <row r="757" spans="1:9" x14ac:dyDescent="0.25">
      <c r="A757">
        <v>745</v>
      </c>
      <c r="B757">
        <f t="shared" si="80"/>
        <v>77087</v>
      </c>
      <c r="C757">
        <f t="shared" si="85"/>
        <v>-3770.1595285714293</v>
      </c>
      <c r="D757">
        <v>200</v>
      </c>
      <c r="E757">
        <f t="shared" si="84"/>
        <v>-350.62142857142851</v>
      </c>
      <c r="F757">
        <f t="shared" si="81"/>
        <v>550.62142857142851</v>
      </c>
      <c r="G757">
        <f t="shared" si="86"/>
        <v>557984.04714285641</v>
      </c>
      <c r="H757">
        <f t="shared" si="82"/>
        <v>7708.7000000000007</v>
      </c>
      <c r="I757">
        <f t="shared" si="83"/>
        <v>550.2753471428565</v>
      </c>
    </row>
    <row r="758" spans="1:9" x14ac:dyDescent="0.25">
      <c r="A758">
        <v>746</v>
      </c>
      <c r="B758">
        <f t="shared" si="80"/>
        <v>77038.5</v>
      </c>
      <c r="C758">
        <f t="shared" si="85"/>
        <v>-3773.6622785714294</v>
      </c>
      <c r="D758">
        <v>200</v>
      </c>
      <c r="E758">
        <f t="shared" si="84"/>
        <v>-350.27499999999998</v>
      </c>
      <c r="F758">
        <f t="shared" si="81"/>
        <v>550.27499999999998</v>
      </c>
      <c r="G758">
        <f t="shared" si="86"/>
        <v>557633.77214285638</v>
      </c>
      <c r="H758">
        <f t="shared" si="82"/>
        <v>7703.85</v>
      </c>
      <c r="I758">
        <f t="shared" si="83"/>
        <v>549.92992214285641</v>
      </c>
    </row>
    <row r="759" spans="1:9" x14ac:dyDescent="0.25">
      <c r="A759">
        <v>747</v>
      </c>
      <c r="B759">
        <f t="shared" si="80"/>
        <v>76990.2</v>
      </c>
      <c r="C759">
        <f t="shared" si="85"/>
        <v>-3777.1615785714293</v>
      </c>
      <c r="D759">
        <v>200</v>
      </c>
      <c r="E759">
        <f t="shared" si="84"/>
        <v>-349.92999999999995</v>
      </c>
      <c r="F759">
        <f t="shared" si="81"/>
        <v>549.92999999999995</v>
      </c>
      <c r="G759">
        <f t="shared" si="86"/>
        <v>557283.84214285633</v>
      </c>
      <c r="H759">
        <f t="shared" si="82"/>
        <v>7699.02</v>
      </c>
      <c r="I759">
        <f t="shared" si="83"/>
        <v>549.5848221428563</v>
      </c>
    </row>
    <row r="760" spans="1:9" x14ac:dyDescent="0.25">
      <c r="A760">
        <v>748</v>
      </c>
      <c r="B760">
        <f t="shared" si="80"/>
        <v>76941.899999999994</v>
      </c>
      <c r="C760">
        <f t="shared" si="85"/>
        <v>-3780.6574285714291</v>
      </c>
      <c r="D760">
        <v>200</v>
      </c>
      <c r="E760">
        <f t="shared" si="84"/>
        <v>-349.58499999999992</v>
      </c>
      <c r="F760">
        <f t="shared" si="81"/>
        <v>549.58499999999992</v>
      </c>
      <c r="G760">
        <f t="shared" si="86"/>
        <v>556934.25714285637</v>
      </c>
      <c r="H760">
        <f t="shared" si="82"/>
        <v>7694.19</v>
      </c>
      <c r="I760">
        <f t="shared" si="83"/>
        <v>549.24006714285645</v>
      </c>
    </row>
    <row r="761" spans="1:9" x14ac:dyDescent="0.25">
      <c r="A761">
        <v>749</v>
      </c>
      <c r="B761">
        <f t="shared" si="80"/>
        <v>76893.600000000006</v>
      </c>
      <c r="C761">
        <f t="shared" si="85"/>
        <v>-3784.1498285714292</v>
      </c>
      <c r="D761">
        <v>200</v>
      </c>
      <c r="E761">
        <f t="shared" si="84"/>
        <v>-349.24</v>
      </c>
      <c r="F761">
        <f t="shared" si="81"/>
        <v>549.24</v>
      </c>
      <c r="G761">
        <f t="shared" si="86"/>
        <v>556585.01714285638</v>
      </c>
      <c r="H761">
        <f t="shared" si="82"/>
        <v>7689.3600000000006</v>
      </c>
      <c r="I761">
        <f t="shared" si="83"/>
        <v>548.89565714285641</v>
      </c>
    </row>
    <row r="762" spans="1:9" x14ac:dyDescent="0.25">
      <c r="A762">
        <v>750</v>
      </c>
      <c r="B762">
        <f t="shared" si="80"/>
        <v>76845.399999999994</v>
      </c>
      <c r="C762">
        <f t="shared" si="85"/>
        <v>-3787.6387857142863</v>
      </c>
      <c r="D762">
        <v>200</v>
      </c>
      <c r="E762">
        <f t="shared" si="84"/>
        <v>-348.89571428571423</v>
      </c>
      <c r="F762">
        <f t="shared" si="81"/>
        <v>548.89571428571423</v>
      </c>
      <c r="G762">
        <f t="shared" si="86"/>
        <v>556236.12142857071</v>
      </c>
      <c r="H762">
        <f t="shared" si="82"/>
        <v>7684.54</v>
      </c>
      <c r="I762">
        <f t="shared" si="83"/>
        <v>548.55158142857067</v>
      </c>
    </row>
    <row r="763" spans="1:9" x14ac:dyDescent="0.25">
      <c r="A763">
        <v>751</v>
      </c>
      <c r="B763">
        <f t="shared" si="80"/>
        <v>76797.2</v>
      </c>
      <c r="C763">
        <f t="shared" si="85"/>
        <v>-3791.1243000000004</v>
      </c>
      <c r="D763">
        <v>200</v>
      </c>
      <c r="E763">
        <f t="shared" si="84"/>
        <v>-348.55142857142857</v>
      </c>
      <c r="F763">
        <f t="shared" si="81"/>
        <v>548.55142857142857</v>
      </c>
      <c r="G763">
        <f t="shared" si="86"/>
        <v>555887.56999999925</v>
      </c>
      <c r="H763">
        <f t="shared" si="82"/>
        <v>7679.72</v>
      </c>
      <c r="I763">
        <f t="shared" si="83"/>
        <v>548.20784999999933</v>
      </c>
    </row>
    <row r="764" spans="1:9" x14ac:dyDescent="0.25">
      <c r="A764">
        <v>752</v>
      </c>
      <c r="B764">
        <f t="shared" si="80"/>
        <v>76749.100000000006</v>
      </c>
      <c r="C764">
        <f t="shared" si="85"/>
        <v>-3794.6063785714291</v>
      </c>
      <c r="D764">
        <v>200</v>
      </c>
      <c r="E764">
        <f t="shared" si="84"/>
        <v>-348.20785714285716</v>
      </c>
      <c r="F764">
        <f t="shared" si="81"/>
        <v>548.20785714285716</v>
      </c>
      <c r="G764">
        <f t="shared" si="86"/>
        <v>555539.36214285635</v>
      </c>
      <c r="H764">
        <f t="shared" si="82"/>
        <v>7674.9100000000008</v>
      </c>
      <c r="I764">
        <f t="shared" si="83"/>
        <v>547.86445214285629</v>
      </c>
    </row>
    <row r="765" spans="1:9" x14ac:dyDescent="0.25">
      <c r="A765">
        <v>753</v>
      </c>
      <c r="B765">
        <f t="shared" si="80"/>
        <v>76701</v>
      </c>
      <c r="C765">
        <f t="shared" si="85"/>
        <v>-3798.085021428572</v>
      </c>
      <c r="D765">
        <v>200</v>
      </c>
      <c r="E765">
        <f t="shared" si="84"/>
        <v>-347.86428571428564</v>
      </c>
      <c r="F765">
        <f t="shared" si="81"/>
        <v>547.86428571428564</v>
      </c>
      <c r="G765">
        <f t="shared" si="86"/>
        <v>555191.49785714201</v>
      </c>
      <c r="H765">
        <f t="shared" si="82"/>
        <v>7670.1</v>
      </c>
      <c r="I765">
        <f t="shared" si="83"/>
        <v>547.52139785714201</v>
      </c>
    </row>
    <row r="766" spans="1:9" x14ac:dyDescent="0.25">
      <c r="A766">
        <v>754</v>
      </c>
      <c r="B766">
        <f t="shared" ref="B766:B829" si="87">ROUND((G765*$K$12-H765)*$L$4,1)</f>
        <v>76653</v>
      </c>
      <c r="C766">
        <f t="shared" si="85"/>
        <v>-3801.5602357142861</v>
      </c>
      <c r="D766">
        <v>200</v>
      </c>
      <c r="E766">
        <f t="shared" si="84"/>
        <v>-347.5214285714286</v>
      </c>
      <c r="F766">
        <f t="shared" ref="F766:F829" si="88">B766*$J$12</f>
        <v>547.5214285714286</v>
      </c>
      <c r="G766">
        <f t="shared" si="86"/>
        <v>554843.97642857058</v>
      </c>
      <c r="H766">
        <f t="shared" ref="H766:H829" si="89">B766*$M$12</f>
        <v>7665.3</v>
      </c>
      <c r="I766">
        <f t="shared" ref="I766:I829" si="90">(G766-H766)/1000</f>
        <v>547.1786764285705</v>
      </c>
    </row>
    <row r="767" spans="1:9" x14ac:dyDescent="0.25">
      <c r="A767">
        <v>755</v>
      </c>
      <c r="B767">
        <f t="shared" si="87"/>
        <v>76605</v>
      </c>
      <c r="C767">
        <f t="shared" si="85"/>
        <v>-3805.0320214285716</v>
      </c>
      <c r="D767">
        <v>200</v>
      </c>
      <c r="E767">
        <f t="shared" si="84"/>
        <v>-347.17857142857144</v>
      </c>
      <c r="F767">
        <f t="shared" si="88"/>
        <v>547.17857142857144</v>
      </c>
      <c r="G767">
        <f t="shared" si="86"/>
        <v>554496.79785714205</v>
      </c>
      <c r="H767">
        <f t="shared" si="89"/>
        <v>7660.5</v>
      </c>
      <c r="I767">
        <f t="shared" si="90"/>
        <v>546.83629785714209</v>
      </c>
    </row>
    <row r="768" spans="1:9" x14ac:dyDescent="0.25">
      <c r="A768">
        <v>756</v>
      </c>
      <c r="B768">
        <f t="shared" si="87"/>
        <v>76557.100000000006</v>
      </c>
      <c r="C768">
        <f t="shared" si="85"/>
        <v>-3808.500385714286</v>
      </c>
      <c r="D768">
        <v>200</v>
      </c>
      <c r="E768">
        <f t="shared" si="84"/>
        <v>-346.83642857142854</v>
      </c>
      <c r="F768">
        <f t="shared" si="88"/>
        <v>546.83642857142854</v>
      </c>
      <c r="G768">
        <f t="shared" si="86"/>
        <v>554149.96142857068</v>
      </c>
      <c r="H768">
        <f t="shared" si="89"/>
        <v>7655.7100000000009</v>
      </c>
      <c r="I768">
        <f t="shared" si="90"/>
        <v>546.49425142857069</v>
      </c>
    </row>
    <row r="769" spans="1:9" x14ac:dyDescent="0.25">
      <c r="A769">
        <v>757</v>
      </c>
      <c r="B769">
        <f t="shared" si="87"/>
        <v>76509.2</v>
      </c>
      <c r="C769">
        <f t="shared" si="85"/>
        <v>-3811.9653285714289</v>
      </c>
      <c r="D769">
        <v>200</v>
      </c>
      <c r="E769">
        <f t="shared" si="84"/>
        <v>-346.49428571428564</v>
      </c>
      <c r="F769">
        <f t="shared" si="88"/>
        <v>546.49428571428564</v>
      </c>
      <c r="G769">
        <f t="shared" si="86"/>
        <v>553803.46714285645</v>
      </c>
      <c r="H769">
        <f t="shared" si="89"/>
        <v>7650.92</v>
      </c>
      <c r="I769">
        <f t="shared" si="90"/>
        <v>546.15254714285641</v>
      </c>
    </row>
    <row r="770" spans="1:9" x14ac:dyDescent="0.25">
      <c r="A770">
        <v>758</v>
      </c>
      <c r="B770">
        <f t="shared" si="87"/>
        <v>76461.399999999994</v>
      </c>
      <c r="C770">
        <f t="shared" si="85"/>
        <v>-3815.4268571428574</v>
      </c>
      <c r="D770">
        <v>200</v>
      </c>
      <c r="E770">
        <f t="shared" si="84"/>
        <v>-346.1528571428571</v>
      </c>
      <c r="F770">
        <f t="shared" si="88"/>
        <v>546.1528571428571</v>
      </c>
      <c r="G770">
        <f t="shared" si="86"/>
        <v>553457.3142857136</v>
      </c>
      <c r="H770">
        <f t="shared" si="89"/>
        <v>7646.1399999999994</v>
      </c>
      <c r="I770">
        <f t="shared" si="90"/>
        <v>545.81117428571361</v>
      </c>
    </row>
    <row r="771" spans="1:9" x14ac:dyDescent="0.25">
      <c r="A771">
        <v>759</v>
      </c>
      <c r="B771">
        <f t="shared" si="87"/>
        <v>76413.600000000006</v>
      </c>
      <c r="C771">
        <f t="shared" si="85"/>
        <v>-3818.8849714285716</v>
      </c>
      <c r="D771">
        <v>200</v>
      </c>
      <c r="E771">
        <f t="shared" si="84"/>
        <v>-345.81142857142856</v>
      </c>
      <c r="F771">
        <f t="shared" si="88"/>
        <v>545.81142857142856</v>
      </c>
      <c r="G771">
        <f t="shared" si="86"/>
        <v>553111.50285714213</v>
      </c>
      <c r="H771">
        <f t="shared" si="89"/>
        <v>7641.3600000000006</v>
      </c>
      <c r="I771">
        <f t="shared" si="90"/>
        <v>545.47014285714215</v>
      </c>
    </row>
    <row r="772" spans="1:9" x14ac:dyDescent="0.25">
      <c r="A772">
        <v>760</v>
      </c>
      <c r="B772">
        <f t="shared" si="87"/>
        <v>76365.8</v>
      </c>
      <c r="C772">
        <f t="shared" si="85"/>
        <v>-3822.3396714285714</v>
      </c>
      <c r="D772">
        <v>200</v>
      </c>
      <c r="E772">
        <f t="shared" si="84"/>
        <v>-345.47</v>
      </c>
      <c r="F772">
        <f t="shared" si="88"/>
        <v>545.47</v>
      </c>
      <c r="G772">
        <f t="shared" si="86"/>
        <v>552766.03285714216</v>
      </c>
      <c r="H772">
        <f t="shared" si="89"/>
        <v>7636.5800000000008</v>
      </c>
      <c r="I772">
        <f t="shared" si="90"/>
        <v>545.12945285714216</v>
      </c>
    </row>
    <row r="773" spans="1:9" x14ac:dyDescent="0.25">
      <c r="A773">
        <v>761</v>
      </c>
      <c r="B773">
        <f t="shared" si="87"/>
        <v>76318.100000000006</v>
      </c>
      <c r="C773">
        <f t="shared" si="85"/>
        <v>-3825.7909642857144</v>
      </c>
      <c r="D773">
        <v>200</v>
      </c>
      <c r="E773">
        <f t="shared" si="84"/>
        <v>-345.12928571428574</v>
      </c>
      <c r="F773">
        <f t="shared" si="88"/>
        <v>545.12928571428574</v>
      </c>
      <c r="G773">
        <f t="shared" si="86"/>
        <v>552420.90357142792</v>
      </c>
      <c r="H773">
        <f t="shared" si="89"/>
        <v>7631.8100000000013</v>
      </c>
      <c r="I773">
        <f t="shared" si="90"/>
        <v>544.78909357142788</v>
      </c>
    </row>
    <row r="774" spans="1:9" x14ac:dyDescent="0.25">
      <c r="A774">
        <v>762</v>
      </c>
      <c r="B774">
        <f t="shared" si="87"/>
        <v>76270.5</v>
      </c>
      <c r="C774">
        <f t="shared" si="85"/>
        <v>-3829.2388571428573</v>
      </c>
      <c r="D774">
        <v>200</v>
      </c>
      <c r="E774">
        <f t="shared" si="84"/>
        <v>-344.78928571428571</v>
      </c>
      <c r="F774">
        <f t="shared" si="88"/>
        <v>544.78928571428571</v>
      </c>
      <c r="G774">
        <f t="shared" si="86"/>
        <v>552076.11428571364</v>
      </c>
      <c r="H774">
        <f t="shared" si="89"/>
        <v>7627.05</v>
      </c>
      <c r="I774">
        <f t="shared" si="90"/>
        <v>544.44906428571358</v>
      </c>
    </row>
    <row r="775" spans="1:9" x14ac:dyDescent="0.25">
      <c r="A775">
        <v>763</v>
      </c>
      <c r="B775">
        <f t="shared" si="87"/>
        <v>76222.899999999994</v>
      </c>
      <c r="C775">
        <f t="shared" si="85"/>
        <v>-3832.6833500000002</v>
      </c>
      <c r="D775">
        <v>200</v>
      </c>
      <c r="E775">
        <f t="shared" si="84"/>
        <v>-344.44928571428568</v>
      </c>
      <c r="F775">
        <f t="shared" si="88"/>
        <v>544.44928571428568</v>
      </c>
      <c r="G775">
        <f t="shared" si="86"/>
        <v>551731.66499999934</v>
      </c>
      <c r="H775">
        <f t="shared" si="89"/>
        <v>7622.29</v>
      </c>
      <c r="I775">
        <f t="shared" si="90"/>
        <v>544.10937499999932</v>
      </c>
    </row>
    <row r="776" spans="1:9" x14ac:dyDescent="0.25">
      <c r="A776">
        <v>764</v>
      </c>
      <c r="B776">
        <f t="shared" si="87"/>
        <v>76175.3</v>
      </c>
      <c r="C776">
        <f t="shared" si="85"/>
        <v>-3836.1244428571431</v>
      </c>
      <c r="D776">
        <v>200</v>
      </c>
      <c r="E776">
        <f t="shared" si="84"/>
        <v>-344.10928571428576</v>
      </c>
      <c r="F776">
        <f t="shared" si="88"/>
        <v>544.10928571428576</v>
      </c>
      <c r="G776">
        <f t="shared" si="86"/>
        <v>551387.555714285</v>
      </c>
      <c r="H776">
        <f t="shared" si="89"/>
        <v>7617.5300000000007</v>
      </c>
      <c r="I776">
        <f t="shared" si="90"/>
        <v>543.770025714285</v>
      </c>
    </row>
    <row r="777" spans="1:9" x14ac:dyDescent="0.25">
      <c r="A777">
        <v>765</v>
      </c>
      <c r="B777">
        <f t="shared" si="87"/>
        <v>76127.8</v>
      </c>
      <c r="C777">
        <f t="shared" si="85"/>
        <v>-3839.562142857143</v>
      </c>
      <c r="D777">
        <v>200</v>
      </c>
      <c r="E777">
        <f t="shared" si="84"/>
        <v>-343.77</v>
      </c>
      <c r="F777">
        <f t="shared" si="88"/>
        <v>543.77</v>
      </c>
      <c r="G777">
        <f t="shared" si="86"/>
        <v>551043.78571428498</v>
      </c>
      <c r="H777">
        <f t="shared" si="89"/>
        <v>7612.7800000000007</v>
      </c>
      <c r="I777">
        <f t="shared" si="90"/>
        <v>543.43100571428499</v>
      </c>
    </row>
    <row r="778" spans="1:9" x14ac:dyDescent="0.25">
      <c r="A778">
        <v>766</v>
      </c>
      <c r="B778">
        <f t="shared" si="87"/>
        <v>76080.3</v>
      </c>
      <c r="C778">
        <f t="shared" si="85"/>
        <v>-3842.9964500000001</v>
      </c>
      <c r="D778">
        <v>200</v>
      </c>
      <c r="E778">
        <f t="shared" si="84"/>
        <v>-343.43071428571432</v>
      </c>
      <c r="F778">
        <f t="shared" si="88"/>
        <v>543.43071428571432</v>
      </c>
      <c r="G778">
        <f t="shared" si="86"/>
        <v>550700.35499999928</v>
      </c>
      <c r="H778">
        <f t="shared" si="89"/>
        <v>7608.0300000000007</v>
      </c>
      <c r="I778">
        <f t="shared" si="90"/>
        <v>543.09232499999928</v>
      </c>
    </row>
    <row r="779" spans="1:9" x14ac:dyDescent="0.25">
      <c r="A779">
        <v>767</v>
      </c>
      <c r="B779">
        <f t="shared" si="87"/>
        <v>76032.899999999994</v>
      </c>
      <c r="C779">
        <f t="shared" si="85"/>
        <v>-3846.4273714285714</v>
      </c>
      <c r="D779">
        <v>200</v>
      </c>
      <c r="E779">
        <f t="shared" si="84"/>
        <v>-343.09214285714279</v>
      </c>
      <c r="F779">
        <f t="shared" si="88"/>
        <v>543.09214285714279</v>
      </c>
      <c r="G779">
        <f t="shared" si="86"/>
        <v>550357.26285714214</v>
      </c>
      <c r="H779">
        <f t="shared" si="89"/>
        <v>7603.29</v>
      </c>
      <c r="I779">
        <f t="shared" si="90"/>
        <v>542.75397285714212</v>
      </c>
    </row>
    <row r="780" spans="1:9" x14ac:dyDescent="0.25">
      <c r="A780">
        <v>768</v>
      </c>
      <c r="B780">
        <f t="shared" si="87"/>
        <v>75985.600000000006</v>
      </c>
      <c r="C780">
        <f t="shared" si="85"/>
        <v>-3849.8549142857141</v>
      </c>
      <c r="D780">
        <v>200</v>
      </c>
      <c r="E780">
        <f t="shared" si="84"/>
        <v>-342.75428571428574</v>
      </c>
      <c r="F780">
        <f t="shared" si="88"/>
        <v>542.75428571428574</v>
      </c>
      <c r="G780">
        <f t="shared" si="86"/>
        <v>550014.5085714279</v>
      </c>
      <c r="H780">
        <f t="shared" si="89"/>
        <v>7598.5600000000013</v>
      </c>
      <c r="I780">
        <f t="shared" si="90"/>
        <v>542.41594857142786</v>
      </c>
    </row>
    <row r="781" spans="1:9" x14ac:dyDescent="0.25">
      <c r="A781">
        <v>769</v>
      </c>
      <c r="B781">
        <f t="shared" si="87"/>
        <v>75938.2</v>
      </c>
      <c r="C781">
        <f t="shared" si="85"/>
        <v>-3853.2790714285711</v>
      </c>
      <c r="D781">
        <v>200</v>
      </c>
      <c r="E781">
        <f t="shared" si="84"/>
        <v>-342.41571428571422</v>
      </c>
      <c r="F781">
        <f t="shared" si="88"/>
        <v>542.41571428571422</v>
      </c>
      <c r="G781">
        <f t="shared" si="86"/>
        <v>549672.09285714221</v>
      </c>
      <c r="H781">
        <f t="shared" si="89"/>
        <v>7593.82</v>
      </c>
      <c r="I781">
        <f t="shared" si="90"/>
        <v>542.07827285714222</v>
      </c>
    </row>
    <row r="782" spans="1:9" x14ac:dyDescent="0.25">
      <c r="A782">
        <v>770</v>
      </c>
      <c r="B782">
        <f t="shared" si="87"/>
        <v>75891</v>
      </c>
      <c r="C782">
        <f t="shared" si="85"/>
        <v>-3856.6998571428567</v>
      </c>
      <c r="D782">
        <v>200</v>
      </c>
      <c r="E782">
        <f t="shared" ref="E782:E845" si="91">D782-F782</f>
        <v>-342.07857142857142</v>
      </c>
      <c r="F782">
        <f t="shared" si="88"/>
        <v>542.07857142857142</v>
      </c>
      <c r="G782">
        <f t="shared" si="86"/>
        <v>549330.01428571367</v>
      </c>
      <c r="H782">
        <f t="shared" si="89"/>
        <v>7589.1</v>
      </c>
      <c r="I782">
        <f t="shared" si="90"/>
        <v>541.74091428571364</v>
      </c>
    </row>
    <row r="783" spans="1:9" x14ac:dyDescent="0.25">
      <c r="A783">
        <v>771</v>
      </c>
      <c r="B783">
        <f t="shared" si="87"/>
        <v>75843.7</v>
      </c>
      <c r="C783">
        <f t="shared" ref="C783:C846" si="92">C782+E783*N$12</f>
        <v>-3860.1172642857136</v>
      </c>
      <c r="D783">
        <v>200</v>
      </c>
      <c r="E783">
        <f t="shared" si="91"/>
        <v>-341.74071428571426</v>
      </c>
      <c r="F783">
        <f t="shared" si="88"/>
        <v>541.74071428571426</v>
      </c>
      <c r="G783">
        <f t="shared" si="86"/>
        <v>548988.27357142791</v>
      </c>
      <c r="H783">
        <f t="shared" si="89"/>
        <v>7584.37</v>
      </c>
      <c r="I783">
        <f t="shared" si="90"/>
        <v>541.40390357142792</v>
      </c>
    </row>
    <row r="784" spans="1:9" x14ac:dyDescent="0.25">
      <c r="A784">
        <v>772</v>
      </c>
      <c r="B784">
        <f t="shared" si="87"/>
        <v>75796.5</v>
      </c>
      <c r="C784">
        <f t="shared" si="92"/>
        <v>-3863.5312999999992</v>
      </c>
      <c r="D784">
        <v>200</v>
      </c>
      <c r="E784">
        <f t="shared" si="91"/>
        <v>-341.40357142857147</v>
      </c>
      <c r="F784">
        <f t="shared" si="88"/>
        <v>541.40357142857147</v>
      </c>
      <c r="G784">
        <f t="shared" ref="G784:G847" si="93">G783+(D784-F784)</f>
        <v>548646.8699999993</v>
      </c>
      <c r="H784">
        <f t="shared" si="89"/>
        <v>7579.6500000000005</v>
      </c>
      <c r="I784">
        <f t="shared" si="90"/>
        <v>541.06721999999922</v>
      </c>
    </row>
    <row r="785" spans="1:9" x14ac:dyDescent="0.25">
      <c r="A785">
        <v>773</v>
      </c>
      <c r="B785">
        <f t="shared" si="87"/>
        <v>75749.399999999994</v>
      </c>
      <c r="C785">
        <f t="shared" si="92"/>
        <v>-3866.9419714285705</v>
      </c>
      <c r="D785">
        <v>200</v>
      </c>
      <c r="E785">
        <f t="shared" si="91"/>
        <v>-341.06714285714281</v>
      </c>
      <c r="F785">
        <f t="shared" si="88"/>
        <v>541.06714285714281</v>
      </c>
      <c r="G785">
        <f t="shared" si="93"/>
        <v>548305.80285714217</v>
      </c>
      <c r="H785">
        <f t="shared" si="89"/>
        <v>7574.94</v>
      </c>
      <c r="I785">
        <f t="shared" si="90"/>
        <v>540.73086285714226</v>
      </c>
    </row>
    <row r="786" spans="1:9" x14ac:dyDescent="0.25">
      <c r="A786">
        <v>774</v>
      </c>
      <c r="B786">
        <f t="shared" si="87"/>
        <v>75702.3</v>
      </c>
      <c r="C786">
        <f t="shared" si="92"/>
        <v>-3870.3492785714275</v>
      </c>
      <c r="D786">
        <v>200</v>
      </c>
      <c r="E786">
        <f t="shared" si="91"/>
        <v>-340.73071428571427</v>
      </c>
      <c r="F786">
        <f t="shared" si="88"/>
        <v>540.73071428571427</v>
      </c>
      <c r="G786">
        <f t="shared" si="93"/>
        <v>547965.07214285643</v>
      </c>
      <c r="H786">
        <f t="shared" si="89"/>
        <v>7570.2300000000005</v>
      </c>
      <c r="I786">
        <f t="shared" si="90"/>
        <v>540.39484214285642</v>
      </c>
    </row>
    <row r="787" spans="1:9" x14ac:dyDescent="0.25">
      <c r="A787">
        <v>775</v>
      </c>
      <c r="B787">
        <f t="shared" si="87"/>
        <v>75655.3</v>
      </c>
      <c r="C787">
        <f t="shared" si="92"/>
        <v>-3873.7532285714274</v>
      </c>
      <c r="D787">
        <v>200</v>
      </c>
      <c r="E787">
        <f t="shared" si="91"/>
        <v>-340.39499999999998</v>
      </c>
      <c r="F787">
        <f t="shared" si="88"/>
        <v>540.39499999999998</v>
      </c>
      <c r="G787">
        <f t="shared" si="93"/>
        <v>547624.67714285641</v>
      </c>
      <c r="H787">
        <f t="shared" si="89"/>
        <v>7565.5300000000007</v>
      </c>
      <c r="I787">
        <f t="shared" si="90"/>
        <v>540.05914714285643</v>
      </c>
    </row>
    <row r="788" spans="1:9" x14ac:dyDescent="0.25">
      <c r="A788">
        <v>776</v>
      </c>
      <c r="B788">
        <f t="shared" si="87"/>
        <v>75608.3</v>
      </c>
      <c r="C788">
        <f t="shared" si="92"/>
        <v>-3877.1538214285702</v>
      </c>
      <c r="D788">
        <v>200</v>
      </c>
      <c r="E788">
        <f t="shared" si="91"/>
        <v>-340.05928571428569</v>
      </c>
      <c r="F788">
        <f t="shared" si="88"/>
        <v>540.05928571428569</v>
      </c>
      <c r="G788">
        <f t="shared" si="93"/>
        <v>547284.61785714212</v>
      </c>
      <c r="H788">
        <f t="shared" si="89"/>
        <v>7560.8300000000008</v>
      </c>
      <c r="I788">
        <f t="shared" si="90"/>
        <v>539.72378785714216</v>
      </c>
    </row>
    <row r="789" spans="1:9" x14ac:dyDescent="0.25">
      <c r="A789">
        <v>777</v>
      </c>
      <c r="B789">
        <f t="shared" si="87"/>
        <v>75561.3</v>
      </c>
      <c r="C789">
        <f t="shared" si="92"/>
        <v>-3880.5510571428558</v>
      </c>
      <c r="D789">
        <v>200</v>
      </c>
      <c r="E789">
        <f t="shared" si="91"/>
        <v>-339.7235714285714</v>
      </c>
      <c r="F789">
        <f t="shared" si="88"/>
        <v>539.7235714285714</v>
      </c>
      <c r="G789">
        <f t="shared" si="93"/>
        <v>546944.89428571356</v>
      </c>
      <c r="H789">
        <f t="shared" si="89"/>
        <v>7556.130000000001</v>
      </c>
      <c r="I789">
        <f t="shared" si="90"/>
        <v>539.38876428571359</v>
      </c>
    </row>
    <row r="790" spans="1:9" x14ac:dyDescent="0.25">
      <c r="A790">
        <v>778</v>
      </c>
      <c r="B790">
        <f t="shared" si="87"/>
        <v>75514.399999999994</v>
      </c>
      <c r="C790">
        <f t="shared" si="92"/>
        <v>-3883.9449428571415</v>
      </c>
      <c r="D790">
        <v>200</v>
      </c>
      <c r="E790">
        <f t="shared" si="91"/>
        <v>-339.38857142857137</v>
      </c>
      <c r="F790">
        <f t="shared" si="88"/>
        <v>539.38857142857137</v>
      </c>
      <c r="G790">
        <f t="shared" si="93"/>
        <v>546605.50571428495</v>
      </c>
      <c r="H790">
        <f t="shared" si="89"/>
        <v>7551.44</v>
      </c>
      <c r="I790">
        <f t="shared" si="90"/>
        <v>539.054065714285</v>
      </c>
    </row>
    <row r="791" spans="1:9" x14ac:dyDescent="0.25">
      <c r="A791">
        <v>779</v>
      </c>
      <c r="B791">
        <f t="shared" si="87"/>
        <v>75467.600000000006</v>
      </c>
      <c r="C791">
        <f t="shared" si="92"/>
        <v>-3887.3354857142845</v>
      </c>
      <c r="D791">
        <v>200</v>
      </c>
      <c r="E791">
        <f t="shared" si="91"/>
        <v>-339.0542857142857</v>
      </c>
      <c r="F791">
        <f t="shared" si="88"/>
        <v>539.0542857142857</v>
      </c>
      <c r="G791">
        <f t="shared" si="93"/>
        <v>546266.45142857067</v>
      </c>
      <c r="H791">
        <f t="shared" si="89"/>
        <v>7546.7600000000011</v>
      </c>
      <c r="I791">
        <f t="shared" si="90"/>
        <v>538.71969142857063</v>
      </c>
    </row>
    <row r="792" spans="1:9" x14ac:dyDescent="0.25">
      <c r="A792">
        <v>780</v>
      </c>
      <c r="B792">
        <f t="shared" si="87"/>
        <v>75420.800000000003</v>
      </c>
      <c r="C792">
        <f t="shared" si="92"/>
        <v>-3890.7226857142846</v>
      </c>
      <c r="D792">
        <v>200</v>
      </c>
      <c r="E792">
        <f t="shared" si="91"/>
        <v>-338.72</v>
      </c>
      <c r="F792">
        <f t="shared" si="88"/>
        <v>538.72</v>
      </c>
      <c r="G792">
        <f t="shared" si="93"/>
        <v>545927.7314285707</v>
      </c>
      <c r="H792">
        <f t="shared" si="89"/>
        <v>7542.0800000000008</v>
      </c>
      <c r="I792">
        <f t="shared" si="90"/>
        <v>538.38565142857078</v>
      </c>
    </row>
    <row r="793" spans="1:9" x14ac:dyDescent="0.25">
      <c r="A793">
        <v>781</v>
      </c>
      <c r="B793">
        <f t="shared" si="87"/>
        <v>75374</v>
      </c>
      <c r="C793">
        <f t="shared" si="92"/>
        <v>-3894.1065428571419</v>
      </c>
      <c r="D793">
        <v>200</v>
      </c>
      <c r="E793">
        <f t="shared" si="91"/>
        <v>-338.38571428571424</v>
      </c>
      <c r="F793">
        <f t="shared" si="88"/>
        <v>538.38571428571424</v>
      </c>
      <c r="G793">
        <f t="shared" si="93"/>
        <v>545589.34571428504</v>
      </c>
      <c r="H793">
        <f t="shared" si="89"/>
        <v>7537.4000000000005</v>
      </c>
      <c r="I793">
        <f t="shared" si="90"/>
        <v>538.05194571428501</v>
      </c>
    </row>
    <row r="794" spans="1:9" x14ac:dyDescent="0.25">
      <c r="A794">
        <v>782</v>
      </c>
      <c r="B794">
        <f t="shared" si="87"/>
        <v>75327.3</v>
      </c>
      <c r="C794">
        <f t="shared" si="92"/>
        <v>-3897.4870642857131</v>
      </c>
      <c r="D794">
        <v>200</v>
      </c>
      <c r="E794">
        <f t="shared" si="91"/>
        <v>-338.05214285714283</v>
      </c>
      <c r="F794">
        <f t="shared" si="88"/>
        <v>538.05214285714283</v>
      </c>
      <c r="G794">
        <f t="shared" si="93"/>
        <v>545251.29357142793</v>
      </c>
      <c r="H794">
        <f t="shared" si="89"/>
        <v>7532.7300000000005</v>
      </c>
      <c r="I794">
        <f t="shared" si="90"/>
        <v>537.71856357142792</v>
      </c>
    </row>
    <row r="795" spans="1:9" x14ac:dyDescent="0.25">
      <c r="A795">
        <v>783</v>
      </c>
      <c r="B795">
        <f t="shared" si="87"/>
        <v>75280.600000000006</v>
      </c>
      <c r="C795">
        <f t="shared" si="92"/>
        <v>-3900.8642499999987</v>
      </c>
      <c r="D795">
        <v>200</v>
      </c>
      <c r="E795">
        <f t="shared" si="91"/>
        <v>-337.71857142857141</v>
      </c>
      <c r="F795">
        <f t="shared" si="88"/>
        <v>537.71857142857141</v>
      </c>
      <c r="G795">
        <f t="shared" si="93"/>
        <v>544913.57499999937</v>
      </c>
      <c r="H795">
        <f t="shared" si="89"/>
        <v>7528.0600000000013</v>
      </c>
      <c r="I795">
        <f t="shared" si="90"/>
        <v>537.38551499999926</v>
      </c>
    </row>
    <row r="796" spans="1:9" x14ac:dyDescent="0.25">
      <c r="A796">
        <v>784</v>
      </c>
      <c r="B796">
        <f t="shared" si="87"/>
        <v>75234</v>
      </c>
      <c r="C796">
        <f t="shared" si="92"/>
        <v>-3904.2381071428558</v>
      </c>
      <c r="D796">
        <v>200</v>
      </c>
      <c r="E796">
        <f t="shared" si="91"/>
        <v>-337.38571428571424</v>
      </c>
      <c r="F796">
        <f t="shared" si="88"/>
        <v>537.38571428571424</v>
      </c>
      <c r="G796">
        <f t="shared" si="93"/>
        <v>544576.18928571371</v>
      </c>
      <c r="H796">
        <f t="shared" si="89"/>
        <v>7523.4000000000005</v>
      </c>
      <c r="I796">
        <f t="shared" si="90"/>
        <v>537.05278928571374</v>
      </c>
    </row>
    <row r="797" spans="1:9" x14ac:dyDescent="0.25">
      <c r="A797">
        <v>785</v>
      </c>
      <c r="B797">
        <f t="shared" si="87"/>
        <v>75187.399999999994</v>
      </c>
      <c r="C797">
        <f t="shared" si="92"/>
        <v>-3907.6086357142844</v>
      </c>
      <c r="D797">
        <v>200</v>
      </c>
      <c r="E797">
        <f t="shared" si="91"/>
        <v>-337.05285714285708</v>
      </c>
      <c r="F797">
        <f t="shared" si="88"/>
        <v>537.05285714285708</v>
      </c>
      <c r="G797">
        <f t="shared" si="93"/>
        <v>544239.13642857084</v>
      </c>
      <c r="H797">
        <f t="shared" si="89"/>
        <v>7518.74</v>
      </c>
      <c r="I797">
        <f t="shared" si="90"/>
        <v>536.72039642857089</v>
      </c>
    </row>
    <row r="798" spans="1:9" x14ac:dyDescent="0.25">
      <c r="A798">
        <v>786</v>
      </c>
      <c r="B798">
        <f t="shared" si="87"/>
        <v>75140.899999999994</v>
      </c>
      <c r="C798">
        <f t="shared" si="92"/>
        <v>-3910.9758428571417</v>
      </c>
      <c r="D798">
        <v>200</v>
      </c>
      <c r="E798">
        <f t="shared" si="91"/>
        <v>-336.72071428571428</v>
      </c>
      <c r="F798">
        <f t="shared" si="88"/>
        <v>536.72071428571428</v>
      </c>
      <c r="G798">
        <f t="shared" si="93"/>
        <v>543902.4157142851</v>
      </c>
      <c r="H798">
        <f t="shared" si="89"/>
        <v>7514.09</v>
      </c>
      <c r="I798">
        <f t="shared" si="90"/>
        <v>536.38832571428509</v>
      </c>
    </row>
    <row r="799" spans="1:9" x14ac:dyDescent="0.25">
      <c r="A799">
        <v>787</v>
      </c>
      <c r="B799">
        <f t="shared" si="87"/>
        <v>75094.399999999994</v>
      </c>
      <c r="C799">
        <f t="shared" si="92"/>
        <v>-3914.3397285714273</v>
      </c>
      <c r="D799">
        <v>200</v>
      </c>
      <c r="E799">
        <f t="shared" si="91"/>
        <v>-336.38857142857137</v>
      </c>
      <c r="F799">
        <f t="shared" si="88"/>
        <v>536.38857142857137</v>
      </c>
      <c r="G799">
        <f t="shared" si="93"/>
        <v>543566.0271428565</v>
      </c>
      <c r="H799">
        <f t="shared" si="89"/>
        <v>7509.44</v>
      </c>
      <c r="I799">
        <f t="shared" si="90"/>
        <v>536.05658714285653</v>
      </c>
    </row>
    <row r="800" spans="1:9" x14ac:dyDescent="0.25">
      <c r="A800">
        <v>788</v>
      </c>
      <c r="B800">
        <f t="shared" si="87"/>
        <v>75047.899999999994</v>
      </c>
      <c r="C800">
        <f t="shared" si="92"/>
        <v>-3917.7002928571414</v>
      </c>
      <c r="D800">
        <v>200</v>
      </c>
      <c r="E800">
        <f t="shared" si="91"/>
        <v>-336.05642857142857</v>
      </c>
      <c r="F800">
        <f t="shared" si="88"/>
        <v>536.05642857142857</v>
      </c>
      <c r="G800">
        <f t="shared" si="93"/>
        <v>543229.97071428504</v>
      </c>
      <c r="H800">
        <f t="shared" si="89"/>
        <v>7504.79</v>
      </c>
      <c r="I800">
        <f t="shared" si="90"/>
        <v>535.72518071428499</v>
      </c>
    </row>
    <row r="801" spans="1:9" x14ac:dyDescent="0.25">
      <c r="A801">
        <v>789</v>
      </c>
      <c r="B801">
        <f t="shared" si="87"/>
        <v>75001.5</v>
      </c>
      <c r="C801">
        <f t="shared" si="92"/>
        <v>-3921.0575428571415</v>
      </c>
      <c r="D801">
        <v>200</v>
      </c>
      <c r="E801">
        <f t="shared" si="91"/>
        <v>-335.72500000000002</v>
      </c>
      <c r="F801">
        <f t="shared" si="88"/>
        <v>535.72500000000002</v>
      </c>
      <c r="G801">
        <f t="shared" si="93"/>
        <v>542894.24571428506</v>
      </c>
      <c r="H801">
        <f t="shared" si="89"/>
        <v>7500.1500000000005</v>
      </c>
      <c r="I801">
        <f t="shared" si="90"/>
        <v>535.39409571428507</v>
      </c>
    </row>
    <row r="802" spans="1:9" x14ac:dyDescent="0.25">
      <c r="A802">
        <v>790</v>
      </c>
      <c r="B802">
        <f t="shared" si="87"/>
        <v>74955.199999999997</v>
      </c>
      <c r="C802">
        <f t="shared" si="92"/>
        <v>-3924.4114857142845</v>
      </c>
      <c r="D802">
        <v>200</v>
      </c>
      <c r="E802">
        <f t="shared" si="91"/>
        <v>-335.39428571428573</v>
      </c>
      <c r="F802">
        <f t="shared" si="88"/>
        <v>535.39428571428573</v>
      </c>
      <c r="G802">
        <f t="shared" si="93"/>
        <v>542558.85142857081</v>
      </c>
      <c r="H802">
        <f t="shared" si="89"/>
        <v>7495.52</v>
      </c>
      <c r="I802">
        <f t="shared" si="90"/>
        <v>535.06333142857079</v>
      </c>
    </row>
    <row r="803" spans="1:9" x14ac:dyDescent="0.25">
      <c r="A803">
        <v>791</v>
      </c>
      <c r="B803">
        <f t="shared" si="87"/>
        <v>74908.899999999994</v>
      </c>
      <c r="C803">
        <f t="shared" si="92"/>
        <v>-3927.76212142857</v>
      </c>
      <c r="D803">
        <v>200</v>
      </c>
      <c r="E803">
        <f t="shared" si="91"/>
        <v>-335.06357142857132</v>
      </c>
      <c r="F803">
        <f t="shared" si="88"/>
        <v>535.06357142857132</v>
      </c>
      <c r="G803">
        <f t="shared" si="93"/>
        <v>542223.78785714228</v>
      </c>
      <c r="H803">
        <f t="shared" si="89"/>
        <v>7490.8899999999994</v>
      </c>
      <c r="I803">
        <f t="shared" si="90"/>
        <v>534.73289785714223</v>
      </c>
    </row>
    <row r="804" spans="1:9" x14ac:dyDescent="0.25">
      <c r="A804">
        <v>792</v>
      </c>
      <c r="B804">
        <f t="shared" si="87"/>
        <v>74862.600000000006</v>
      </c>
      <c r="C804">
        <f t="shared" si="92"/>
        <v>-3931.1094499999986</v>
      </c>
      <c r="D804">
        <v>200</v>
      </c>
      <c r="E804">
        <f t="shared" si="91"/>
        <v>-334.73285714285714</v>
      </c>
      <c r="F804">
        <f t="shared" si="88"/>
        <v>534.73285714285714</v>
      </c>
      <c r="G804">
        <f t="shared" si="93"/>
        <v>541889.05499999947</v>
      </c>
      <c r="H804">
        <f t="shared" si="89"/>
        <v>7486.2600000000011</v>
      </c>
      <c r="I804">
        <f t="shared" si="90"/>
        <v>534.40279499999951</v>
      </c>
    </row>
    <row r="805" spans="1:9" x14ac:dyDescent="0.25">
      <c r="A805">
        <v>793</v>
      </c>
      <c r="B805">
        <f t="shared" si="87"/>
        <v>74816.399999999994</v>
      </c>
      <c r="C805">
        <f t="shared" si="92"/>
        <v>-3934.4534785714272</v>
      </c>
      <c r="D805">
        <v>200</v>
      </c>
      <c r="E805">
        <f t="shared" si="91"/>
        <v>-334.4028571428571</v>
      </c>
      <c r="F805">
        <f t="shared" si="88"/>
        <v>534.4028571428571</v>
      </c>
      <c r="G805">
        <f t="shared" si="93"/>
        <v>541554.65214285662</v>
      </c>
      <c r="H805">
        <f t="shared" si="89"/>
        <v>7481.6399999999994</v>
      </c>
      <c r="I805">
        <f t="shared" si="90"/>
        <v>534.07301214285656</v>
      </c>
    </row>
    <row r="806" spans="1:9" x14ac:dyDescent="0.25">
      <c r="A806">
        <v>794</v>
      </c>
      <c r="B806">
        <f t="shared" si="87"/>
        <v>74770.2</v>
      </c>
      <c r="C806">
        <f t="shared" si="92"/>
        <v>-3937.7942071428556</v>
      </c>
      <c r="D806">
        <v>200</v>
      </c>
      <c r="E806">
        <f t="shared" si="91"/>
        <v>-334.07285714285706</v>
      </c>
      <c r="F806">
        <f t="shared" si="88"/>
        <v>534.07285714285706</v>
      </c>
      <c r="G806">
        <f t="shared" si="93"/>
        <v>541220.57928571373</v>
      </c>
      <c r="H806">
        <f t="shared" si="89"/>
        <v>7477.02</v>
      </c>
      <c r="I806">
        <f t="shared" si="90"/>
        <v>533.74355928571367</v>
      </c>
    </row>
    <row r="807" spans="1:9" x14ac:dyDescent="0.25">
      <c r="A807">
        <v>795</v>
      </c>
      <c r="B807">
        <f t="shared" si="87"/>
        <v>74724.100000000006</v>
      </c>
      <c r="C807">
        <f t="shared" si="92"/>
        <v>-3941.1316428571413</v>
      </c>
      <c r="D807">
        <v>200</v>
      </c>
      <c r="E807">
        <f t="shared" si="91"/>
        <v>-333.7435714285715</v>
      </c>
      <c r="F807">
        <f t="shared" si="88"/>
        <v>533.7435714285715</v>
      </c>
      <c r="G807">
        <f t="shared" si="93"/>
        <v>540886.83571428515</v>
      </c>
      <c r="H807">
        <f t="shared" si="89"/>
        <v>7472.4100000000008</v>
      </c>
      <c r="I807">
        <f t="shared" si="90"/>
        <v>533.41442571428513</v>
      </c>
    </row>
    <row r="808" spans="1:9" x14ac:dyDescent="0.25">
      <c r="A808">
        <v>796</v>
      </c>
      <c r="B808">
        <f t="shared" si="87"/>
        <v>74678</v>
      </c>
      <c r="C808">
        <f t="shared" si="92"/>
        <v>-3944.4657857142843</v>
      </c>
      <c r="D808">
        <v>200</v>
      </c>
      <c r="E808">
        <f t="shared" si="91"/>
        <v>-333.41428571428571</v>
      </c>
      <c r="F808">
        <f t="shared" si="88"/>
        <v>533.41428571428571</v>
      </c>
      <c r="G808">
        <f t="shared" si="93"/>
        <v>540553.42142857087</v>
      </c>
      <c r="H808">
        <f t="shared" si="89"/>
        <v>7467.8</v>
      </c>
      <c r="I808">
        <f t="shared" si="90"/>
        <v>533.08562142857079</v>
      </c>
    </row>
    <row r="809" spans="1:9" x14ac:dyDescent="0.25">
      <c r="A809">
        <v>797</v>
      </c>
      <c r="B809">
        <f t="shared" si="87"/>
        <v>74632</v>
      </c>
      <c r="C809">
        <f t="shared" si="92"/>
        <v>-3947.7966428571413</v>
      </c>
      <c r="D809">
        <v>200</v>
      </c>
      <c r="E809">
        <f t="shared" si="91"/>
        <v>-333.08571428571429</v>
      </c>
      <c r="F809">
        <f t="shared" si="88"/>
        <v>533.08571428571429</v>
      </c>
      <c r="G809">
        <f t="shared" si="93"/>
        <v>540220.33571428515</v>
      </c>
      <c r="H809">
        <f t="shared" si="89"/>
        <v>7463.2000000000007</v>
      </c>
      <c r="I809">
        <f t="shared" si="90"/>
        <v>532.75713571428514</v>
      </c>
    </row>
    <row r="810" spans="1:9" x14ac:dyDescent="0.25">
      <c r="A810">
        <v>798</v>
      </c>
      <c r="B810">
        <f t="shared" si="87"/>
        <v>74586</v>
      </c>
      <c r="C810">
        <f t="shared" si="92"/>
        <v>-3951.1242142857127</v>
      </c>
      <c r="D810">
        <v>200</v>
      </c>
      <c r="E810">
        <f t="shared" si="91"/>
        <v>-332.75714285714287</v>
      </c>
      <c r="F810">
        <f t="shared" si="88"/>
        <v>532.75714285714287</v>
      </c>
      <c r="G810">
        <f t="shared" si="93"/>
        <v>539887.57857142796</v>
      </c>
      <c r="H810">
        <f t="shared" si="89"/>
        <v>7458.6</v>
      </c>
      <c r="I810">
        <f t="shared" si="90"/>
        <v>532.42897857142793</v>
      </c>
    </row>
    <row r="811" spans="1:9" x14ac:dyDescent="0.25">
      <c r="A811">
        <v>799</v>
      </c>
      <c r="B811">
        <f t="shared" si="87"/>
        <v>74540.100000000006</v>
      </c>
      <c r="C811">
        <f t="shared" si="92"/>
        <v>-3954.4485071428558</v>
      </c>
      <c r="D811">
        <v>200</v>
      </c>
      <c r="E811">
        <f t="shared" si="91"/>
        <v>-332.4292857142857</v>
      </c>
      <c r="F811">
        <f t="shared" si="88"/>
        <v>532.4292857142857</v>
      </c>
      <c r="G811">
        <f t="shared" si="93"/>
        <v>539555.14928571368</v>
      </c>
      <c r="H811">
        <f t="shared" si="89"/>
        <v>7454.0100000000011</v>
      </c>
      <c r="I811">
        <f t="shared" si="90"/>
        <v>532.10113928571366</v>
      </c>
    </row>
    <row r="812" spans="1:9" x14ac:dyDescent="0.25">
      <c r="A812">
        <v>800</v>
      </c>
      <c r="B812">
        <f t="shared" si="87"/>
        <v>74494.2</v>
      </c>
      <c r="C812">
        <f t="shared" si="92"/>
        <v>-3957.76952142857</v>
      </c>
      <c r="D812">
        <v>200</v>
      </c>
      <c r="E812">
        <f t="shared" si="91"/>
        <v>-332.10142857142853</v>
      </c>
      <c r="F812">
        <f t="shared" si="88"/>
        <v>532.10142857142853</v>
      </c>
      <c r="G812">
        <f t="shared" si="93"/>
        <v>539223.04785714229</v>
      </c>
      <c r="H812">
        <f t="shared" si="89"/>
        <v>7449.42</v>
      </c>
      <c r="I812">
        <f t="shared" si="90"/>
        <v>531.77362785714229</v>
      </c>
    </row>
    <row r="813" spans="1:9" x14ac:dyDescent="0.25">
      <c r="A813">
        <v>801</v>
      </c>
      <c r="B813">
        <f t="shared" si="87"/>
        <v>74448.3</v>
      </c>
      <c r="C813">
        <f t="shared" si="92"/>
        <v>-3961.0872571428558</v>
      </c>
      <c r="D813">
        <v>200</v>
      </c>
      <c r="E813">
        <f t="shared" si="91"/>
        <v>-331.77357142857147</v>
      </c>
      <c r="F813">
        <f t="shared" si="88"/>
        <v>531.77357142857147</v>
      </c>
      <c r="G813">
        <f t="shared" si="93"/>
        <v>538891.27428571368</v>
      </c>
      <c r="H813">
        <f t="shared" si="89"/>
        <v>7444.8300000000008</v>
      </c>
      <c r="I813">
        <f t="shared" si="90"/>
        <v>531.44644428571371</v>
      </c>
    </row>
    <row r="814" spans="1:9" x14ac:dyDescent="0.25">
      <c r="A814">
        <v>802</v>
      </c>
      <c r="B814">
        <f t="shared" si="87"/>
        <v>74402.5</v>
      </c>
      <c r="C814">
        <f t="shared" si="92"/>
        <v>-3964.40172142857</v>
      </c>
      <c r="D814">
        <v>200</v>
      </c>
      <c r="E814">
        <f t="shared" si="91"/>
        <v>-331.44642857142856</v>
      </c>
      <c r="F814">
        <f t="shared" si="88"/>
        <v>531.44642857142856</v>
      </c>
      <c r="G814">
        <f t="shared" si="93"/>
        <v>538559.8278571422</v>
      </c>
      <c r="H814">
        <f t="shared" si="89"/>
        <v>7440.25</v>
      </c>
      <c r="I814">
        <f t="shared" si="90"/>
        <v>531.11957785714219</v>
      </c>
    </row>
    <row r="815" spans="1:9" x14ac:dyDescent="0.25">
      <c r="A815">
        <v>803</v>
      </c>
      <c r="B815">
        <f t="shared" si="87"/>
        <v>74356.7</v>
      </c>
      <c r="C815">
        <f t="shared" si="92"/>
        <v>-3967.7129142857129</v>
      </c>
      <c r="D815">
        <v>200</v>
      </c>
      <c r="E815">
        <f t="shared" si="91"/>
        <v>-331.11928571428564</v>
      </c>
      <c r="F815">
        <f t="shared" si="88"/>
        <v>531.11928571428564</v>
      </c>
      <c r="G815">
        <f t="shared" si="93"/>
        <v>538228.70857142797</v>
      </c>
      <c r="H815">
        <f t="shared" si="89"/>
        <v>7435.67</v>
      </c>
      <c r="I815">
        <f t="shared" si="90"/>
        <v>530.79303857142793</v>
      </c>
    </row>
    <row r="816" spans="1:9" x14ac:dyDescent="0.25">
      <c r="A816">
        <v>804</v>
      </c>
      <c r="B816">
        <f t="shared" si="87"/>
        <v>74311</v>
      </c>
      <c r="C816">
        <f t="shared" si="92"/>
        <v>-3971.0208428571414</v>
      </c>
      <c r="D816">
        <v>200</v>
      </c>
      <c r="E816">
        <f t="shared" si="91"/>
        <v>-330.79285714285709</v>
      </c>
      <c r="F816">
        <f t="shared" si="88"/>
        <v>530.79285714285709</v>
      </c>
      <c r="G816">
        <f t="shared" si="93"/>
        <v>537897.9157142851</v>
      </c>
      <c r="H816">
        <f t="shared" si="89"/>
        <v>7431.1</v>
      </c>
      <c r="I816">
        <f t="shared" si="90"/>
        <v>530.46681571428508</v>
      </c>
    </row>
    <row r="817" spans="1:9" x14ac:dyDescent="0.25">
      <c r="A817">
        <v>805</v>
      </c>
      <c r="B817">
        <f t="shared" si="87"/>
        <v>74265.399999999994</v>
      </c>
      <c r="C817">
        <f t="shared" si="92"/>
        <v>-3974.3255142857129</v>
      </c>
      <c r="D817">
        <v>200</v>
      </c>
      <c r="E817">
        <f t="shared" si="91"/>
        <v>-330.46714285714279</v>
      </c>
      <c r="F817">
        <f t="shared" si="88"/>
        <v>530.46714285714279</v>
      </c>
      <c r="G817">
        <f t="shared" si="93"/>
        <v>537567.44857142796</v>
      </c>
      <c r="H817">
        <f t="shared" si="89"/>
        <v>7426.54</v>
      </c>
      <c r="I817">
        <f t="shared" si="90"/>
        <v>530.14090857142787</v>
      </c>
    </row>
    <row r="818" spans="1:9" x14ac:dyDescent="0.25">
      <c r="A818">
        <v>806</v>
      </c>
      <c r="B818">
        <f t="shared" si="87"/>
        <v>74219.7</v>
      </c>
      <c r="C818">
        <f t="shared" si="92"/>
        <v>-3977.6269214285699</v>
      </c>
      <c r="D818">
        <v>200</v>
      </c>
      <c r="E818">
        <f t="shared" si="91"/>
        <v>-330.14071428571424</v>
      </c>
      <c r="F818">
        <f t="shared" si="88"/>
        <v>530.14071428571424</v>
      </c>
      <c r="G818">
        <f t="shared" si="93"/>
        <v>537237.3078571423</v>
      </c>
      <c r="H818">
        <f t="shared" si="89"/>
        <v>7421.97</v>
      </c>
      <c r="I818">
        <f t="shared" si="90"/>
        <v>529.81533785714237</v>
      </c>
    </row>
    <row r="819" spans="1:9" x14ac:dyDescent="0.25">
      <c r="A819">
        <v>807</v>
      </c>
      <c r="B819">
        <f t="shared" si="87"/>
        <v>74174.100000000006</v>
      </c>
      <c r="C819">
        <f t="shared" si="92"/>
        <v>-3980.9250714285699</v>
      </c>
      <c r="D819">
        <v>200</v>
      </c>
      <c r="E819">
        <f t="shared" si="91"/>
        <v>-329.81500000000005</v>
      </c>
      <c r="F819">
        <f t="shared" si="88"/>
        <v>529.81500000000005</v>
      </c>
      <c r="G819">
        <f t="shared" si="93"/>
        <v>536907.49285714235</v>
      </c>
      <c r="H819">
        <f t="shared" si="89"/>
        <v>7417.4100000000008</v>
      </c>
      <c r="I819">
        <f t="shared" si="90"/>
        <v>529.49008285714228</v>
      </c>
    </row>
    <row r="820" spans="1:9" x14ac:dyDescent="0.25">
      <c r="A820">
        <v>808</v>
      </c>
      <c r="B820">
        <f t="shared" si="87"/>
        <v>74128.600000000006</v>
      </c>
      <c r="C820">
        <f t="shared" si="92"/>
        <v>-3984.2199714285698</v>
      </c>
      <c r="D820">
        <v>200</v>
      </c>
      <c r="E820">
        <f t="shared" si="91"/>
        <v>-329.49</v>
      </c>
      <c r="F820">
        <f t="shared" si="88"/>
        <v>529.49</v>
      </c>
      <c r="G820">
        <f t="shared" si="93"/>
        <v>536578.00285714236</v>
      </c>
      <c r="H820">
        <f t="shared" si="89"/>
        <v>7412.8600000000006</v>
      </c>
      <c r="I820">
        <f t="shared" si="90"/>
        <v>529.16514285714243</v>
      </c>
    </row>
    <row r="821" spans="1:9" x14ac:dyDescent="0.25">
      <c r="A821">
        <v>809</v>
      </c>
      <c r="B821">
        <f t="shared" si="87"/>
        <v>74083.100000000006</v>
      </c>
      <c r="C821">
        <f t="shared" si="92"/>
        <v>-3987.5116214285699</v>
      </c>
      <c r="D821">
        <v>200</v>
      </c>
      <c r="E821">
        <f t="shared" si="91"/>
        <v>-329.16500000000008</v>
      </c>
      <c r="F821">
        <f t="shared" si="88"/>
        <v>529.16500000000008</v>
      </c>
      <c r="G821">
        <f t="shared" si="93"/>
        <v>536248.83785714232</v>
      </c>
      <c r="H821">
        <f t="shared" si="89"/>
        <v>7408.3100000000013</v>
      </c>
      <c r="I821">
        <f t="shared" si="90"/>
        <v>528.84052785714232</v>
      </c>
    </row>
    <row r="822" spans="1:9" x14ac:dyDescent="0.25">
      <c r="A822">
        <v>810</v>
      </c>
      <c r="B822">
        <f t="shared" si="87"/>
        <v>74037.7</v>
      </c>
      <c r="C822">
        <f t="shared" si="92"/>
        <v>-3990.800028571427</v>
      </c>
      <c r="D822">
        <v>200</v>
      </c>
      <c r="E822">
        <f t="shared" si="91"/>
        <v>-328.84071428571428</v>
      </c>
      <c r="F822">
        <f t="shared" si="88"/>
        <v>528.84071428571428</v>
      </c>
      <c r="G822">
        <f t="shared" si="93"/>
        <v>535919.99714285659</v>
      </c>
      <c r="H822">
        <f t="shared" si="89"/>
        <v>7403.77</v>
      </c>
      <c r="I822">
        <f t="shared" si="90"/>
        <v>528.51622714285656</v>
      </c>
    </row>
    <row r="823" spans="1:9" x14ac:dyDescent="0.25">
      <c r="A823">
        <v>811</v>
      </c>
      <c r="B823">
        <f t="shared" si="87"/>
        <v>73992.3</v>
      </c>
      <c r="C823">
        <f t="shared" si="92"/>
        <v>-3994.0851928571415</v>
      </c>
      <c r="D823">
        <v>200</v>
      </c>
      <c r="E823">
        <f t="shared" si="91"/>
        <v>-328.51642857142861</v>
      </c>
      <c r="F823">
        <f t="shared" si="88"/>
        <v>528.51642857142861</v>
      </c>
      <c r="G823">
        <f t="shared" si="93"/>
        <v>535591.48071428516</v>
      </c>
      <c r="H823">
        <f t="shared" si="89"/>
        <v>7399.2300000000005</v>
      </c>
      <c r="I823">
        <f t="shared" si="90"/>
        <v>528.19225071428514</v>
      </c>
    </row>
    <row r="824" spans="1:9" x14ac:dyDescent="0.25">
      <c r="A824">
        <v>812</v>
      </c>
      <c r="B824">
        <f t="shared" si="87"/>
        <v>73946.899999999994</v>
      </c>
      <c r="C824">
        <f t="shared" si="92"/>
        <v>-3997.3671142857129</v>
      </c>
      <c r="D824">
        <v>200</v>
      </c>
      <c r="E824">
        <f t="shared" si="91"/>
        <v>-328.19214285714281</v>
      </c>
      <c r="F824">
        <f t="shared" si="88"/>
        <v>528.19214285714281</v>
      </c>
      <c r="G824">
        <f t="shared" si="93"/>
        <v>535263.28857142804</v>
      </c>
      <c r="H824">
        <f t="shared" si="89"/>
        <v>7394.69</v>
      </c>
      <c r="I824">
        <f t="shared" si="90"/>
        <v>527.86859857142815</v>
      </c>
    </row>
    <row r="825" spans="1:9" x14ac:dyDescent="0.25">
      <c r="A825">
        <v>813</v>
      </c>
      <c r="B825">
        <f t="shared" si="87"/>
        <v>73901.600000000006</v>
      </c>
      <c r="C825">
        <f t="shared" si="92"/>
        <v>-4000.6457999999984</v>
      </c>
      <c r="D825">
        <v>200</v>
      </c>
      <c r="E825">
        <f t="shared" si="91"/>
        <v>-327.8685714285715</v>
      </c>
      <c r="F825">
        <f t="shared" si="88"/>
        <v>527.8685714285715</v>
      </c>
      <c r="G825">
        <f t="shared" si="93"/>
        <v>534935.41999999946</v>
      </c>
      <c r="H825">
        <f t="shared" si="89"/>
        <v>7390.1600000000008</v>
      </c>
      <c r="I825">
        <f t="shared" si="90"/>
        <v>527.54525999999942</v>
      </c>
    </row>
    <row r="826" spans="1:9" x14ac:dyDescent="0.25">
      <c r="A826">
        <v>814</v>
      </c>
      <c r="B826">
        <f t="shared" si="87"/>
        <v>73856.3</v>
      </c>
      <c r="C826">
        <f t="shared" si="92"/>
        <v>-4003.9212499999985</v>
      </c>
      <c r="D826">
        <v>200</v>
      </c>
      <c r="E826">
        <f t="shared" si="91"/>
        <v>-327.54499999999996</v>
      </c>
      <c r="F826">
        <f t="shared" si="88"/>
        <v>527.54499999999996</v>
      </c>
      <c r="G826">
        <f t="shared" si="93"/>
        <v>534607.87499999942</v>
      </c>
      <c r="H826">
        <f t="shared" si="89"/>
        <v>7385.630000000001</v>
      </c>
      <c r="I826">
        <f t="shared" si="90"/>
        <v>527.22224499999936</v>
      </c>
    </row>
    <row r="827" spans="1:9" x14ac:dyDescent="0.25">
      <c r="A827">
        <v>815</v>
      </c>
      <c r="B827">
        <f t="shared" si="87"/>
        <v>73811.100000000006</v>
      </c>
      <c r="C827">
        <f t="shared" si="92"/>
        <v>-4007.1934714285699</v>
      </c>
      <c r="D827">
        <v>200</v>
      </c>
      <c r="E827">
        <f t="shared" si="91"/>
        <v>-327.2221428571429</v>
      </c>
      <c r="F827">
        <f t="shared" si="88"/>
        <v>527.2221428571429</v>
      </c>
      <c r="G827">
        <f t="shared" si="93"/>
        <v>534280.65285714227</v>
      </c>
      <c r="H827">
        <f t="shared" si="89"/>
        <v>7381.1100000000006</v>
      </c>
      <c r="I827">
        <f t="shared" si="90"/>
        <v>526.89954285714225</v>
      </c>
    </row>
    <row r="828" spans="1:9" x14ac:dyDescent="0.25">
      <c r="A828">
        <v>816</v>
      </c>
      <c r="B828">
        <f t="shared" si="87"/>
        <v>73765.899999999994</v>
      </c>
      <c r="C828">
        <f t="shared" si="92"/>
        <v>-4010.4624642857129</v>
      </c>
      <c r="D828">
        <v>200</v>
      </c>
      <c r="E828">
        <f t="shared" si="91"/>
        <v>-326.89928571428561</v>
      </c>
      <c r="F828">
        <f t="shared" si="88"/>
        <v>526.89928571428561</v>
      </c>
      <c r="G828">
        <f t="shared" si="93"/>
        <v>533953.75357142801</v>
      </c>
      <c r="H828">
        <f t="shared" si="89"/>
        <v>7376.59</v>
      </c>
      <c r="I828">
        <f t="shared" si="90"/>
        <v>526.57716357142806</v>
      </c>
    </row>
    <row r="829" spans="1:9" x14ac:dyDescent="0.25">
      <c r="A829">
        <v>817</v>
      </c>
      <c r="B829">
        <f t="shared" si="87"/>
        <v>73720.800000000003</v>
      </c>
      <c r="C829">
        <f t="shared" si="92"/>
        <v>-4013.7282357142844</v>
      </c>
      <c r="D829">
        <v>200</v>
      </c>
      <c r="E829">
        <f t="shared" si="91"/>
        <v>-326.57714285714292</v>
      </c>
      <c r="F829">
        <f t="shared" si="88"/>
        <v>526.57714285714292</v>
      </c>
      <c r="G829">
        <f t="shared" si="93"/>
        <v>533627.17642857088</v>
      </c>
      <c r="H829">
        <f t="shared" si="89"/>
        <v>7372.0800000000008</v>
      </c>
      <c r="I829">
        <f t="shared" si="90"/>
        <v>526.25509642857094</v>
      </c>
    </row>
    <row r="830" spans="1:9" x14ac:dyDescent="0.25">
      <c r="A830">
        <v>818</v>
      </c>
      <c r="B830">
        <f t="shared" ref="B830:B893" si="94">ROUND((G829*$K$12-H829)*$L$4,1)</f>
        <v>73675.7</v>
      </c>
      <c r="C830">
        <f t="shared" si="92"/>
        <v>-4016.9907857142844</v>
      </c>
      <c r="D830">
        <v>200</v>
      </c>
      <c r="E830">
        <f t="shared" si="91"/>
        <v>-326.255</v>
      </c>
      <c r="F830">
        <f t="shared" ref="F830:F893" si="95">B830*$J$12</f>
        <v>526.255</v>
      </c>
      <c r="G830">
        <f t="shared" si="93"/>
        <v>533300.92142857087</v>
      </c>
      <c r="H830">
        <f t="shared" ref="H830:H893" si="96">B830*$M$12</f>
        <v>7367.57</v>
      </c>
      <c r="I830">
        <f t="shared" ref="I830:I893" si="97">(G830-H830)/1000</f>
        <v>525.93335142857097</v>
      </c>
    </row>
    <row r="831" spans="1:9" x14ac:dyDescent="0.25">
      <c r="A831">
        <v>819</v>
      </c>
      <c r="B831">
        <f t="shared" si="94"/>
        <v>73630.7</v>
      </c>
      <c r="C831">
        <f t="shared" si="92"/>
        <v>-4020.2501214285699</v>
      </c>
      <c r="D831">
        <v>200</v>
      </c>
      <c r="E831">
        <f t="shared" si="91"/>
        <v>-325.93357142857144</v>
      </c>
      <c r="F831">
        <f t="shared" si="95"/>
        <v>525.93357142857144</v>
      </c>
      <c r="G831">
        <f t="shared" si="93"/>
        <v>532974.98785714235</v>
      </c>
      <c r="H831">
        <f t="shared" si="96"/>
        <v>7363.07</v>
      </c>
      <c r="I831">
        <f t="shared" si="97"/>
        <v>525.61191785714243</v>
      </c>
    </row>
    <row r="832" spans="1:9" x14ac:dyDescent="0.25">
      <c r="A832">
        <v>820</v>
      </c>
      <c r="B832">
        <f t="shared" si="94"/>
        <v>73585.7</v>
      </c>
      <c r="C832">
        <f t="shared" si="92"/>
        <v>-4023.5062428571414</v>
      </c>
      <c r="D832">
        <v>200</v>
      </c>
      <c r="E832">
        <f t="shared" si="91"/>
        <v>-325.61214285714277</v>
      </c>
      <c r="F832">
        <f t="shared" si="95"/>
        <v>525.61214285714277</v>
      </c>
      <c r="G832">
        <f t="shared" si="93"/>
        <v>532649.37571428518</v>
      </c>
      <c r="H832">
        <f t="shared" si="96"/>
        <v>7358.57</v>
      </c>
      <c r="I832">
        <f t="shared" si="97"/>
        <v>525.29080571428528</v>
      </c>
    </row>
    <row r="833" spans="1:9" x14ac:dyDescent="0.25">
      <c r="A833">
        <v>821</v>
      </c>
      <c r="B833">
        <f t="shared" si="94"/>
        <v>73540.7</v>
      </c>
      <c r="C833">
        <f t="shared" si="92"/>
        <v>-4026.7591499999985</v>
      </c>
      <c r="D833">
        <v>200</v>
      </c>
      <c r="E833">
        <f t="shared" si="91"/>
        <v>-325.29071428571422</v>
      </c>
      <c r="F833">
        <f t="shared" si="95"/>
        <v>525.29071428571422</v>
      </c>
      <c r="G833">
        <f t="shared" si="93"/>
        <v>532324.0849999995</v>
      </c>
      <c r="H833">
        <f t="shared" si="96"/>
        <v>7354.07</v>
      </c>
      <c r="I833">
        <f t="shared" si="97"/>
        <v>524.97001499999953</v>
      </c>
    </row>
    <row r="834" spans="1:9" x14ac:dyDescent="0.25">
      <c r="A834">
        <v>822</v>
      </c>
      <c r="B834">
        <f t="shared" si="94"/>
        <v>73495.8</v>
      </c>
      <c r="C834">
        <f t="shared" si="92"/>
        <v>-4030.0088499999983</v>
      </c>
      <c r="D834">
        <v>200</v>
      </c>
      <c r="E834">
        <f t="shared" si="91"/>
        <v>-324.97000000000003</v>
      </c>
      <c r="F834">
        <f t="shared" si="95"/>
        <v>524.97</v>
      </c>
      <c r="G834">
        <f t="shared" si="93"/>
        <v>531999.11499999953</v>
      </c>
      <c r="H834">
        <f t="shared" si="96"/>
        <v>7349.5800000000008</v>
      </c>
      <c r="I834">
        <f t="shared" si="97"/>
        <v>524.64953499999956</v>
      </c>
    </row>
    <row r="835" spans="1:9" x14ac:dyDescent="0.25">
      <c r="A835">
        <v>823</v>
      </c>
      <c r="B835">
        <f t="shared" si="94"/>
        <v>73450.899999999994</v>
      </c>
      <c r="C835">
        <f t="shared" si="92"/>
        <v>-4033.2553428571414</v>
      </c>
      <c r="D835">
        <v>200</v>
      </c>
      <c r="E835">
        <f t="shared" si="91"/>
        <v>-324.64928571428561</v>
      </c>
      <c r="F835">
        <f t="shared" si="95"/>
        <v>524.64928571428561</v>
      </c>
      <c r="G835">
        <f t="shared" si="93"/>
        <v>531674.46571428527</v>
      </c>
      <c r="H835">
        <f t="shared" si="96"/>
        <v>7345.09</v>
      </c>
      <c r="I835">
        <f t="shared" si="97"/>
        <v>524.32937571428533</v>
      </c>
    </row>
    <row r="836" spans="1:9" x14ac:dyDescent="0.25">
      <c r="A836">
        <v>824</v>
      </c>
      <c r="B836">
        <f t="shared" si="94"/>
        <v>73406.100000000006</v>
      </c>
      <c r="C836">
        <f t="shared" si="92"/>
        <v>-4036.4986357142843</v>
      </c>
      <c r="D836">
        <v>200</v>
      </c>
      <c r="E836">
        <f t="shared" si="91"/>
        <v>-324.32928571428579</v>
      </c>
      <c r="F836">
        <f t="shared" si="95"/>
        <v>524.32928571428579</v>
      </c>
      <c r="G836">
        <f t="shared" si="93"/>
        <v>531350.13642857096</v>
      </c>
      <c r="H836">
        <f t="shared" si="96"/>
        <v>7340.6100000000006</v>
      </c>
      <c r="I836">
        <f t="shared" si="97"/>
        <v>524.00952642857101</v>
      </c>
    </row>
    <row r="837" spans="1:9" x14ac:dyDescent="0.25">
      <c r="A837">
        <v>825</v>
      </c>
      <c r="B837">
        <f t="shared" si="94"/>
        <v>73361.3</v>
      </c>
      <c r="C837">
        <f t="shared" si="92"/>
        <v>-4039.7387285714271</v>
      </c>
      <c r="D837">
        <v>200</v>
      </c>
      <c r="E837">
        <f t="shared" si="91"/>
        <v>-324.00928571428574</v>
      </c>
      <c r="F837">
        <f t="shared" si="95"/>
        <v>524.00928571428574</v>
      </c>
      <c r="G837">
        <f t="shared" si="93"/>
        <v>531026.12714285671</v>
      </c>
      <c r="H837">
        <f t="shared" si="96"/>
        <v>7336.130000000001</v>
      </c>
      <c r="I837">
        <f t="shared" si="97"/>
        <v>523.68999714285667</v>
      </c>
    </row>
    <row r="838" spans="1:9" x14ac:dyDescent="0.25">
      <c r="A838">
        <v>826</v>
      </c>
      <c r="B838">
        <f t="shared" si="94"/>
        <v>73316.600000000006</v>
      </c>
      <c r="C838">
        <f t="shared" si="92"/>
        <v>-4042.975628571427</v>
      </c>
      <c r="D838">
        <v>200</v>
      </c>
      <c r="E838">
        <f t="shared" si="91"/>
        <v>-323.69000000000005</v>
      </c>
      <c r="F838">
        <f t="shared" si="95"/>
        <v>523.69000000000005</v>
      </c>
      <c r="G838">
        <f t="shared" si="93"/>
        <v>530702.43714285677</v>
      </c>
      <c r="H838">
        <f t="shared" si="96"/>
        <v>7331.6600000000008</v>
      </c>
      <c r="I838">
        <f t="shared" si="97"/>
        <v>523.37077714285681</v>
      </c>
    </row>
    <row r="839" spans="1:9" x14ac:dyDescent="0.25">
      <c r="A839">
        <v>827</v>
      </c>
      <c r="B839">
        <f t="shared" si="94"/>
        <v>73271.899999999994</v>
      </c>
      <c r="C839">
        <f t="shared" si="92"/>
        <v>-4046.209335714284</v>
      </c>
      <c r="D839">
        <v>200</v>
      </c>
      <c r="E839">
        <f t="shared" si="91"/>
        <v>-323.37071428571426</v>
      </c>
      <c r="F839">
        <f t="shared" si="95"/>
        <v>523.37071428571426</v>
      </c>
      <c r="G839">
        <f t="shared" si="93"/>
        <v>530379.06642857101</v>
      </c>
      <c r="H839">
        <f t="shared" si="96"/>
        <v>7327.19</v>
      </c>
      <c r="I839">
        <f t="shared" si="97"/>
        <v>523.05187642857095</v>
      </c>
    </row>
    <row r="840" spans="1:9" x14ac:dyDescent="0.25">
      <c r="A840">
        <v>828</v>
      </c>
      <c r="B840">
        <f t="shared" si="94"/>
        <v>73227.3</v>
      </c>
      <c r="C840">
        <f t="shared" si="92"/>
        <v>-4049.4398571428555</v>
      </c>
      <c r="D840">
        <v>200</v>
      </c>
      <c r="E840">
        <f t="shared" si="91"/>
        <v>-323.05214285714283</v>
      </c>
      <c r="F840">
        <f t="shared" si="95"/>
        <v>523.05214285714283</v>
      </c>
      <c r="G840">
        <f t="shared" si="93"/>
        <v>530056.0142857139</v>
      </c>
      <c r="H840">
        <f t="shared" si="96"/>
        <v>7322.7300000000005</v>
      </c>
      <c r="I840">
        <f t="shared" si="97"/>
        <v>522.73328428571392</v>
      </c>
    </row>
    <row r="841" spans="1:9" x14ac:dyDescent="0.25">
      <c r="A841">
        <v>829</v>
      </c>
      <c r="B841">
        <f t="shared" si="94"/>
        <v>73182.7</v>
      </c>
      <c r="C841">
        <f t="shared" si="92"/>
        <v>-4052.6671928571413</v>
      </c>
      <c r="D841">
        <v>200</v>
      </c>
      <c r="E841">
        <f t="shared" si="91"/>
        <v>-322.73357142857139</v>
      </c>
      <c r="F841">
        <f t="shared" si="95"/>
        <v>522.73357142857139</v>
      </c>
      <c r="G841">
        <f t="shared" si="93"/>
        <v>529733.28071428533</v>
      </c>
      <c r="H841">
        <f t="shared" si="96"/>
        <v>7318.27</v>
      </c>
      <c r="I841">
        <f t="shared" si="97"/>
        <v>522.41501071428536</v>
      </c>
    </row>
    <row r="842" spans="1:9" x14ac:dyDescent="0.25">
      <c r="A842">
        <v>830</v>
      </c>
      <c r="B842">
        <f t="shared" si="94"/>
        <v>73138.100000000006</v>
      </c>
      <c r="C842">
        <f t="shared" si="92"/>
        <v>-4055.8913428571414</v>
      </c>
      <c r="D842">
        <v>200</v>
      </c>
      <c r="E842">
        <f t="shared" si="91"/>
        <v>-322.41500000000008</v>
      </c>
      <c r="F842">
        <f t="shared" si="95"/>
        <v>522.41500000000008</v>
      </c>
      <c r="G842">
        <f t="shared" si="93"/>
        <v>529410.86571428529</v>
      </c>
      <c r="H842">
        <f t="shared" si="96"/>
        <v>7313.8100000000013</v>
      </c>
      <c r="I842">
        <f t="shared" si="97"/>
        <v>522.09705571428526</v>
      </c>
    </row>
    <row r="843" spans="1:9" x14ac:dyDescent="0.25">
      <c r="A843">
        <v>831</v>
      </c>
      <c r="B843">
        <f t="shared" si="94"/>
        <v>73093.600000000006</v>
      </c>
      <c r="C843">
        <f t="shared" si="92"/>
        <v>-4059.1123142857127</v>
      </c>
      <c r="D843">
        <v>200</v>
      </c>
      <c r="E843">
        <f t="shared" si="91"/>
        <v>-322.0971428571429</v>
      </c>
      <c r="F843">
        <f t="shared" si="95"/>
        <v>522.0971428571429</v>
      </c>
      <c r="G843">
        <f t="shared" si="93"/>
        <v>529088.76857142814</v>
      </c>
      <c r="H843">
        <f t="shared" si="96"/>
        <v>7309.3600000000006</v>
      </c>
      <c r="I843">
        <f t="shared" si="97"/>
        <v>521.77940857142812</v>
      </c>
    </row>
    <row r="844" spans="1:9" x14ac:dyDescent="0.25">
      <c r="A844">
        <v>832</v>
      </c>
      <c r="B844">
        <f t="shared" si="94"/>
        <v>73049.100000000006</v>
      </c>
      <c r="C844">
        <f t="shared" si="92"/>
        <v>-4062.3301071428555</v>
      </c>
      <c r="D844">
        <v>200</v>
      </c>
      <c r="E844">
        <f t="shared" si="91"/>
        <v>-321.77928571428572</v>
      </c>
      <c r="F844">
        <f t="shared" si="95"/>
        <v>521.77928571428572</v>
      </c>
      <c r="G844">
        <f t="shared" si="93"/>
        <v>528766.98928571388</v>
      </c>
      <c r="H844">
        <f t="shared" si="96"/>
        <v>7304.9100000000008</v>
      </c>
      <c r="I844">
        <f t="shared" si="97"/>
        <v>521.46207928571391</v>
      </c>
    </row>
    <row r="845" spans="1:9" x14ac:dyDescent="0.25">
      <c r="A845">
        <v>833</v>
      </c>
      <c r="B845">
        <f t="shared" si="94"/>
        <v>73004.7</v>
      </c>
      <c r="C845">
        <f t="shared" si="92"/>
        <v>-4065.5447285714267</v>
      </c>
      <c r="D845">
        <v>200</v>
      </c>
      <c r="E845">
        <f t="shared" si="91"/>
        <v>-321.46214285714279</v>
      </c>
      <c r="F845">
        <f t="shared" si="95"/>
        <v>521.46214285714279</v>
      </c>
      <c r="G845">
        <f t="shared" si="93"/>
        <v>528445.52714285674</v>
      </c>
      <c r="H845">
        <f t="shared" si="96"/>
        <v>7300.47</v>
      </c>
      <c r="I845">
        <f t="shared" si="97"/>
        <v>521.14505714285679</v>
      </c>
    </row>
    <row r="846" spans="1:9" x14ac:dyDescent="0.25">
      <c r="A846">
        <v>834</v>
      </c>
      <c r="B846">
        <f t="shared" si="94"/>
        <v>72960.3</v>
      </c>
      <c r="C846">
        <f t="shared" si="92"/>
        <v>-4068.7561785714265</v>
      </c>
      <c r="D846">
        <v>200</v>
      </c>
      <c r="E846">
        <f t="shared" ref="E846:E909" si="98">D846-F846</f>
        <v>-321.14499999999998</v>
      </c>
      <c r="F846">
        <f t="shared" si="95"/>
        <v>521.14499999999998</v>
      </c>
      <c r="G846">
        <f t="shared" si="93"/>
        <v>528124.38214285672</v>
      </c>
      <c r="H846">
        <f t="shared" si="96"/>
        <v>7296.0300000000007</v>
      </c>
      <c r="I846">
        <f t="shared" si="97"/>
        <v>520.82835214285672</v>
      </c>
    </row>
    <row r="847" spans="1:9" x14ac:dyDescent="0.25">
      <c r="A847">
        <v>835</v>
      </c>
      <c r="B847">
        <f t="shared" si="94"/>
        <v>72916</v>
      </c>
      <c r="C847">
        <f t="shared" ref="C847:C910" si="99">C846+E847*N$12</f>
        <v>-4071.9644642857124</v>
      </c>
      <c r="D847">
        <v>200</v>
      </c>
      <c r="E847">
        <f t="shared" si="98"/>
        <v>-320.82857142857142</v>
      </c>
      <c r="F847">
        <f t="shared" si="95"/>
        <v>520.82857142857142</v>
      </c>
      <c r="G847">
        <f t="shared" si="93"/>
        <v>527803.55357142817</v>
      </c>
      <c r="H847">
        <f t="shared" si="96"/>
        <v>7291.6</v>
      </c>
      <c r="I847">
        <f t="shared" si="97"/>
        <v>520.51195357142819</v>
      </c>
    </row>
    <row r="848" spans="1:9" x14ac:dyDescent="0.25">
      <c r="A848">
        <v>836</v>
      </c>
      <c r="B848">
        <f t="shared" si="94"/>
        <v>72871.7</v>
      </c>
      <c r="C848">
        <f t="shared" si="99"/>
        <v>-4075.169585714284</v>
      </c>
      <c r="D848">
        <v>200</v>
      </c>
      <c r="E848">
        <f t="shared" si="98"/>
        <v>-320.51214285714286</v>
      </c>
      <c r="F848">
        <f t="shared" si="95"/>
        <v>520.51214285714286</v>
      </c>
      <c r="G848">
        <f t="shared" ref="G848:G911" si="100">G847+(D848-F848)</f>
        <v>527483.04142857098</v>
      </c>
      <c r="H848">
        <f t="shared" si="96"/>
        <v>7287.17</v>
      </c>
      <c r="I848">
        <f t="shared" si="97"/>
        <v>520.19587142857097</v>
      </c>
    </row>
    <row r="849" spans="1:9" x14ac:dyDescent="0.25">
      <c r="A849">
        <v>837</v>
      </c>
      <c r="B849">
        <f t="shared" si="94"/>
        <v>72827.399999999994</v>
      </c>
      <c r="C849">
        <f t="shared" si="99"/>
        <v>-4078.3715428571413</v>
      </c>
      <c r="D849">
        <v>200</v>
      </c>
      <c r="E849">
        <f t="shared" si="98"/>
        <v>-320.19571428571419</v>
      </c>
      <c r="F849">
        <f t="shared" si="95"/>
        <v>520.19571428571419</v>
      </c>
      <c r="G849">
        <f t="shared" si="100"/>
        <v>527162.84571428527</v>
      </c>
      <c r="H849">
        <f t="shared" si="96"/>
        <v>7282.74</v>
      </c>
      <c r="I849">
        <f t="shared" si="97"/>
        <v>519.88010571428526</v>
      </c>
    </row>
    <row r="850" spans="1:9" x14ac:dyDescent="0.25">
      <c r="A850">
        <v>838</v>
      </c>
      <c r="B850">
        <f t="shared" si="94"/>
        <v>72783.199999999997</v>
      </c>
      <c r="C850">
        <f t="shared" si="99"/>
        <v>-4081.5703428571414</v>
      </c>
      <c r="D850">
        <v>200</v>
      </c>
      <c r="E850">
        <f t="shared" si="98"/>
        <v>-319.88</v>
      </c>
      <c r="F850">
        <f t="shared" si="95"/>
        <v>519.88</v>
      </c>
      <c r="G850">
        <f t="shared" si="100"/>
        <v>526842.96571428527</v>
      </c>
      <c r="H850">
        <f t="shared" si="96"/>
        <v>7278.32</v>
      </c>
      <c r="I850">
        <f t="shared" si="97"/>
        <v>519.56464571428523</v>
      </c>
    </row>
    <row r="851" spans="1:9" x14ac:dyDescent="0.25">
      <c r="A851">
        <v>839</v>
      </c>
      <c r="B851">
        <f t="shared" si="94"/>
        <v>72739.100000000006</v>
      </c>
      <c r="C851">
        <f t="shared" si="99"/>
        <v>-4084.7659928571416</v>
      </c>
      <c r="D851">
        <v>200</v>
      </c>
      <c r="E851">
        <f t="shared" si="98"/>
        <v>-319.56500000000005</v>
      </c>
      <c r="F851">
        <f t="shared" si="95"/>
        <v>519.56500000000005</v>
      </c>
      <c r="G851">
        <f t="shared" si="100"/>
        <v>526523.40071428532</v>
      </c>
      <c r="H851">
        <f t="shared" si="96"/>
        <v>7273.9100000000008</v>
      </c>
      <c r="I851">
        <f t="shared" si="97"/>
        <v>519.24949071428534</v>
      </c>
    </row>
    <row r="852" spans="1:9" x14ac:dyDescent="0.25">
      <c r="A852">
        <v>840</v>
      </c>
      <c r="B852">
        <f t="shared" si="94"/>
        <v>72694.899999999994</v>
      </c>
      <c r="C852">
        <f t="shared" si="99"/>
        <v>-4087.9584857142845</v>
      </c>
      <c r="D852">
        <v>200</v>
      </c>
      <c r="E852">
        <f t="shared" si="98"/>
        <v>-319.24928571428563</v>
      </c>
      <c r="F852">
        <f t="shared" si="95"/>
        <v>519.24928571428563</v>
      </c>
      <c r="G852">
        <f t="shared" si="100"/>
        <v>526204.15142857109</v>
      </c>
      <c r="H852">
        <f t="shared" si="96"/>
        <v>7269.49</v>
      </c>
      <c r="I852">
        <f t="shared" si="97"/>
        <v>518.93466142857108</v>
      </c>
    </row>
    <row r="853" spans="1:9" x14ac:dyDescent="0.25">
      <c r="A853">
        <v>841</v>
      </c>
      <c r="B853">
        <f t="shared" si="94"/>
        <v>72650.899999999994</v>
      </c>
      <c r="C853">
        <f t="shared" si="99"/>
        <v>-4091.1478357142846</v>
      </c>
      <c r="D853">
        <v>200</v>
      </c>
      <c r="E853">
        <f t="shared" si="98"/>
        <v>-318.93499999999995</v>
      </c>
      <c r="F853">
        <f t="shared" si="95"/>
        <v>518.93499999999995</v>
      </c>
      <c r="G853">
        <f t="shared" si="100"/>
        <v>525885.21642857103</v>
      </c>
      <c r="H853">
        <f t="shared" si="96"/>
        <v>7265.09</v>
      </c>
      <c r="I853">
        <f t="shared" si="97"/>
        <v>518.62012642857098</v>
      </c>
    </row>
    <row r="854" spans="1:9" x14ac:dyDescent="0.25">
      <c r="A854">
        <v>842</v>
      </c>
      <c r="B854">
        <f t="shared" si="94"/>
        <v>72606.8</v>
      </c>
      <c r="C854">
        <f t="shared" si="99"/>
        <v>-4094.3340357142847</v>
      </c>
      <c r="D854">
        <v>200</v>
      </c>
      <c r="E854">
        <f t="shared" si="98"/>
        <v>-318.62</v>
      </c>
      <c r="F854">
        <f t="shared" si="95"/>
        <v>518.62</v>
      </c>
      <c r="G854">
        <f t="shared" si="100"/>
        <v>525566.59642857104</v>
      </c>
      <c r="H854">
        <f t="shared" si="96"/>
        <v>7260.68</v>
      </c>
      <c r="I854">
        <f t="shared" si="97"/>
        <v>518.30591642857109</v>
      </c>
    </row>
    <row r="855" spans="1:9" x14ac:dyDescent="0.25">
      <c r="A855">
        <v>843</v>
      </c>
      <c r="B855">
        <f t="shared" si="94"/>
        <v>72562.8</v>
      </c>
      <c r="C855">
        <f t="shared" si="99"/>
        <v>-4097.5170928571415</v>
      </c>
      <c r="D855">
        <v>200</v>
      </c>
      <c r="E855">
        <f t="shared" si="98"/>
        <v>-318.30571428571432</v>
      </c>
      <c r="F855">
        <f t="shared" si="95"/>
        <v>518.30571428571432</v>
      </c>
      <c r="G855">
        <f t="shared" si="100"/>
        <v>525248.29071428534</v>
      </c>
      <c r="H855">
        <f t="shared" si="96"/>
        <v>7256.2800000000007</v>
      </c>
      <c r="I855">
        <f t="shared" si="97"/>
        <v>517.99201071428536</v>
      </c>
    </row>
    <row r="856" spans="1:9" x14ac:dyDescent="0.25">
      <c r="A856">
        <v>844</v>
      </c>
      <c r="B856">
        <f t="shared" si="94"/>
        <v>72518.899999999994</v>
      </c>
      <c r="C856">
        <f t="shared" si="99"/>
        <v>-4100.6970142857126</v>
      </c>
      <c r="D856">
        <v>200</v>
      </c>
      <c r="E856">
        <f t="shared" si="98"/>
        <v>-317.99214285714277</v>
      </c>
      <c r="F856">
        <f t="shared" si="95"/>
        <v>517.99214285714277</v>
      </c>
      <c r="G856">
        <f t="shared" si="100"/>
        <v>524930.29857142817</v>
      </c>
      <c r="H856">
        <f t="shared" si="96"/>
        <v>7251.8899999999994</v>
      </c>
      <c r="I856">
        <f t="shared" si="97"/>
        <v>517.67840857142812</v>
      </c>
    </row>
    <row r="857" spans="1:9" x14ac:dyDescent="0.25">
      <c r="A857">
        <v>845</v>
      </c>
      <c r="B857">
        <f t="shared" si="94"/>
        <v>72475</v>
      </c>
      <c r="C857">
        <f t="shared" si="99"/>
        <v>-4103.8737999999985</v>
      </c>
      <c r="D857">
        <v>200</v>
      </c>
      <c r="E857">
        <f t="shared" si="98"/>
        <v>-317.67857142857144</v>
      </c>
      <c r="F857">
        <f t="shared" si="95"/>
        <v>517.67857142857144</v>
      </c>
      <c r="G857">
        <f t="shared" si="100"/>
        <v>524612.61999999965</v>
      </c>
      <c r="H857">
        <f t="shared" si="96"/>
        <v>7247.5</v>
      </c>
      <c r="I857">
        <f t="shared" si="97"/>
        <v>517.36511999999959</v>
      </c>
    </row>
    <row r="858" spans="1:9" x14ac:dyDescent="0.25">
      <c r="A858">
        <v>846</v>
      </c>
      <c r="B858">
        <f t="shared" si="94"/>
        <v>72431.100000000006</v>
      </c>
      <c r="C858">
        <f t="shared" si="99"/>
        <v>-4107.0474499999982</v>
      </c>
      <c r="D858">
        <v>200</v>
      </c>
      <c r="E858">
        <f t="shared" si="98"/>
        <v>-317.36500000000001</v>
      </c>
      <c r="F858">
        <f t="shared" si="95"/>
        <v>517.36500000000001</v>
      </c>
      <c r="G858">
        <f t="shared" si="100"/>
        <v>524295.25499999966</v>
      </c>
      <c r="H858">
        <f t="shared" si="96"/>
        <v>7243.1100000000006</v>
      </c>
      <c r="I858">
        <f t="shared" si="97"/>
        <v>517.05214499999965</v>
      </c>
    </row>
    <row r="859" spans="1:9" x14ac:dyDescent="0.25">
      <c r="A859">
        <v>847</v>
      </c>
      <c r="B859">
        <f t="shared" si="94"/>
        <v>72387.3</v>
      </c>
      <c r="C859">
        <f t="shared" si="99"/>
        <v>-4110.2179714285694</v>
      </c>
      <c r="D859">
        <v>200</v>
      </c>
      <c r="E859">
        <f t="shared" si="98"/>
        <v>-317.05214285714283</v>
      </c>
      <c r="F859">
        <f t="shared" si="95"/>
        <v>517.05214285714283</v>
      </c>
      <c r="G859">
        <f t="shared" si="100"/>
        <v>523978.20285714249</v>
      </c>
      <c r="H859">
        <f t="shared" si="96"/>
        <v>7238.7300000000005</v>
      </c>
      <c r="I859">
        <f t="shared" si="97"/>
        <v>516.73947285714246</v>
      </c>
    </row>
    <row r="860" spans="1:9" x14ac:dyDescent="0.25">
      <c r="A860">
        <v>848</v>
      </c>
      <c r="B860">
        <f t="shared" si="94"/>
        <v>72343.5</v>
      </c>
      <c r="C860">
        <f t="shared" si="99"/>
        <v>-4113.3853642857121</v>
      </c>
      <c r="D860">
        <v>200</v>
      </c>
      <c r="E860">
        <f t="shared" si="98"/>
        <v>-316.73928571428564</v>
      </c>
      <c r="F860">
        <f t="shared" si="95"/>
        <v>516.73928571428564</v>
      </c>
      <c r="G860">
        <f t="shared" si="100"/>
        <v>523661.4635714282</v>
      </c>
      <c r="H860">
        <f t="shared" si="96"/>
        <v>7234.35</v>
      </c>
      <c r="I860">
        <f t="shared" si="97"/>
        <v>516.42711357142821</v>
      </c>
    </row>
    <row r="861" spans="1:9" x14ac:dyDescent="0.25">
      <c r="A861">
        <v>849</v>
      </c>
      <c r="B861">
        <f t="shared" si="94"/>
        <v>72299.8</v>
      </c>
      <c r="C861">
        <f t="shared" si="99"/>
        <v>-4116.5496357142838</v>
      </c>
      <c r="D861">
        <v>200</v>
      </c>
      <c r="E861">
        <f t="shared" si="98"/>
        <v>-316.42714285714283</v>
      </c>
      <c r="F861">
        <f t="shared" si="95"/>
        <v>516.42714285714283</v>
      </c>
      <c r="G861">
        <f t="shared" si="100"/>
        <v>523345.03642857104</v>
      </c>
      <c r="H861">
        <f t="shared" si="96"/>
        <v>7229.9800000000005</v>
      </c>
      <c r="I861">
        <f t="shared" si="97"/>
        <v>516.11505642857105</v>
      </c>
    </row>
    <row r="862" spans="1:9" x14ac:dyDescent="0.25">
      <c r="A862">
        <v>850</v>
      </c>
      <c r="B862">
        <f t="shared" si="94"/>
        <v>72256.100000000006</v>
      </c>
      <c r="C862">
        <f t="shared" si="99"/>
        <v>-4119.7107857142837</v>
      </c>
      <c r="D862">
        <v>200</v>
      </c>
      <c r="E862">
        <f t="shared" si="98"/>
        <v>-316.11500000000001</v>
      </c>
      <c r="F862">
        <f t="shared" si="95"/>
        <v>516.11500000000001</v>
      </c>
      <c r="G862">
        <f t="shared" si="100"/>
        <v>523028.92142857105</v>
      </c>
      <c r="H862">
        <f t="shared" si="96"/>
        <v>7225.6100000000006</v>
      </c>
      <c r="I862">
        <f t="shared" si="97"/>
        <v>515.80331142857108</v>
      </c>
    </row>
    <row r="863" spans="1:9" x14ac:dyDescent="0.25">
      <c r="A863">
        <v>851</v>
      </c>
      <c r="B863">
        <f t="shared" si="94"/>
        <v>72212.5</v>
      </c>
      <c r="C863">
        <f t="shared" si="99"/>
        <v>-4122.8688214285694</v>
      </c>
      <c r="D863">
        <v>200</v>
      </c>
      <c r="E863">
        <f t="shared" si="98"/>
        <v>-315.80357142857144</v>
      </c>
      <c r="F863">
        <f t="shared" si="95"/>
        <v>515.80357142857144</v>
      </c>
      <c r="G863">
        <f t="shared" si="100"/>
        <v>522713.11785714247</v>
      </c>
      <c r="H863">
        <f t="shared" si="96"/>
        <v>7221.25</v>
      </c>
      <c r="I863">
        <f t="shared" si="97"/>
        <v>515.49186785714244</v>
      </c>
    </row>
    <row r="864" spans="1:9" x14ac:dyDescent="0.25">
      <c r="A864">
        <v>852</v>
      </c>
      <c r="B864">
        <f t="shared" si="94"/>
        <v>72168.899999999994</v>
      </c>
      <c r="C864">
        <f t="shared" si="99"/>
        <v>-4126.0237428571409</v>
      </c>
      <c r="D864">
        <v>200</v>
      </c>
      <c r="E864">
        <f t="shared" si="98"/>
        <v>-315.49214285714277</v>
      </c>
      <c r="F864">
        <f t="shared" si="95"/>
        <v>515.49214285714277</v>
      </c>
      <c r="G864">
        <f t="shared" si="100"/>
        <v>522397.6257142853</v>
      </c>
      <c r="H864">
        <f t="shared" si="96"/>
        <v>7216.8899999999994</v>
      </c>
      <c r="I864">
        <f t="shared" si="97"/>
        <v>515.18073571428533</v>
      </c>
    </row>
    <row r="865" spans="1:9" x14ac:dyDescent="0.25">
      <c r="A865">
        <v>853</v>
      </c>
      <c r="B865">
        <f t="shared" si="94"/>
        <v>72125.3</v>
      </c>
      <c r="C865">
        <f t="shared" si="99"/>
        <v>-4129.1755499999981</v>
      </c>
      <c r="D865">
        <v>200</v>
      </c>
      <c r="E865">
        <f t="shared" si="98"/>
        <v>-315.18071428571432</v>
      </c>
      <c r="F865">
        <f t="shared" si="95"/>
        <v>515.18071428571432</v>
      </c>
      <c r="G865">
        <f t="shared" si="100"/>
        <v>522082.4449999996</v>
      </c>
      <c r="H865">
        <f t="shared" si="96"/>
        <v>7212.5300000000007</v>
      </c>
      <c r="I865">
        <f t="shared" si="97"/>
        <v>514.86991499999954</v>
      </c>
    </row>
    <row r="866" spans="1:9" x14ac:dyDescent="0.25">
      <c r="A866">
        <v>854</v>
      </c>
      <c r="B866">
        <f t="shared" si="94"/>
        <v>72081.8</v>
      </c>
      <c r="C866">
        <f t="shared" si="99"/>
        <v>-4132.3242499999978</v>
      </c>
      <c r="D866">
        <v>200</v>
      </c>
      <c r="E866">
        <f t="shared" si="98"/>
        <v>-314.87</v>
      </c>
      <c r="F866">
        <f t="shared" si="95"/>
        <v>514.87</v>
      </c>
      <c r="G866">
        <f t="shared" si="100"/>
        <v>521767.5749999996</v>
      </c>
      <c r="H866">
        <f t="shared" si="96"/>
        <v>7208.18</v>
      </c>
      <c r="I866">
        <f t="shared" si="97"/>
        <v>514.55939499999965</v>
      </c>
    </row>
    <row r="867" spans="1:9" x14ac:dyDescent="0.25">
      <c r="A867">
        <v>855</v>
      </c>
      <c r="B867">
        <f t="shared" si="94"/>
        <v>72038.3</v>
      </c>
      <c r="C867">
        <f t="shared" si="99"/>
        <v>-4135.469842857141</v>
      </c>
      <c r="D867">
        <v>200</v>
      </c>
      <c r="E867">
        <f t="shared" si="98"/>
        <v>-314.55928571428569</v>
      </c>
      <c r="F867">
        <f t="shared" si="95"/>
        <v>514.55928571428569</v>
      </c>
      <c r="G867">
        <f t="shared" si="100"/>
        <v>521453.01571428531</v>
      </c>
      <c r="H867">
        <f t="shared" si="96"/>
        <v>7203.8300000000008</v>
      </c>
      <c r="I867">
        <f t="shared" si="97"/>
        <v>514.24918571428532</v>
      </c>
    </row>
    <row r="868" spans="1:9" x14ac:dyDescent="0.25">
      <c r="A868">
        <v>856</v>
      </c>
      <c r="B868">
        <f t="shared" si="94"/>
        <v>71994.899999999994</v>
      </c>
      <c r="C868">
        <f t="shared" si="99"/>
        <v>-4138.6123357142842</v>
      </c>
      <c r="D868">
        <v>200</v>
      </c>
      <c r="E868">
        <f t="shared" si="98"/>
        <v>-314.24928571428563</v>
      </c>
      <c r="F868">
        <f t="shared" si="95"/>
        <v>514.24928571428563</v>
      </c>
      <c r="G868">
        <f t="shared" si="100"/>
        <v>521138.76642857102</v>
      </c>
      <c r="H868">
        <f t="shared" si="96"/>
        <v>7199.49</v>
      </c>
      <c r="I868">
        <f t="shared" si="97"/>
        <v>513.93927642857102</v>
      </c>
    </row>
    <row r="869" spans="1:9" x14ac:dyDescent="0.25">
      <c r="A869">
        <v>857</v>
      </c>
      <c r="B869">
        <f t="shared" si="94"/>
        <v>71951.5</v>
      </c>
      <c r="C869">
        <f t="shared" si="99"/>
        <v>-4141.7517285714266</v>
      </c>
      <c r="D869">
        <v>200</v>
      </c>
      <c r="E869">
        <f t="shared" si="98"/>
        <v>-313.93928571428569</v>
      </c>
      <c r="F869">
        <f t="shared" si="95"/>
        <v>513.93928571428569</v>
      </c>
      <c r="G869">
        <f t="shared" si="100"/>
        <v>520824.82714285672</v>
      </c>
      <c r="H869">
        <f t="shared" si="96"/>
        <v>7195.1500000000005</v>
      </c>
      <c r="I869">
        <f t="shared" si="97"/>
        <v>513.62967714285674</v>
      </c>
    </row>
    <row r="870" spans="1:9" x14ac:dyDescent="0.25">
      <c r="A870">
        <v>858</v>
      </c>
      <c r="B870">
        <f t="shared" si="94"/>
        <v>71908.2</v>
      </c>
      <c r="C870">
        <f t="shared" si="99"/>
        <v>-4144.8880285714267</v>
      </c>
      <c r="D870">
        <v>200</v>
      </c>
      <c r="E870">
        <f t="shared" si="98"/>
        <v>-313.63</v>
      </c>
      <c r="F870">
        <f t="shared" si="95"/>
        <v>513.63</v>
      </c>
      <c r="G870">
        <f t="shared" si="100"/>
        <v>520511.19714285672</v>
      </c>
      <c r="H870">
        <f t="shared" si="96"/>
        <v>7190.82</v>
      </c>
      <c r="I870">
        <f t="shared" si="97"/>
        <v>513.32037714285673</v>
      </c>
    </row>
    <row r="871" spans="1:9" x14ac:dyDescent="0.25">
      <c r="A871">
        <v>859</v>
      </c>
      <c r="B871">
        <f t="shared" si="94"/>
        <v>71864.899999999994</v>
      </c>
      <c r="C871">
        <f t="shared" si="99"/>
        <v>-4148.0212357142836</v>
      </c>
      <c r="D871">
        <v>200</v>
      </c>
      <c r="E871">
        <f t="shared" si="98"/>
        <v>-313.32071428571419</v>
      </c>
      <c r="F871">
        <f t="shared" si="95"/>
        <v>513.32071428571419</v>
      </c>
      <c r="G871">
        <f t="shared" si="100"/>
        <v>520197.87642857101</v>
      </c>
      <c r="H871">
        <f t="shared" si="96"/>
        <v>7186.49</v>
      </c>
      <c r="I871">
        <f t="shared" si="97"/>
        <v>513.01138642857097</v>
      </c>
    </row>
    <row r="872" spans="1:9" x14ac:dyDescent="0.25">
      <c r="A872">
        <v>860</v>
      </c>
      <c r="B872">
        <f t="shared" si="94"/>
        <v>71821.600000000006</v>
      </c>
      <c r="C872">
        <f t="shared" si="99"/>
        <v>-4151.1513499999983</v>
      </c>
      <c r="D872">
        <v>200</v>
      </c>
      <c r="E872">
        <f t="shared" si="98"/>
        <v>-313.01142857142861</v>
      </c>
      <c r="F872">
        <f t="shared" si="95"/>
        <v>513.01142857142861</v>
      </c>
      <c r="G872">
        <f t="shared" si="100"/>
        <v>519884.86499999958</v>
      </c>
      <c r="H872">
        <f t="shared" si="96"/>
        <v>7182.1600000000008</v>
      </c>
      <c r="I872">
        <f t="shared" si="97"/>
        <v>512.70270499999958</v>
      </c>
    </row>
    <row r="873" spans="1:9" x14ac:dyDescent="0.25">
      <c r="A873">
        <v>861</v>
      </c>
      <c r="B873">
        <f t="shared" si="94"/>
        <v>71778.399999999994</v>
      </c>
      <c r="C873">
        <f t="shared" si="99"/>
        <v>-4154.2783785714264</v>
      </c>
      <c r="D873">
        <v>200</v>
      </c>
      <c r="E873">
        <f t="shared" si="98"/>
        <v>-312.70285714285706</v>
      </c>
      <c r="F873">
        <f t="shared" si="95"/>
        <v>512.70285714285706</v>
      </c>
      <c r="G873">
        <f t="shared" si="100"/>
        <v>519572.16214285675</v>
      </c>
      <c r="H873">
        <f t="shared" si="96"/>
        <v>7177.84</v>
      </c>
      <c r="I873">
        <f t="shared" si="97"/>
        <v>512.39432214285671</v>
      </c>
    </row>
    <row r="874" spans="1:9" x14ac:dyDescent="0.25">
      <c r="A874">
        <v>862</v>
      </c>
      <c r="B874">
        <f t="shared" si="94"/>
        <v>71735.199999999997</v>
      </c>
      <c r="C874">
        <f t="shared" si="99"/>
        <v>-4157.4023214285689</v>
      </c>
      <c r="D874">
        <v>200</v>
      </c>
      <c r="E874">
        <f t="shared" si="98"/>
        <v>-312.39428571428573</v>
      </c>
      <c r="F874">
        <f t="shared" si="95"/>
        <v>512.39428571428573</v>
      </c>
      <c r="G874">
        <f t="shared" si="100"/>
        <v>519259.76785714243</v>
      </c>
      <c r="H874">
        <f t="shared" si="96"/>
        <v>7173.52</v>
      </c>
      <c r="I874">
        <f t="shared" si="97"/>
        <v>512.08624785714244</v>
      </c>
    </row>
    <row r="875" spans="1:9" x14ac:dyDescent="0.25">
      <c r="A875">
        <v>863</v>
      </c>
      <c r="B875">
        <f t="shared" si="94"/>
        <v>71692.100000000006</v>
      </c>
      <c r="C875">
        <f t="shared" si="99"/>
        <v>-4160.5231857142835</v>
      </c>
      <c r="D875">
        <v>200</v>
      </c>
      <c r="E875">
        <f t="shared" si="98"/>
        <v>-312.08642857142854</v>
      </c>
      <c r="F875">
        <f t="shared" si="95"/>
        <v>512.08642857142854</v>
      </c>
      <c r="G875">
        <f t="shared" si="100"/>
        <v>518947.681428571</v>
      </c>
      <c r="H875">
        <f t="shared" si="96"/>
        <v>7169.2100000000009</v>
      </c>
      <c r="I875">
        <f t="shared" si="97"/>
        <v>511.77847142857098</v>
      </c>
    </row>
    <row r="876" spans="1:9" x14ac:dyDescent="0.25">
      <c r="A876">
        <v>864</v>
      </c>
      <c r="B876">
        <f t="shared" si="94"/>
        <v>71649</v>
      </c>
      <c r="C876">
        <f t="shared" si="99"/>
        <v>-4163.6409714285692</v>
      </c>
      <c r="D876">
        <v>200</v>
      </c>
      <c r="E876">
        <f t="shared" si="98"/>
        <v>-311.77857142857141</v>
      </c>
      <c r="F876">
        <f t="shared" si="95"/>
        <v>511.77857142857141</v>
      </c>
      <c r="G876">
        <f t="shared" si="100"/>
        <v>518635.90285714244</v>
      </c>
      <c r="H876">
        <f t="shared" si="96"/>
        <v>7164.9000000000005</v>
      </c>
      <c r="I876">
        <f t="shared" si="97"/>
        <v>511.47100285714242</v>
      </c>
    </row>
    <row r="877" spans="1:9" x14ac:dyDescent="0.25">
      <c r="A877">
        <v>865</v>
      </c>
      <c r="B877">
        <f t="shared" si="94"/>
        <v>71605.899999999994</v>
      </c>
      <c r="C877">
        <f t="shared" si="99"/>
        <v>-4166.755678571426</v>
      </c>
      <c r="D877">
        <v>200</v>
      </c>
      <c r="E877">
        <f t="shared" si="98"/>
        <v>-311.47071428571422</v>
      </c>
      <c r="F877">
        <f t="shared" si="95"/>
        <v>511.47071428571422</v>
      </c>
      <c r="G877">
        <f t="shared" si="100"/>
        <v>518324.43214285671</v>
      </c>
      <c r="H877">
        <f t="shared" si="96"/>
        <v>7160.59</v>
      </c>
      <c r="I877">
        <f t="shared" si="97"/>
        <v>511.16384214285665</v>
      </c>
    </row>
    <row r="878" spans="1:9" x14ac:dyDescent="0.25">
      <c r="A878">
        <v>866</v>
      </c>
      <c r="B878">
        <f t="shared" si="94"/>
        <v>71562.899999999994</v>
      </c>
      <c r="C878">
        <f t="shared" si="99"/>
        <v>-4169.8673142857115</v>
      </c>
      <c r="D878">
        <v>200</v>
      </c>
      <c r="E878">
        <f t="shared" si="98"/>
        <v>-311.16357142857134</v>
      </c>
      <c r="F878">
        <f t="shared" si="95"/>
        <v>511.16357142857134</v>
      </c>
      <c r="G878">
        <f t="shared" si="100"/>
        <v>518013.26857142814</v>
      </c>
      <c r="H878">
        <f t="shared" si="96"/>
        <v>7156.29</v>
      </c>
      <c r="I878">
        <f t="shared" si="97"/>
        <v>510.85697857142816</v>
      </c>
    </row>
    <row r="879" spans="1:9" x14ac:dyDescent="0.25">
      <c r="A879">
        <v>867</v>
      </c>
      <c r="B879">
        <f t="shared" si="94"/>
        <v>71520</v>
      </c>
      <c r="C879">
        <f t="shared" si="99"/>
        <v>-4172.9758857142833</v>
      </c>
      <c r="D879">
        <v>200</v>
      </c>
      <c r="E879">
        <f t="shared" si="98"/>
        <v>-310.85714285714283</v>
      </c>
      <c r="F879">
        <f t="shared" si="95"/>
        <v>510.85714285714283</v>
      </c>
      <c r="G879">
        <f t="shared" si="100"/>
        <v>517702.41142857098</v>
      </c>
      <c r="H879">
        <f t="shared" si="96"/>
        <v>7152</v>
      </c>
      <c r="I879">
        <f t="shared" si="97"/>
        <v>510.55041142857095</v>
      </c>
    </row>
    <row r="880" spans="1:9" x14ac:dyDescent="0.25">
      <c r="A880">
        <v>868</v>
      </c>
      <c r="B880">
        <f t="shared" si="94"/>
        <v>71477.100000000006</v>
      </c>
      <c r="C880">
        <f t="shared" si="99"/>
        <v>-4176.0813928571406</v>
      </c>
      <c r="D880">
        <v>200</v>
      </c>
      <c r="E880">
        <f t="shared" si="98"/>
        <v>-310.55071428571432</v>
      </c>
      <c r="F880">
        <f t="shared" si="95"/>
        <v>510.55071428571432</v>
      </c>
      <c r="G880">
        <f t="shared" si="100"/>
        <v>517391.86071428529</v>
      </c>
      <c r="H880">
        <f t="shared" si="96"/>
        <v>7147.7100000000009</v>
      </c>
      <c r="I880">
        <f t="shared" si="97"/>
        <v>510.24415071428524</v>
      </c>
    </row>
    <row r="881" spans="1:9" x14ac:dyDescent="0.25">
      <c r="A881">
        <v>869</v>
      </c>
      <c r="B881">
        <f t="shared" si="94"/>
        <v>71434.2</v>
      </c>
      <c r="C881">
        <f t="shared" si="99"/>
        <v>-4179.1838357142833</v>
      </c>
      <c r="D881">
        <v>200</v>
      </c>
      <c r="E881">
        <f t="shared" si="98"/>
        <v>-310.2442857142857</v>
      </c>
      <c r="F881">
        <f t="shared" si="95"/>
        <v>510.2442857142857</v>
      </c>
      <c r="G881">
        <f t="shared" si="100"/>
        <v>517081.616428571</v>
      </c>
      <c r="H881">
        <f t="shared" si="96"/>
        <v>7143.42</v>
      </c>
      <c r="I881">
        <f t="shared" si="97"/>
        <v>509.93819642857102</v>
      </c>
    </row>
    <row r="882" spans="1:9" x14ac:dyDescent="0.25">
      <c r="A882">
        <v>870</v>
      </c>
      <c r="B882">
        <f t="shared" si="94"/>
        <v>71391.3</v>
      </c>
      <c r="C882">
        <f t="shared" si="99"/>
        <v>-4182.2832142857114</v>
      </c>
      <c r="D882">
        <v>200</v>
      </c>
      <c r="E882">
        <f t="shared" si="98"/>
        <v>-309.93785714285713</v>
      </c>
      <c r="F882">
        <f t="shared" si="95"/>
        <v>509.93785714285713</v>
      </c>
      <c r="G882">
        <f t="shared" si="100"/>
        <v>516771.67857142811</v>
      </c>
      <c r="H882">
        <f t="shared" si="96"/>
        <v>7139.130000000001</v>
      </c>
      <c r="I882">
        <f t="shared" si="97"/>
        <v>509.63254857142812</v>
      </c>
    </row>
    <row r="883" spans="1:9" x14ac:dyDescent="0.25">
      <c r="A883">
        <v>871</v>
      </c>
      <c r="B883">
        <f t="shared" si="94"/>
        <v>71348.600000000006</v>
      </c>
      <c r="C883">
        <f t="shared" si="99"/>
        <v>-4185.3795428571402</v>
      </c>
      <c r="D883">
        <v>200</v>
      </c>
      <c r="E883">
        <f t="shared" si="98"/>
        <v>-309.63285714285718</v>
      </c>
      <c r="F883">
        <f t="shared" si="95"/>
        <v>509.63285714285718</v>
      </c>
      <c r="G883">
        <f t="shared" si="100"/>
        <v>516462.04571428528</v>
      </c>
      <c r="H883">
        <f t="shared" si="96"/>
        <v>7134.8600000000006</v>
      </c>
      <c r="I883">
        <f t="shared" si="97"/>
        <v>509.32718571428529</v>
      </c>
    </row>
    <row r="884" spans="1:9" x14ac:dyDescent="0.25">
      <c r="A884">
        <v>872</v>
      </c>
      <c r="B884">
        <f t="shared" si="94"/>
        <v>71305.8</v>
      </c>
      <c r="C884">
        <f t="shared" si="99"/>
        <v>-4188.472814285712</v>
      </c>
      <c r="D884">
        <v>200</v>
      </c>
      <c r="E884">
        <f t="shared" si="98"/>
        <v>-309.32714285714286</v>
      </c>
      <c r="F884">
        <f t="shared" si="95"/>
        <v>509.32714285714286</v>
      </c>
      <c r="G884">
        <f t="shared" si="100"/>
        <v>516152.71857142815</v>
      </c>
      <c r="H884">
        <f t="shared" si="96"/>
        <v>7130.5800000000008</v>
      </c>
      <c r="I884">
        <f t="shared" si="97"/>
        <v>509.02213857142812</v>
      </c>
    </row>
    <row r="885" spans="1:9" x14ac:dyDescent="0.25">
      <c r="A885">
        <v>873</v>
      </c>
      <c r="B885">
        <f t="shared" si="94"/>
        <v>71263.100000000006</v>
      </c>
      <c r="C885">
        <f t="shared" si="99"/>
        <v>-4191.5630357142836</v>
      </c>
      <c r="D885">
        <v>200</v>
      </c>
      <c r="E885">
        <f t="shared" si="98"/>
        <v>-309.02214285714291</v>
      </c>
      <c r="F885">
        <f t="shared" si="95"/>
        <v>509.02214285714291</v>
      </c>
      <c r="G885">
        <f t="shared" si="100"/>
        <v>515843.69642857101</v>
      </c>
      <c r="H885">
        <f t="shared" si="96"/>
        <v>7126.3100000000013</v>
      </c>
      <c r="I885">
        <f t="shared" si="97"/>
        <v>508.71738642857099</v>
      </c>
    </row>
    <row r="886" spans="1:9" x14ac:dyDescent="0.25">
      <c r="A886">
        <v>874</v>
      </c>
      <c r="B886">
        <f t="shared" si="94"/>
        <v>71220.399999999994</v>
      </c>
      <c r="C886">
        <f t="shared" si="99"/>
        <v>-4194.6502071428549</v>
      </c>
      <c r="D886">
        <v>200</v>
      </c>
      <c r="E886">
        <f t="shared" si="98"/>
        <v>-308.71714285714279</v>
      </c>
      <c r="F886">
        <f t="shared" si="95"/>
        <v>508.71714285714279</v>
      </c>
      <c r="G886">
        <f t="shared" si="100"/>
        <v>515534.97928571387</v>
      </c>
      <c r="H886">
        <f t="shared" si="96"/>
        <v>7122.04</v>
      </c>
      <c r="I886">
        <f t="shared" si="97"/>
        <v>508.41293928571389</v>
      </c>
    </row>
    <row r="887" spans="1:9" x14ac:dyDescent="0.25">
      <c r="A887">
        <v>875</v>
      </c>
      <c r="B887">
        <f t="shared" si="94"/>
        <v>71177.8</v>
      </c>
      <c r="C887">
        <f t="shared" si="99"/>
        <v>-4197.7343357142836</v>
      </c>
      <c r="D887">
        <v>200</v>
      </c>
      <c r="E887">
        <f t="shared" si="98"/>
        <v>-308.41285714285715</v>
      </c>
      <c r="F887">
        <f t="shared" si="95"/>
        <v>508.41285714285715</v>
      </c>
      <c r="G887">
        <f t="shared" si="100"/>
        <v>515226.56642857101</v>
      </c>
      <c r="H887">
        <f t="shared" si="96"/>
        <v>7117.7800000000007</v>
      </c>
      <c r="I887">
        <f t="shared" si="97"/>
        <v>508.10878642857097</v>
      </c>
    </row>
    <row r="888" spans="1:9" x14ac:dyDescent="0.25">
      <c r="A888">
        <v>876</v>
      </c>
      <c r="B888">
        <f t="shared" si="94"/>
        <v>71135.199999999997</v>
      </c>
      <c r="C888">
        <f t="shared" si="99"/>
        <v>-4200.8154214285696</v>
      </c>
      <c r="D888">
        <v>200</v>
      </c>
      <c r="E888">
        <f t="shared" si="98"/>
        <v>-308.10857142857139</v>
      </c>
      <c r="F888">
        <f t="shared" si="95"/>
        <v>508.10857142857139</v>
      </c>
      <c r="G888">
        <f t="shared" si="100"/>
        <v>514918.45785714244</v>
      </c>
      <c r="H888">
        <f t="shared" si="96"/>
        <v>7113.52</v>
      </c>
      <c r="I888">
        <f t="shared" si="97"/>
        <v>507.80493785714242</v>
      </c>
    </row>
    <row r="889" spans="1:9" x14ac:dyDescent="0.25">
      <c r="A889">
        <v>877</v>
      </c>
      <c r="B889">
        <f t="shared" si="94"/>
        <v>71092.7</v>
      </c>
      <c r="C889">
        <f t="shared" si="99"/>
        <v>-4203.8934714285697</v>
      </c>
      <c r="D889">
        <v>200</v>
      </c>
      <c r="E889">
        <f t="shared" si="98"/>
        <v>-307.80499999999995</v>
      </c>
      <c r="F889">
        <f t="shared" si="95"/>
        <v>507.80499999999995</v>
      </c>
      <c r="G889">
        <f t="shared" si="100"/>
        <v>514610.65285714244</v>
      </c>
      <c r="H889">
        <f t="shared" si="96"/>
        <v>7109.27</v>
      </c>
      <c r="I889">
        <f t="shared" si="97"/>
        <v>507.5013828571424</v>
      </c>
    </row>
    <row r="890" spans="1:9" x14ac:dyDescent="0.25">
      <c r="A890">
        <v>878</v>
      </c>
      <c r="B890">
        <f t="shared" si="94"/>
        <v>71050.2</v>
      </c>
      <c r="C890">
        <f t="shared" si="99"/>
        <v>-4206.9684857142838</v>
      </c>
      <c r="D890">
        <v>200</v>
      </c>
      <c r="E890">
        <f t="shared" si="98"/>
        <v>-307.50142857142856</v>
      </c>
      <c r="F890">
        <f t="shared" si="95"/>
        <v>507.50142857142856</v>
      </c>
      <c r="G890">
        <f t="shared" si="100"/>
        <v>514303.15142857103</v>
      </c>
      <c r="H890">
        <f t="shared" si="96"/>
        <v>7105.02</v>
      </c>
      <c r="I890">
        <f t="shared" si="97"/>
        <v>507.198131428571</v>
      </c>
    </row>
    <row r="891" spans="1:9" x14ac:dyDescent="0.25">
      <c r="A891">
        <v>879</v>
      </c>
      <c r="B891">
        <f t="shared" si="94"/>
        <v>71007.7</v>
      </c>
      <c r="C891">
        <f t="shared" si="99"/>
        <v>-4210.040464285712</v>
      </c>
      <c r="D891">
        <v>200</v>
      </c>
      <c r="E891">
        <f t="shared" si="98"/>
        <v>-307.19785714285712</v>
      </c>
      <c r="F891">
        <f t="shared" si="95"/>
        <v>507.19785714285712</v>
      </c>
      <c r="G891">
        <f t="shared" si="100"/>
        <v>513995.9535714282</v>
      </c>
      <c r="H891">
        <f t="shared" si="96"/>
        <v>7100.77</v>
      </c>
      <c r="I891">
        <f t="shared" si="97"/>
        <v>506.89518357142816</v>
      </c>
    </row>
    <row r="892" spans="1:9" x14ac:dyDescent="0.25">
      <c r="A892">
        <v>880</v>
      </c>
      <c r="B892">
        <f t="shared" si="94"/>
        <v>70965.3</v>
      </c>
      <c r="C892">
        <f t="shared" si="99"/>
        <v>-4213.1094142857119</v>
      </c>
      <c r="D892">
        <v>200</v>
      </c>
      <c r="E892">
        <f t="shared" si="98"/>
        <v>-306.89499999999998</v>
      </c>
      <c r="F892">
        <f t="shared" si="95"/>
        <v>506.89499999999998</v>
      </c>
      <c r="G892">
        <f t="shared" si="100"/>
        <v>513689.05857142818</v>
      </c>
      <c r="H892">
        <f t="shared" si="96"/>
        <v>7096.5300000000007</v>
      </c>
      <c r="I892">
        <f t="shared" si="97"/>
        <v>506.59252857142815</v>
      </c>
    </row>
    <row r="893" spans="1:9" x14ac:dyDescent="0.25">
      <c r="A893">
        <v>881</v>
      </c>
      <c r="B893">
        <f t="shared" si="94"/>
        <v>70923</v>
      </c>
      <c r="C893">
        <f t="shared" si="99"/>
        <v>-4216.1753428571401</v>
      </c>
      <c r="D893">
        <v>200</v>
      </c>
      <c r="E893">
        <f t="shared" si="98"/>
        <v>-306.5928571428571</v>
      </c>
      <c r="F893">
        <f t="shared" si="95"/>
        <v>506.5928571428571</v>
      </c>
      <c r="G893">
        <f t="shared" si="100"/>
        <v>513382.46571428532</v>
      </c>
      <c r="H893">
        <f t="shared" si="96"/>
        <v>7092.3</v>
      </c>
      <c r="I893">
        <f t="shared" si="97"/>
        <v>506.29016571428531</v>
      </c>
    </row>
    <row r="894" spans="1:9" x14ac:dyDescent="0.25">
      <c r="A894">
        <v>882</v>
      </c>
      <c r="B894">
        <f t="shared" ref="B894:B957" si="101">ROUND((G893*$K$12-H893)*$L$4,1)</f>
        <v>70880.600000000006</v>
      </c>
      <c r="C894">
        <f t="shared" si="99"/>
        <v>-4219.23824285714</v>
      </c>
      <c r="D894">
        <v>200</v>
      </c>
      <c r="E894">
        <f t="shared" si="98"/>
        <v>-306.29000000000002</v>
      </c>
      <c r="F894">
        <f t="shared" ref="F894:F957" si="102">B894*$J$12</f>
        <v>506.29</v>
      </c>
      <c r="G894">
        <f t="shared" si="100"/>
        <v>513076.17571428535</v>
      </c>
      <c r="H894">
        <f t="shared" ref="H894:H957" si="103">B894*$M$12</f>
        <v>7088.0600000000013</v>
      </c>
      <c r="I894">
        <f t="shared" ref="I894:I957" si="104">(G894-H894)/1000</f>
        <v>505.98811571428536</v>
      </c>
    </row>
    <row r="895" spans="1:9" x14ac:dyDescent="0.25">
      <c r="A895">
        <v>883</v>
      </c>
      <c r="B895">
        <f t="shared" si="101"/>
        <v>70838.3</v>
      </c>
      <c r="C895">
        <f t="shared" si="99"/>
        <v>-4222.2981214285683</v>
      </c>
      <c r="D895">
        <v>200</v>
      </c>
      <c r="E895">
        <f t="shared" si="98"/>
        <v>-305.98785714285714</v>
      </c>
      <c r="F895">
        <f t="shared" si="102"/>
        <v>505.98785714285714</v>
      </c>
      <c r="G895">
        <f t="shared" si="100"/>
        <v>512770.18785714247</v>
      </c>
      <c r="H895">
        <f t="shared" si="103"/>
        <v>7083.8300000000008</v>
      </c>
      <c r="I895">
        <f t="shared" si="104"/>
        <v>505.68635785714247</v>
      </c>
    </row>
    <row r="896" spans="1:9" x14ac:dyDescent="0.25">
      <c r="A896">
        <v>884</v>
      </c>
      <c r="B896">
        <f t="shared" si="101"/>
        <v>70796.100000000006</v>
      </c>
      <c r="C896">
        <f t="shared" si="99"/>
        <v>-4225.3549857142825</v>
      </c>
      <c r="D896">
        <v>200</v>
      </c>
      <c r="E896">
        <f t="shared" si="98"/>
        <v>-305.68642857142862</v>
      </c>
      <c r="F896">
        <f t="shared" si="102"/>
        <v>505.68642857142862</v>
      </c>
      <c r="G896">
        <f t="shared" si="100"/>
        <v>512464.50142857106</v>
      </c>
      <c r="H896">
        <f t="shared" si="103"/>
        <v>7079.6100000000006</v>
      </c>
      <c r="I896">
        <f t="shared" si="104"/>
        <v>505.38489142857105</v>
      </c>
    </row>
    <row r="897" spans="1:9" x14ac:dyDescent="0.25">
      <c r="A897">
        <v>885</v>
      </c>
      <c r="B897">
        <f t="shared" si="101"/>
        <v>70753.899999999994</v>
      </c>
      <c r="C897">
        <f t="shared" si="99"/>
        <v>-4228.4088357142828</v>
      </c>
      <c r="D897">
        <v>200</v>
      </c>
      <c r="E897">
        <f t="shared" si="98"/>
        <v>-305.38499999999993</v>
      </c>
      <c r="F897">
        <f t="shared" si="102"/>
        <v>505.38499999999993</v>
      </c>
      <c r="G897">
        <f t="shared" si="100"/>
        <v>512159.11642857105</v>
      </c>
      <c r="H897">
        <f t="shared" si="103"/>
        <v>7075.3899999999994</v>
      </c>
      <c r="I897">
        <f t="shared" si="104"/>
        <v>505.08372642857103</v>
      </c>
    </row>
    <row r="898" spans="1:9" x14ac:dyDescent="0.25">
      <c r="A898">
        <v>886</v>
      </c>
      <c r="B898">
        <f t="shared" si="101"/>
        <v>70711.7</v>
      </c>
      <c r="C898">
        <f t="shared" si="99"/>
        <v>-4231.4596714285681</v>
      </c>
      <c r="D898">
        <v>200</v>
      </c>
      <c r="E898">
        <f t="shared" si="98"/>
        <v>-305.08357142857142</v>
      </c>
      <c r="F898">
        <f t="shared" si="102"/>
        <v>505.08357142857142</v>
      </c>
      <c r="G898">
        <f t="shared" si="100"/>
        <v>511854.03285714251</v>
      </c>
      <c r="H898">
        <f t="shared" si="103"/>
        <v>7071.17</v>
      </c>
      <c r="I898">
        <f t="shared" si="104"/>
        <v>504.7828628571425</v>
      </c>
    </row>
    <row r="899" spans="1:9" x14ac:dyDescent="0.25">
      <c r="A899">
        <v>887</v>
      </c>
      <c r="B899">
        <f t="shared" si="101"/>
        <v>70669.600000000006</v>
      </c>
      <c r="C899">
        <f t="shared" si="99"/>
        <v>-4234.507499999997</v>
      </c>
      <c r="D899">
        <v>200</v>
      </c>
      <c r="E899">
        <f t="shared" si="98"/>
        <v>-304.78285714285715</v>
      </c>
      <c r="F899">
        <f t="shared" si="102"/>
        <v>504.78285714285715</v>
      </c>
      <c r="G899">
        <f t="shared" si="100"/>
        <v>511549.24999999965</v>
      </c>
      <c r="H899">
        <f t="shared" si="103"/>
        <v>7066.9600000000009</v>
      </c>
      <c r="I899">
        <f t="shared" si="104"/>
        <v>504.48228999999964</v>
      </c>
    </row>
    <row r="900" spans="1:9" x14ac:dyDescent="0.25">
      <c r="A900">
        <v>888</v>
      </c>
      <c r="B900">
        <f t="shared" si="101"/>
        <v>70627.5</v>
      </c>
      <c r="C900">
        <f t="shared" si="99"/>
        <v>-4237.5523214285686</v>
      </c>
      <c r="D900">
        <v>200</v>
      </c>
      <c r="E900">
        <f t="shared" si="98"/>
        <v>-304.48214285714283</v>
      </c>
      <c r="F900">
        <f t="shared" si="102"/>
        <v>504.48214285714283</v>
      </c>
      <c r="G900">
        <f t="shared" si="100"/>
        <v>511244.76785714249</v>
      </c>
      <c r="H900">
        <f t="shared" si="103"/>
        <v>7062.75</v>
      </c>
      <c r="I900">
        <f t="shared" si="104"/>
        <v>504.18201785714251</v>
      </c>
    </row>
    <row r="901" spans="1:9" x14ac:dyDescent="0.25">
      <c r="A901">
        <v>889</v>
      </c>
      <c r="B901">
        <f t="shared" si="101"/>
        <v>70585.5</v>
      </c>
      <c r="C901">
        <f t="shared" si="99"/>
        <v>-4240.5941428571396</v>
      </c>
      <c r="D901">
        <v>200</v>
      </c>
      <c r="E901">
        <f t="shared" si="98"/>
        <v>-304.18214285714282</v>
      </c>
      <c r="F901">
        <f t="shared" si="102"/>
        <v>504.18214285714282</v>
      </c>
      <c r="G901">
        <f t="shared" si="100"/>
        <v>510940.58571428532</v>
      </c>
      <c r="H901">
        <f t="shared" si="103"/>
        <v>7058.55</v>
      </c>
      <c r="I901">
        <f t="shared" si="104"/>
        <v>503.88203571428534</v>
      </c>
    </row>
    <row r="902" spans="1:9" x14ac:dyDescent="0.25">
      <c r="A902">
        <v>890</v>
      </c>
      <c r="B902">
        <f t="shared" si="101"/>
        <v>70543.5</v>
      </c>
      <c r="C902">
        <f t="shared" si="99"/>
        <v>-4243.6329642857108</v>
      </c>
      <c r="D902">
        <v>200</v>
      </c>
      <c r="E902">
        <f t="shared" si="98"/>
        <v>-303.88214285714287</v>
      </c>
      <c r="F902">
        <f t="shared" si="102"/>
        <v>503.88214285714287</v>
      </c>
      <c r="G902">
        <f t="shared" si="100"/>
        <v>510636.7035714282</v>
      </c>
      <c r="H902">
        <f t="shared" si="103"/>
        <v>7054.35</v>
      </c>
      <c r="I902">
        <f t="shared" si="104"/>
        <v>503.5823535714282</v>
      </c>
    </row>
    <row r="903" spans="1:9" x14ac:dyDescent="0.25">
      <c r="A903">
        <v>891</v>
      </c>
      <c r="B903">
        <f t="shared" si="101"/>
        <v>70501.5</v>
      </c>
      <c r="C903">
        <f t="shared" si="99"/>
        <v>-4246.6687857142824</v>
      </c>
      <c r="D903">
        <v>200</v>
      </c>
      <c r="E903">
        <f t="shared" si="98"/>
        <v>-303.58214285714286</v>
      </c>
      <c r="F903">
        <f t="shared" si="102"/>
        <v>503.58214285714286</v>
      </c>
      <c r="G903">
        <f t="shared" si="100"/>
        <v>510333.12142857106</v>
      </c>
      <c r="H903">
        <f t="shared" si="103"/>
        <v>7050.1500000000005</v>
      </c>
      <c r="I903">
        <f t="shared" si="104"/>
        <v>503.28297142857105</v>
      </c>
    </row>
    <row r="904" spans="1:9" x14ac:dyDescent="0.25">
      <c r="A904">
        <v>892</v>
      </c>
      <c r="B904">
        <f t="shared" si="101"/>
        <v>70459.600000000006</v>
      </c>
      <c r="C904">
        <f t="shared" si="99"/>
        <v>-4249.701614285711</v>
      </c>
      <c r="D904">
        <v>200</v>
      </c>
      <c r="E904">
        <f t="shared" si="98"/>
        <v>-303.28285714285715</v>
      </c>
      <c r="F904">
        <f t="shared" si="102"/>
        <v>503.28285714285715</v>
      </c>
      <c r="G904">
        <f t="shared" si="100"/>
        <v>510029.8385714282</v>
      </c>
      <c r="H904">
        <f t="shared" si="103"/>
        <v>7045.9600000000009</v>
      </c>
      <c r="I904">
        <f t="shared" si="104"/>
        <v>502.98387857142819</v>
      </c>
    </row>
    <row r="905" spans="1:9" x14ac:dyDescent="0.25">
      <c r="A905">
        <v>893</v>
      </c>
      <c r="B905">
        <f t="shared" si="101"/>
        <v>70417.7</v>
      </c>
      <c r="C905">
        <f t="shared" si="99"/>
        <v>-4252.7314499999966</v>
      </c>
      <c r="D905">
        <v>200</v>
      </c>
      <c r="E905">
        <f t="shared" si="98"/>
        <v>-302.98357142857139</v>
      </c>
      <c r="F905">
        <f t="shared" si="102"/>
        <v>502.98357142857139</v>
      </c>
      <c r="G905">
        <f t="shared" si="100"/>
        <v>509726.85499999963</v>
      </c>
      <c r="H905">
        <f t="shared" si="103"/>
        <v>7041.77</v>
      </c>
      <c r="I905">
        <f t="shared" si="104"/>
        <v>502.68508499999962</v>
      </c>
    </row>
    <row r="906" spans="1:9" x14ac:dyDescent="0.25">
      <c r="A906">
        <v>894</v>
      </c>
      <c r="B906">
        <f t="shared" si="101"/>
        <v>70375.899999999994</v>
      </c>
      <c r="C906">
        <f t="shared" si="99"/>
        <v>-4255.7582999999968</v>
      </c>
      <c r="D906">
        <v>200</v>
      </c>
      <c r="E906">
        <f t="shared" si="98"/>
        <v>-302.68499999999995</v>
      </c>
      <c r="F906">
        <f t="shared" si="102"/>
        <v>502.68499999999995</v>
      </c>
      <c r="G906">
        <f t="shared" si="100"/>
        <v>509424.16999999963</v>
      </c>
      <c r="H906">
        <f t="shared" si="103"/>
        <v>7037.59</v>
      </c>
      <c r="I906">
        <f t="shared" si="104"/>
        <v>502.38657999999958</v>
      </c>
    </row>
    <row r="907" spans="1:9" x14ac:dyDescent="0.25">
      <c r="A907">
        <v>895</v>
      </c>
      <c r="B907">
        <f t="shared" si="101"/>
        <v>70334.100000000006</v>
      </c>
      <c r="C907">
        <f t="shared" si="99"/>
        <v>-4258.7821642857107</v>
      </c>
      <c r="D907">
        <v>200</v>
      </c>
      <c r="E907">
        <f t="shared" si="98"/>
        <v>-302.38642857142861</v>
      </c>
      <c r="F907">
        <f t="shared" si="102"/>
        <v>502.38642857142861</v>
      </c>
      <c r="G907">
        <f t="shared" si="100"/>
        <v>509121.78357142821</v>
      </c>
      <c r="H907">
        <f t="shared" si="103"/>
        <v>7033.4100000000008</v>
      </c>
      <c r="I907">
        <f t="shared" si="104"/>
        <v>502.08837357142824</v>
      </c>
    </row>
    <row r="908" spans="1:9" x14ac:dyDescent="0.25">
      <c r="A908">
        <v>896</v>
      </c>
      <c r="B908">
        <f t="shared" si="101"/>
        <v>70292.399999999994</v>
      </c>
      <c r="C908">
        <f t="shared" si="99"/>
        <v>-4261.8030499999968</v>
      </c>
      <c r="D908">
        <v>200</v>
      </c>
      <c r="E908">
        <f t="shared" si="98"/>
        <v>-302.08857142857136</v>
      </c>
      <c r="F908">
        <f t="shared" si="102"/>
        <v>502.08857142857136</v>
      </c>
      <c r="G908">
        <f t="shared" si="100"/>
        <v>508819.69499999966</v>
      </c>
      <c r="H908">
        <f t="shared" si="103"/>
        <v>7029.24</v>
      </c>
      <c r="I908">
        <f t="shared" si="104"/>
        <v>501.79045499999967</v>
      </c>
    </row>
    <row r="909" spans="1:9" x14ac:dyDescent="0.25">
      <c r="A909">
        <v>897</v>
      </c>
      <c r="B909">
        <f t="shared" si="101"/>
        <v>70250.7</v>
      </c>
      <c r="C909">
        <f t="shared" si="99"/>
        <v>-4264.8209571428542</v>
      </c>
      <c r="D909">
        <v>200</v>
      </c>
      <c r="E909">
        <f t="shared" si="98"/>
        <v>-301.79071428571427</v>
      </c>
      <c r="F909">
        <f t="shared" si="102"/>
        <v>501.79071428571427</v>
      </c>
      <c r="G909">
        <f t="shared" si="100"/>
        <v>508517.90428571397</v>
      </c>
      <c r="H909">
        <f t="shared" si="103"/>
        <v>7025.07</v>
      </c>
      <c r="I909">
        <f t="shared" si="104"/>
        <v>501.49283428571397</v>
      </c>
    </row>
    <row r="910" spans="1:9" x14ac:dyDescent="0.25">
      <c r="A910">
        <v>898</v>
      </c>
      <c r="B910">
        <f t="shared" si="101"/>
        <v>70209</v>
      </c>
      <c r="C910">
        <f t="shared" si="99"/>
        <v>-4267.835885714283</v>
      </c>
      <c r="D910">
        <v>200</v>
      </c>
      <c r="E910">
        <f t="shared" ref="E910:E973" si="105">D910-F910</f>
        <v>-301.49285714285713</v>
      </c>
      <c r="F910">
        <f t="shared" si="102"/>
        <v>501.49285714285713</v>
      </c>
      <c r="G910">
        <f t="shared" si="100"/>
        <v>508216.4114285711</v>
      </c>
      <c r="H910">
        <f t="shared" si="103"/>
        <v>7020.9000000000005</v>
      </c>
      <c r="I910">
        <f t="shared" si="104"/>
        <v>501.19551142857108</v>
      </c>
    </row>
    <row r="911" spans="1:9" x14ac:dyDescent="0.25">
      <c r="A911">
        <v>899</v>
      </c>
      <c r="B911">
        <f t="shared" si="101"/>
        <v>70167.399999999994</v>
      </c>
      <c r="C911">
        <f t="shared" ref="C911:C974" si="106">C910+E911*N$12</f>
        <v>-4270.8478428571398</v>
      </c>
      <c r="D911">
        <v>200</v>
      </c>
      <c r="E911">
        <f t="shared" si="105"/>
        <v>-301.19571428571425</v>
      </c>
      <c r="F911">
        <f t="shared" si="102"/>
        <v>501.19571428571425</v>
      </c>
      <c r="G911">
        <f t="shared" si="100"/>
        <v>507915.21571428538</v>
      </c>
      <c r="H911">
        <f t="shared" si="103"/>
        <v>7016.74</v>
      </c>
      <c r="I911">
        <f t="shared" si="104"/>
        <v>500.89847571428538</v>
      </c>
    </row>
    <row r="912" spans="1:9" x14ac:dyDescent="0.25">
      <c r="A912">
        <v>900</v>
      </c>
      <c r="B912">
        <f t="shared" si="101"/>
        <v>70125.8</v>
      </c>
      <c r="C912">
        <f t="shared" si="106"/>
        <v>-4273.8568285714255</v>
      </c>
      <c r="D912">
        <v>200</v>
      </c>
      <c r="E912">
        <f t="shared" si="105"/>
        <v>-300.89857142857142</v>
      </c>
      <c r="F912">
        <f t="shared" si="102"/>
        <v>500.89857142857142</v>
      </c>
      <c r="G912">
        <f t="shared" ref="G912:G975" si="107">G911+(D912-F912)</f>
        <v>507614.31714285683</v>
      </c>
      <c r="H912">
        <f t="shared" si="103"/>
        <v>7012.5800000000008</v>
      </c>
      <c r="I912">
        <f t="shared" si="104"/>
        <v>500.60173714285679</v>
      </c>
    </row>
    <row r="913" spans="1:9" x14ac:dyDescent="0.25">
      <c r="A913">
        <v>901</v>
      </c>
      <c r="B913">
        <f t="shared" si="101"/>
        <v>70084.2</v>
      </c>
      <c r="C913">
        <f t="shared" si="106"/>
        <v>-4276.8628428571401</v>
      </c>
      <c r="D913">
        <v>200</v>
      </c>
      <c r="E913">
        <f t="shared" si="105"/>
        <v>-300.60142857142853</v>
      </c>
      <c r="F913">
        <f t="shared" si="102"/>
        <v>500.60142857142853</v>
      </c>
      <c r="G913">
        <f t="shared" si="107"/>
        <v>507313.71571428538</v>
      </c>
      <c r="H913">
        <f t="shared" si="103"/>
        <v>7008.42</v>
      </c>
      <c r="I913">
        <f t="shared" si="104"/>
        <v>500.30529571428542</v>
      </c>
    </row>
    <row r="914" spans="1:9" x14ac:dyDescent="0.25">
      <c r="A914">
        <v>902</v>
      </c>
      <c r="B914">
        <f t="shared" si="101"/>
        <v>70042.7</v>
      </c>
      <c r="C914">
        <f t="shared" si="106"/>
        <v>-4279.8658928571404</v>
      </c>
      <c r="D914">
        <v>200</v>
      </c>
      <c r="E914">
        <f t="shared" si="105"/>
        <v>-300.30499999999995</v>
      </c>
      <c r="F914">
        <f t="shared" si="102"/>
        <v>500.30499999999995</v>
      </c>
      <c r="G914">
        <f t="shared" si="107"/>
        <v>507013.41071428539</v>
      </c>
      <c r="H914">
        <f t="shared" si="103"/>
        <v>7004.27</v>
      </c>
      <c r="I914">
        <f t="shared" si="104"/>
        <v>500.00914071428537</v>
      </c>
    </row>
    <row r="915" spans="1:9" x14ac:dyDescent="0.25">
      <c r="A915">
        <v>903</v>
      </c>
      <c r="B915">
        <f t="shared" si="101"/>
        <v>70001.3</v>
      </c>
      <c r="C915">
        <f t="shared" si="106"/>
        <v>-4282.8659857142829</v>
      </c>
      <c r="D915">
        <v>200</v>
      </c>
      <c r="E915">
        <f t="shared" si="105"/>
        <v>-300.00928571428574</v>
      </c>
      <c r="F915">
        <f t="shared" si="102"/>
        <v>500.00928571428574</v>
      </c>
      <c r="G915">
        <f t="shared" si="107"/>
        <v>506713.40142857109</v>
      </c>
      <c r="H915">
        <f t="shared" si="103"/>
        <v>7000.130000000001</v>
      </c>
      <c r="I915">
        <f t="shared" si="104"/>
        <v>499.71327142857109</v>
      </c>
    </row>
    <row r="916" spans="1:9" x14ac:dyDescent="0.25">
      <c r="A916">
        <v>904</v>
      </c>
      <c r="B916">
        <f t="shared" si="101"/>
        <v>69959.899999999994</v>
      </c>
      <c r="C916">
        <f t="shared" si="106"/>
        <v>-4285.8631214285688</v>
      </c>
      <c r="D916">
        <v>200</v>
      </c>
      <c r="E916">
        <f t="shared" si="105"/>
        <v>-299.71357142857136</v>
      </c>
      <c r="F916">
        <f t="shared" si="102"/>
        <v>499.71357142857136</v>
      </c>
      <c r="G916">
        <f t="shared" si="107"/>
        <v>506413.68785714253</v>
      </c>
      <c r="H916">
        <f t="shared" si="103"/>
        <v>6995.99</v>
      </c>
      <c r="I916">
        <f t="shared" si="104"/>
        <v>499.41769785714257</v>
      </c>
    </row>
    <row r="917" spans="1:9" x14ac:dyDescent="0.25">
      <c r="A917">
        <v>905</v>
      </c>
      <c r="B917">
        <f t="shared" si="101"/>
        <v>69918.5</v>
      </c>
      <c r="C917">
        <f t="shared" si="106"/>
        <v>-4288.8572999999969</v>
      </c>
      <c r="D917">
        <v>200</v>
      </c>
      <c r="E917">
        <f t="shared" si="105"/>
        <v>-299.41785714285714</v>
      </c>
      <c r="F917">
        <f t="shared" si="102"/>
        <v>499.41785714285714</v>
      </c>
      <c r="G917">
        <f t="shared" si="107"/>
        <v>506114.26999999967</v>
      </c>
      <c r="H917">
        <f t="shared" si="103"/>
        <v>6991.85</v>
      </c>
      <c r="I917">
        <f t="shared" si="104"/>
        <v>499.12241999999969</v>
      </c>
    </row>
    <row r="918" spans="1:9" x14ac:dyDescent="0.25">
      <c r="A918">
        <v>906</v>
      </c>
      <c r="B918">
        <f t="shared" si="101"/>
        <v>69877.100000000006</v>
      </c>
      <c r="C918">
        <f t="shared" si="106"/>
        <v>-4291.8485214285683</v>
      </c>
      <c r="D918">
        <v>200</v>
      </c>
      <c r="E918">
        <f t="shared" si="105"/>
        <v>-299.12214285714288</v>
      </c>
      <c r="F918">
        <f t="shared" si="102"/>
        <v>499.12214285714288</v>
      </c>
      <c r="G918">
        <f t="shared" si="107"/>
        <v>505815.14785714255</v>
      </c>
      <c r="H918">
        <f t="shared" si="103"/>
        <v>6987.7100000000009</v>
      </c>
      <c r="I918">
        <f t="shared" si="104"/>
        <v>498.82743785714251</v>
      </c>
    </row>
    <row r="919" spans="1:9" x14ac:dyDescent="0.25">
      <c r="A919">
        <v>907</v>
      </c>
      <c r="B919">
        <f t="shared" si="101"/>
        <v>69835.8</v>
      </c>
      <c r="C919">
        <f t="shared" si="106"/>
        <v>-4294.8367928571397</v>
      </c>
      <c r="D919">
        <v>200</v>
      </c>
      <c r="E919">
        <f t="shared" si="105"/>
        <v>-298.82714285714286</v>
      </c>
      <c r="F919">
        <f t="shared" si="102"/>
        <v>498.82714285714286</v>
      </c>
      <c r="G919">
        <f t="shared" si="107"/>
        <v>505516.32071428542</v>
      </c>
      <c r="H919">
        <f t="shared" si="103"/>
        <v>6983.5800000000008</v>
      </c>
      <c r="I919">
        <f t="shared" si="104"/>
        <v>498.53274071428541</v>
      </c>
    </row>
    <row r="920" spans="1:9" x14ac:dyDescent="0.25">
      <c r="A920">
        <v>908</v>
      </c>
      <c r="B920">
        <f t="shared" si="101"/>
        <v>69794.600000000006</v>
      </c>
      <c r="C920">
        <f t="shared" si="106"/>
        <v>-4297.8221214285686</v>
      </c>
      <c r="D920">
        <v>200</v>
      </c>
      <c r="E920">
        <f t="shared" si="105"/>
        <v>-298.53285714285715</v>
      </c>
      <c r="F920">
        <f t="shared" si="102"/>
        <v>498.53285714285715</v>
      </c>
      <c r="G920">
        <f t="shared" si="107"/>
        <v>505217.78785714257</v>
      </c>
      <c r="H920">
        <f t="shared" si="103"/>
        <v>6979.4600000000009</v>
      </c>
      <c r="I920">
        <f t="shared" si="104"/>
        <v>498.23832785714256</v>
      </c>
    </row>
    <row r="921" spans="1:9" x14ac:dyDescent="0.25">
      <c r="A921">
        <v>909</v>
      </c>
      <c r="B921">
        <f t="shared" si="101"/>
        <v>69753.399999999994</v>
      </c>
      <c r="C921">
        <f t="shared" si="106"/>
        <v>-4300.8045071428542</v>
      </c>
      <c r="D921">
        <v>200</v>
      </c>
      <c r="E921">
        <f t="shared" si="105"/>
        <v>-298.23857142857139</v>
      </c>
      <c r="F921">
        <f t="shared" si="102"/>
        <v>498.23857142857139</v>
      </c>
      <c r="G921">
        <f t="shared" si="107"/>
        <v>504919.54928571399</v>
      </c>
      <c r="H921">
        <f t="shared" si="103"/>
        <v>6975.34</v>
      </c>
      <c r="I921">
        <f t="shared" si="104"/>
        <v>497.94420928571395</v>
      </c>
    </row>
    <row r="922" spans="1:9" x14ac:dyDescent="0.25">
      <c r="A922">
        <v>910</v>
      </c>
      <c r="B922">
        <f t="shared" si="101"/>
        <v>69712.2</v>
      </c>
      <c r="C922">
        <f t="shared" si="106"/>
        <v>-4303.7839499999973</v>
      </c>
      <c r="D922">
        <v>200</v>
      </c>
      <c r="E922">
        <f t="shared" si="105"/>
        <v>-297.94428571428568</v>
      </c>
      <c r="F922">
        <f t="shared" si="102"/>
        <v>497.94428571428568</v>
      </c>
      <c r="G922">
        <f t="shared" si="107"/>
        <v>504621.60499999969</v>
      </c>
      <c r="H922">
        <f t="shared" si="103"/>
        <v>6971.22</v>
      </c>
      <c r="I922">
        <f t="shared" si="104"/>
        <v>497.65038499999974</v>
      </c>
    </row>
    <row r="923" spans="1:9" x14ac:dyDescent="0.25">
      <c r="A923">
        <v>911</v>
      </c>
      <c r="B923">
        <f t="shared" si="101"/>
        <v>69671.100000000006</v>
      </c>
      <c r="C923">
        <f t="shared" si="106"/>
        <v>-4306.7604571428546</v>
      </c>
      <c r="D923">
        <v>200</v>
      </c>
      <c r="E923">
        <f t="shared" si="105"/>
        <v>-297.65071428571429</v>
      </c>
      <c r="F923">
        <f t="shared" si="102"/>
        <v>497.65071428571429</v>
      </c>
      <c r="G923">
        <f t="shared" si="107"/>
        <v>504323.95428571396</v>
      </c>
      <c r="H923">
        <f t="shared" si="103"/>
        <v>6967.1100000000006</v>
      </c>
      <c r="I923">
        <f t="shared" si="104"/>
        <v>497.35684428571398</v>
      </c>
    </row>
    <row r="924" spans="1:9" x14ac:dyDescent="0.25">
      <c r="A924">
        <v>912</v>
      </c>
      <c r="B924">
        <f t="shared" si="101"/>
        <v>69630</v>
      </c>
      <c r="C924">
        <f t="shared" si="106"/>
        <v>-4309.7340285714263</v>
      </c>
      <c r="D924">
        <v>200</v>
      </c>
      <c r="E924">
        <f t="shared" si="105"/>
        <v>-297.35714285714283</v>
      </c>
      <c r="F924">
        <f t="shared" si="102"/>
        <v>497.35714285714283</v>
      </c>
      <c r="G924">
        <f t="shared" si="107"/>
        <v>504026.5971428568</v>
      </c>
      <c r="H924">
        <f t="shared" si="103"/>
        <v>6963</v>
      </c>
      <c r="I924">
        <f t="shared" si="104"/>
        <v>497.06359714285679</v>
      </c>
    </row>
    <row r="925" spans="1:9" x14ac:dyDescent="0.25">
      <c r="A925">
        <v>913</v>
      </c>
      <c r="B925">
        <f t="shared" si="101"/>
        <v>69588.899999999994</v>
      </c>
      <c r="C925">
        <f t="shared" si="106"/>
        <v>-4312.7046642857122</v>
      </c>
      <c r="D925">
        <v>200</v>
      </c>
      <c r="E925">
        <f t="shared" si="105"/>
        <v>-297.06357142857138</v>
      </c>
      <c r="F925">
        <f t="shared" si="102"/>
        <v>497.06357142857138</v>
      </c>
      <c r="G925">
        <f t="shared" si="107"/>
        <v>503729.53357142821</v>
      </c>
      <c r="H925">
        <f t="shared" si="103"/>
        <v>6958.8899999999994</v>
      </c>
      <c r="I925">
        <f t="shared" si="104"/>
        <v>496.7706435714282</v>
      </c>
    </row>
    <row r="926" spans="1:9" x14ac:dyDescent="0.25">
      <c r="A926">
        <v>914</v>
      </c>
      <c r="B926">
        <f t="shared" si="101"/>
        <v>69547.899999999994</v>
      </c>
      <c r="C926">
        <f t="shared" si="106"/>
        <v>-4315.672371428569</v>
      </c>
      <c r="D926">
        <v>200</v>
      </c>
      <c r="E926">
        <f t="shared" si="105"/>
        <v>-296.77071428571423</v>
      </c>
      <c r="F926">
        <f t="shared" si="102"/>
        <v>496.77071428571423</v>
      </c>
      <c r="G926">
        <f t="shared" si="107"/>
        <v>503432.76285714249</v>
      </c>
      <c r="H926">
        <f t="shared" si="103"/>
        <v>6954.79</v>
      </c>
      <c r="I926">
        <f t="shared" si="104"/>
        <v>496.4779728571425</v>
      </c>
    </row>
    <row r="927" spans="1:9" x14ac:dyDescent="0.25">
      <c r="A927">
        <v>915</v>
      </c>
      <c r="B927">
        <f t="shared" si="101"/>
        <v>69506.899999999994</v>
      </c>
      <c r="C927">
        <f t="shared" si="106"/>
        <v>-4318.6371499999977</v>
      </c>
      <c r="D927">
        <v>200</v>
      </c>
      <c r="E927">
        <f t="shared" si="105"/>
        <v>-296.47785714285709</v>
      </c>
      <c r="F927">
        <f t="shared" si="102"/>
        <v>496.47785714285709</v>
      </c>
      <c r="G927">
        <f t="shared" si="107"/>
        <v>503136.28499999963</v>
      </c>
      <c r="H927">
        <f t="shared" si="103"/>
        <v>6950.69</v>
      </c>
      <c r="I927">
        <f t="shared" si="104"/>
        <v>496.18559499999964</v>
      </c>
    </row>
    <row r="928" spans="1:9" x14ac:dyDescent="0.25">
      <c r="A928">
        <v>916</v>
      </c>
      <c r="B928">
        <f t="shared" si="101"/>
        <v>69466</v>
      </c>
      <c r="C928">
        <f t="shared" si="106"/>
        <v>-4321.599007142855</v>
      </c>
      <c r="D928">
        <v>200</v>
      </c>
      <c r="E928">
        <f t="shared" si="105"/>
        <v>-296.18571428571425</v>
      </c>
      <c r="F928">
        <f t="shared" si="102"/>
        <v>496.18571428571425</v>
      </c>
      <c r="G928">
        <f t="shared" si="107"/>
        <v>502840.09928571392</v>
      </c>
      <c r="H928">
        <f t="shared" si="103"/>
        <v>6946.6</v>
      </c>
      <c r="I928">
        <f t="shared" si="104"/>
        <v>495.89349928571397</v>
      </c>
    </row>
    <row r="929" spans="1:9" x14ac:dyDescent="0.25">
      <c r="A929">
        <v>917</v>
      </c>
      <c r="B929">
        <f t="shared" si="101"/>
        <v>69425.100000000006</v>
      </c>
      <c r="C929">
        <f t="shared" si="106"/>
        <v>-4324.5579428571409</v>
      </c>
      <c r="D929">
        <v>200</v>
      </c>
      <c r="E929">
        <f t="shared" si="105"/>
        <v>-295.89357142857148</v>
      </c>
      <c r="F929">
        <f t="shared" si="102"/>
        <v>495.89357142857148</v>
      </c>
      <c r="G929">
        <f t="shared" si="107"/>
        <v>502544.20571428537</v>
      </c>
      <c r="H929">
        <f t="shared" si="103"/>
        <v>6942.5100000000011</v>
      </c>
      <c r="I929">
        <f t="shared" si="104"/>
        <v>495.60169571428537</v>
      </c>
    </row>
    <row r="930" spans="1:9" x14ac:dyDescent="0.25">
      <c r="A930">
        <v>918</v>
      </c>
      <c r="B930">
        <f t="shared" si="101"/>
        <v>69384.2</v>
      </c>
      <c r="C930">
        <f t="shared" si="106"/>
        <v>-4327.5139571428554</v>
      </c>
      <c r="D930">
        <v>200</v>
      </c>
      <c r="E930">
        <f t="shared" si="105"/>
        <v>-295.60142857142853</v>
      </c>
      <c r="F930">
        <f t="shared" si="102"/>
        <v>495.60142857142853</v>
      </c>
      <c r="G930">
        <f t="shared" si="107"/>
        <v>502248.60428571393</v>
      </c>
      <c r="H930">
        <f t="shared" si="103"/>
        <v>6938.42</v>
      </c>
      <c r="I930">
        <f t="shared" si="104"/>
        <v>495.31018428571394</v>
      </c>
    </row>
    <row r="931" spans="1:9" x14ac:dyDescent="0.25">
      <c r="A931">
        <v>919</v>
      </c>
      <c r="B931">
        <f t="shared" si="101"/>
        <v>69343.399999999994</v>
      </c>
      <c r="C931">
        <f t="shared" si="106"/>
        <v>-4330.4670571428551</v>
      </c>
      <c r="D931">
        <v>200</v>
      </c>
      <c r="E931">
        <f t="shared" si="105"/>
        <v>-295.30999999999995</v>
      </c>
      <c r="F931">
        <f t="shared" si="102"/>
        <v>495.30999999999995</v>
      </c>
      <c r="G931">
        <f t="shared" si="107"/>
        <v>501953.29428571393</v>
      </c>
      <c r="H931">
        <f t="shared" si="103"/>
        <v>6934.34</v>
      </c>
      <c r="I931">
        <f t="shared" si="104"/>
        <v>495.0189542857139</v>
      </c>
    </row>
    <row r="932" spans="1:9" x14ac:dyDescent="0.25">
      <c r="A932">
        <v>920</v>
      </c>
      <c r="B932">
        <f t="shared" si="101"/>
        <v>69302.7</v>
      </c>
      <c r="C932">
        <f t="shared" si="106"/>
        <v>-4333.4172499999977</v>
      </c>
      <c r="D932">
        <v>200</v>
      </c>
      <c r="E932">
        <f t="shared" si="105"/>
        <v>-295.01928571428567</v>
      </c>
      <c r="F932">
        <f t="shared" si="102"/>
        <v>495.01928571428567</v>
      </c>
      <c r="G932">
        <f t="shared" si="107"/>
        <v>501658.27499999962</v>
      </c>
      <c r="H932">
        <f t="shared" si="103"/>
        <v>6930.27</v>
      </c>
      <c r="I932">
        <f t="shared" si="104"/>
        <v>494.7280049999996</v>
      </c>
    </row>
    <row r="933" spans="1:9" x14ac:dyDescent="0.25">
      <c r="A933">
        <v>921</v>
      </c>
      <c r="B933">
        <f t="shared" si="101"/>
        <v>69261.899999999994</v>
      </c>
      <c r="C933">
        <f t="shared" si="106"/>
        <v>-4336.3645285714265</v>
      </c>
      <c r="D933">
        <v>200</v>
      </c>
      <c r="E933">
        <f t="shared" si="105"/>
        <v>-294.72785714285709</v>
      </c>
      <c r="F933">
        <f t="shared" si="102"/>
        <v>494.72785714285709</v>
      </c>
      <c r="G933">
        <f t="shared" si="107"/>
        <v>501363.54714285675</v>
      </c>
      <c r="H933">
        <f t="shared" si="103"/>
        <v>6926.19</v>
      </c>
      <c r="I933">
        <f t="shared" si="104"/>
        <v>494.43735714285674</v>
      </c>
    </row>
    <row r="934" spans="1:9" x14ac:dyDescent="0.25">
      <c r="A934">
        <v>922</v>
      </c>
      <c r="B934">
        <f t="shared" si="101"/>
        <v>69221.2</v>
      </c>
      <c r="C934">
        <f t="shared" si="106"/>
        <v>-4339.3088999999982</v>
      </c>
      <c r="D934">
        <v>200</v>
      </c>
      <c r="E934">
        <f t="shared" si="105"/>
        <v>-294.43714285714282</v>
      </c>
      <c r="F934">
        <f t="shared" si="102"/>
        <v>494.43714285714282</v>
      </c>
      <c r="G934">
        <f t="shared" si="107"/>
        <v>501069.10999999964</v>
      </c>
      <c r="H934">
        <f t="shared" si="103"/>
        <v>6922.12</v>
      </c>
      <c r="I934">
        <f t="shared" si="104"/>
        <v>494.14698999999962</v>
      </c>
    </row>
    <row r="935" spans="1:9" x14ac:dyDescent="0.25">
      <c r="A935">
        <v>923</v>
      </c>
      <c r="B935">
        <f t="shared" si="101"/>
        <v>69180.600000000006</v>
      </c>
      <c r="C935">
        <f t="shared" si="106"/>
        <v>-4342.2503714285695</v>
      </c>
      <c r="D935">
        <v>200</v>
      </c>
      <c r="E935">
        <f t="shared" si="105"/>
        <v>-294.14714285714291</v>
      </c>
      <c r="F935">
        <f t="shared" si="102"/>
        <v>494.14714285714291</v>
      </c>
      <c r="G935">
        <f t="shared" si="107"/>
        <v>500774.9628571425</v>
      </c>
      <c r="H935">
        <f t="shared" si="103"/>
        <v>6918.0600000000013</v>
      </c>
      <c r="I935">
        <f t="shared" si="104"/>
        <v>493.85690285714247</v>
      </c>
    </row>
    <row r="936" spans="1:9" x14ac:dyDescent="0.25">
      <c r="A936">
        <v>924</v>
      </c>
      <c r="B936">
        <f t="shared" si="101"/>
        <v>69140</v>
      </c>
      <c r="C936">
        <f t="shared" si="106"/>
        <v>-4345.1889428571412</v>
      </c>
      <c r="D936">
        <v>200</v>
      </c>
      <c r="E936">
        <f t="shared" si="105"/>
        <v>-293.85714285714283</v>
      </c>
      <c r="F936">
        <f t="shared" si="102"/>
        <v>493.85714285714283</v>
      </c>
      <c r="G936">
        <f t="shared" si="107"/>
        <v>500481.10571428534</v>
      </c>
      <c r="H936">
        <f t="shared" si="103"/>
        <v>6914</v>
      </c>
      <c r="I936">
        <f t="shared" si="104"/>
        <v>493.56710571428533</v>
      </c>
    </row>
    <row r="937" spans="1:9" x14ac:dyDescent="0.25">
      <c r="A937">
        <v>925</v>
      </c>
      <c r="B937">
        <f t="shared" si="101"/>
        <v>69099.399999999994</v>
      </c>
      <c r="C937">
        <f t="shared" si="106"/>
        <v>-4348.1246142857126</v>
      </c>
      <c r="D937">
        <v>200</v>
      </c>
      <c r="E937">
        <f t="shared" si="105"/>
        <v>-293.56714285714281</v>
      </c>
      <c r="F937">
        <f t="shared" si="102"/>
        <v>493.56714285714281</v>
      </c>
      <c r="G937">
        <f t="shared" si="107"/>
        <v>500187.53857142822</v>
      </c>
      <c r="H937">
        <f t="shared" si="103"/>
        <v>6909.94</v>
      </c>
      <c r="I937">
        <f t="shared" si="104"/>
        <v>493.2775985714282</v>
      </c>
    </row>
    <row r="938" spans="1:9" x14ac:dyDescent="0.25">
      <c r="A938">
        <v>926</v>
      </c>
      <c r="B938">
        <f t="shared" si="101"/>
        <v>69058.899999999994</v>
      </c>
      <c r="C938">
        <f t="shared" si="106"/>
        <v>-4351.0573928571412</v>
      </c>
      <c r="D938">
        <v>200</v>
      </c>
      <c r="E938">
        <f t="shared" si="105"/>
        <v>-293.2778571428571</v>
      </c>
      <c r="F938">
        <f t="shared" si="102"/>
        <v>493.2778571428571</v>
      </c>
      <c r="G938">
        <f t="shared" si="107"/>
        <v>499894.26071428537</v>
      </c>
      <c r="H938">
        <f t="shared" si="103"/>
        <v>6905.8899999999994</v>
      </c>
      <c r="I938">
        <f t="shared" si="104"/>
        <v>492.98837071428534</v>
      </c>
    </row>
    <row r="939" spans="1:9" x14ac:dyDescent="0.25">
      <c r="A939">
        <v>927</v>
      </c>
      <c r="B939">
        <f t="shared" si="101"/>
        <v>69018.399999999994</v>
      </c>
      <c r="C939">
        <f t="shared" si="106"/>
        <v>-4353.9872785714269</v>
      </c>
      <c r="D939">
        <v>200</v>
      </c>
      <c r="E939">
        <f t="shared" si="105"/>
        <v>-292.98857142857139</v>
      </c>
      <c r="F939">
        <f t="shared" si="102"/>
        <v>492.98857142857139</v>
      </c>
      <c r="G939">
        <f t="shared" si="107"/>
        <v>499601.27214285679</v>
      </c>
      <c r="H939">
        <f t="shared" si="103"/>
        <v>6901.84</v>
      </c>
      <c r="I939">
        <f t="shared" si="104"/>
        <v>492.69943214285678</v>
      </c>
    </row>
    <row r="940" spans="1:9" x14ac:dyDescent="0.25">
      <c r="A940">
        <v>928</v>
      </c>
      <c r="B940">
        <f t="shared" si="101"/>
        <v>68977.899999999994</v>
      </c>
      <c r="C940">
        <f t="shared" si="106"/>
        <v>-4356.9142714285699</v>
      </c>
      <c r="D940">
        <v>200</v>
      </c>
      <c r="E940">
        <f t="shared" si="105"/>
        <v>-292.69928571428568</v>
      </c>
      <c r="F940">
        <f t="shared" si="102"/>
        <v>492.69928571428568</v>
      </c>
      <c r="G940">
        <f t="shared" si="107"/>
        <v>499308.57285714248</v>
      </c>
      <c r="H940">
        <f t="shared" si="103"/>
        <v>6897.79</v>
      </c>
      <c r="I940">
        <f t="shared" si="104"/>
        <v>492.41078285714252</v>
      </c>
    </row>
    <row r="941" spans="1:9" x14ac:dyDescent="0.25">
      <c r="A941">
        <v>929</v>
      </c>
      <c r="B941">
        <f t="shared" si="101"/>
        <v>68937.5</v>
      </c>
      <c r="C941">
        <f t="shared" si="106"/>
        <v>-4359.8383785714268</v>
      </c>
      <c r="D941">
        <v>200</v>
      </c>
      <c r="E941">
        <f t="shared" si="105"/>
        <v>-292.41071428571428</v>
      </c>
      <c r="F941">
        <f t="shared" si="102"/>
        <v>492.41071428571428</v>
      </c>
      <c r="G941">
        <f t="shared" si="107"/>
        <v>499016.16214285675</v>
      </c>
      <c r="H941">
        <f t="shared" si="103"/>
        <v>6893.75</v>
      </c>
      <c r="I941">
        <f t="shared" si="104"/>
        <v>492.12241214285672</v>
      </c>
    </row>
    <row r="942" spans="1:9" x14ac:dyDescent="0.25">
      <c r="A942">
        <v>930</v>
      </c>
      <c r="B942">
        <f t="shared" si="101"/>
        <v>68897.100000000006</v>
      </c>
      <c r="C942">
        <f t="shared" si="106"/>
        <v>-4362.7595999999985</v>
      </c>
      <c r="D942">
        <v>200</v>
      </c>
      <c r="E942">
        <f t="shared" si="105"/>
        <v>-292.12214285714288</v>
      </c>
      <c r="F942">
        <f t="shared" si="102"/>
        <v>492.12214285714288</v>
      </c>
      <c r="G942">
        <f t="shared" si="107"/>
        <v>498724.03999999963</v>
      </c>
      <c r="H942">
        <f t="shared" si="103"/>
        <v>6889.7100000000009</v>
      </c>
      <c r="I942">
        <f t="shared" si="104"/>
        <v>491.83432999999962</v>
      </c>
    </row>
    <row r="943" spans="1:9" x14ac:dyDescent="0.25">
      <c r="A943">
        <v>931</v>
      </c>
      <c r="B943">
        <f t="shared" si="101"/>
        <v>68856.800000000003</v>
      </c>
      <c r="C943">
        <f t="shared" si="106"/>
        <v>-4365.6779428571417</v>
      </c>
      <c r="D943">
        <v>200</v>
      </c>
      <c r="E943">
        <f t="shared" si="105"/>
        <v>-291.83428571428573</v>
      </c>
      <c r="F943">
        <f t="shared" si="102"/>
        <v>491.83428571428573</v>
      </c>
      <c r="G943">
        <f t="shared" si="107"/>
        <v>498432.20571428532</v>
      </c>
      <c r="H943">
        <f t="shared" si="103"/>
        <v>6885.68</v>
      </c>
      <c r="I943">
        <f t="shared" si="104"/>
        <v>491.54652571428534</v>
      </c>
    </row>
    <row r="944" spans="1:9" x14ac:dyDescent="0.25">
      <c r="A944">
        <v>932</v>
      </c>
      <c r="B944">
        <f t="shared" si="101"/>
        <v>68816.5</v>
      </c>
      <c r="C944">
        <f t="shared" si="106"/>
        <v>-4368.5934071428564</v>
      </c>
      <c r="D944">
        <v>200</v>
      </c>
      <c r="E944">
        <f t="shared" si="105"/>
        <v>-291.54642857142858</v>
      </c>
      <c r="F944">
        <f t="shared" si="102"/>
        <v>491.54642857142858</v>
      </c>
      <c r="G944">
        <f t="shared" si="107"/>
        <v>498140.65928571386</v>
      </c>
      <c r="H944">
        <f t="shared" si="103"/>
        <v>6881.6500000000005</v>
      </c>
      <c r="I944">
        <f t="shared" si="104"/>
        <v>491.25900928571383</v>
      </c>
    </row>
    <row r="945" spans="1:9" x14ac:dyDescent="0.25">
      <c r="A945">
        <v>933</v>
      </c>
      <c r="B945">
        <f t="shared" si="101"/>
        <v>68776.3</v>
      </c>
      <c r="C945">
        <f t="shared" si="106"/>
        <v>-4371.5059999999994</v>
      </c>
      <c r="D945">
        <v>200</v>
      </c>
      <c r="E945">
        <f t="shared" si="105"/>
        <v>-291.25928571428574</v>
      </c>
      <c r="F945">
        <f t="shared" si="102"/>
        <v>491.25928571428574</v>
      </c>
      <c r="G945">
        <f t="shared" si="107"/>
        <v>497849.39999999956</v>
      </c>
      <c r="H945">
        <f t="shared" si="103"/>
        <v>6877.630000000001</v>
      </c>
      <c r="I945">
        <f t="shared" si="104"/>
        <v>490.97176999999954</v>
      </c>
    </row>
    <row r="946" spans="1:9" x14ac:dyDescent="0.25">
      <c r="A946">
        <v>934</v>
      </c>
      <c r="B946">
        <f t="shared" si="101"/>
        <v>68736</v>
      </c>
      <c r="C946">
        <f t="shared" si="106"/>
        <v>-4374.4157142857139</v>
      </c>
      <c r="D946">
        <v>200</v>
      </c>
      <c r="E946">
        <f t="shared" si="105"/>
        <v>-290.97142857142853</v>
      </c>
      <c r="F946">
        <f t="shared" si="102"/>
        <v>490.97142857142853</v>
      </c>
      <c r="G946">
        <f t="shared" si="107"/>
        <v>497558.42857142811</v>
      </c>
      <c r="H946">
        <f t="shared" si="103"/>
        <v>6873.6</v>
      </c>
      <c r="I946">
        <f t="shared" si="104"/>
        <v>490.68482857142811</v>
      </c>
    </row>
    <row r="947" spans="1:9" x14ac:dyDescent="0.25">
      <c r="A947">
        <v>935</v>
      </c>
      <c r="B947">
        <f t="shared" si="101"/>
        <v>68695.899999999994</v>
      </c>
      <c r="C947">
        <f t="shared" si="106"/>
        <v>-4377.3225642857142</v>
      </c>
      <c r="D947">
        <v>200</v>
      </c>
      <c r="E947">
        <f t="shared" si="105"/>
        <v>-290.68499999999995</v>
      </c>
      <c r="F947">
        <f t="shared" si="102"/>
        <v>490.68499999999995</v>
      </c>
      <c r="G947">
        <f t="shared" si="107"/>
        <v>497267.74357142812</v>
      </c>
      <c r="H947">
        <f t="shared" si="103"/>
        <v>6869.59</v>
      </c>
      <c r="I947">
        <f t="shared" si="104"/>
        <v>490.39815357142811</v>
      </c>
    </row>
    <row r="948" spans="1:9" x14ac:dyDescent="0.25">
      <c r="A948">
        <v>936</v>
      </c>
      <c r="B948">
        <f t="shared" si="101"/>
        <v>68655.7</v>
      </c>
      <c r="C948">
        <f t="shared" si="106"/>
        <v>-4380.2265428571427</v>
      </c>
      <c r="D948">
        <v>200</v>
      </c>
      <c r="E948">
        <f t="shared" si="105"/>
        <v>-290.39785714285711</v>
      </c>
      <c r="F948">
        <f t="shared" si="102"/>
        <v>490.39785714285711</v>
      </c>
      <c r="G948">
        <f t="shared" si="107"/>
        <v>496977.34571428527</v>
      </c>
      <c r="H948">
        <f t="shared" si="103"/>
        <v>6865.57</v>
      </c>
      <c r="I948">
        <f t="shared" si="104"/>
        <v>490.11177571428527</v>
      </c>
    </row>
    <row r="949" spans="1:9" x14ac:dyDescent="0.25">
      <c r="A949">
        <v>937</v>
      </c>
      <c r="B949">
        <f t="shared" si="101"/>
        <v>68615.600000000006</v>
      </c>
      <c r="C949">
        <f t="shared" si="106"/>
        <v>-4383.1276571428571</v>
      </c>
      <c r="D949">
        <v>200</v>
      </c>
      <c r="E949">
        <f t="shared" si="105"/>
        <v>-290.11142857142858</v>
      </c>
      <c r="F949">
        <f t="shared" si="102"/>
        <v>490.11142857142858</v>
      </c>
      <c r="G949">
        <f t="shared" si="107"/>
        <v>496687.23428571381</v>
      </c>
      <c r="H949">
        <f t="shared" si="103"/>
        <v>6861.5600000000013</v>
      </c>
      <c r="I949">
        <f t="shared" si="104"/>
        <v>489.82567428571383</v>
      </c>
    </row>
    <row r="950" spans="1:9" x14ac:dyDescent="0.25">
      <c r="A950">
        <v>938</v>
      </c>
      <c r="B950">
        <f t="shared" si="101"/>
        <v>68575.600000000006</v>
      </c>
      <c r="C950">
        <f t="shared" si="106"/>
        <v>-4386.025914285714</v>
      </c>
      <c r="D950">
        <v>200</v>
      </c>
      <c r="E950">
        <f t="shared" si="105"/>
        <v>-289.8257142857143</v>
      </c>
      <c r="F950">
        <f t="shared" si="102"/>
        <v>489.8257142857143</v>
      </c>
      <c r="G950">
        <f t="shared" si="107"/>
        <v>496397.4085714281</v>
      </c>
      <c r="H950">
        <f t="shared" si="103"/>
        <v>6857.5600000000013</v>
      </c>
      <c r="I950">
        <f t="shared" si="104"/>
        <v>489.53984857142808</v>
      </c>
    </row>
    <row r="951" spans="1:9" x14ac:dyDescent="0.25">
      <c r="A951">
        <v>939</v>
      </c>
      <c r="B951">
        <f t="shared" si="101"/>
        <v>68535.600000000006</v>
      </c>
      <c r="C951">
        <f t="shared" si="106"/>
        <v>-4388.9213142857143</v>
      </c>
      <c r="D951">
        <v>200</v>
      </c>
      <c r="E951">
        <f t="shared" si="105"/>
        <v>-289.54000000000002</v>
      </c>
      <c r="F951">
        <f t="shared" si="102"/>
        <v>489.54</v>
      </c>
      <c r="G951">
        <f t="shared" si="107"/>
        <v>496107.86857142812</v>
      </c>
      <c r="H951">
        <f t="shared" si="103"/>
        <v>6853.5600000000013</v>
      </c>
      <c r="I951">
        <f t="shared" si="104"/>
        <v>489.25430857142811</v>
      </c>
    </row>
    <row r="952" spans="1:9" x14ac:dyDescent="0.25">
      <c r="A952">
        <v>940</v>
      </c>
      <c r="B952">
        <f t="shared" si="101"/>
        <v>68495.600000000006</v>
      </c>
      <c r="C952">
        <f t="shared" si="106"/>
        <v>-4391.8138571428572</v>
      </c>
      <c r="D952">
        <v>200</v>
      </c>
      <c r="E952">
        <f t="shared" si="105"/>
        <v>-289.25428571428574</v>
      </c>
      <c r="F952">
        <f t="shared" si="102"/>
        <v>489.25428571428574</v>
      </c>
      <c r="G952">
        <f t="shared" si="107"/>
        <v>495818.61428571382</v>
      </c>
      <c r="H952">
        <f t="shared" si="103"/>
        <v>6849.5600000000013</v>
      </c>
      <c r="I952">
        <f t="shared" si="104"/>
        <v>488.96905428571381</v>
      </c>
    </row>
    <row r="953" spans="1:9" x14ac:dyDescent="0.25">
      <c r="A953">
        <v>941</v>
      </c>
      <c r="B953">
        <f t="shared" si="101"/>
        <v>68455.7</v>
      </c>
      <c r="C953">
        <f t="shared" si="106"/>
        <v>-4394.7035500000002</v>
      </c>
      <c r="D953">
        <v>200</v>
      </c>
      <c r="E953">
        <f t="shared" si="105"/>
        <v>-288.96928571428566</v>
      </c>
      <c r="F953">
        <f t="shared" si="102"/>
        <v>488.96928571428566</v>
      </c>
      <c r="G953">
        <f t="shared" si="107"/>
        <v>495529.64499999955</v>
      </c>
      <c r="H953">
        <f t="shared" si="103"/>
        <v>6845.57</v>
      </c>
      <c r="I953">
        <f t="shared" si="104"/>
        <v>488.68407499999955</v>
      </c>
    </row>
    <row r="954" spans="1:9" x14ac:dyDescent="0.25">
      <c r="A954">
        <v>942</v>
      </c>
      <c r="B954">
        <f t="shared" si="101"/>
        <v>68415.8</v>
      </c>
      <c r="C954">
        <f t="shared" si="106"/>
        <v>-4397.5903928571433</v>
      </c>
      <c r="D954">
        <v>200</v>
      </c>
      <c r="E954">
        <f t="shared" si="105"/>
        <v>-288.68428571428569</v>
      </c>
      <c r="F954">
        <f t="shared" si="102"/>
        <v>488.68428571428569</v>
      </c>
      <c r="G954">
        <f t="shared" si="107"/>
        <v>495240.96071428526</v>
      </c>
      <c r="H954">
        <f t="shared" si="103"/>
        <v>6841.5800000000008</v>
      </c>
      <c r="I954">
        <f t="shared" si="104"/>
        <v>488.39938071428526</v>
      </c>
    </row>
    <row r="955" spans="1:9" x14ac:dyDescent="0.25">
      <c r="A955">
        <v>943</v>
      </c>
      <c r="B955">
        <f t="shared" si="101"/>
        <v>68375.899999999994</v>
      </c>
      <c r="C955">
        <f t="shared" si="106"/>
        <v>-4400.4743857142857</v>
      </c>
      <c r="D955">
        <v>200</v>
      </c>
      <c r="E955">
        <f t="shared" si="105"/>
        <v>-288.39928571428567</v>
      </c>
      <c r="F955">
        <f t="shared" si="102"/>
        <v>488.39928571428567</v>
      </c>
      <c r="G955">
        <f t="shared" si="107"/>
        <v>494952.561428571</v>
      </c>
      <c r="H955">
        <f t="shared" si="103"/>
        <v>6837.59</v>
      </c>
      <c r="I955">
        <f t="shared" si="104"/>
        <v>488.11497142857098</v>
      </c>
    </row>
    <row r="956" spans="1:9" x14ac:dyDescent="0.25">
      <c r="A956">
        <v>944</v>
      </c>
      <c r="B956">
        <f t="shared" si="101"/>
        <v>68336.100000000006</v>
      </c>
      <c r="C956">
        <f t="shared" si="106"/>
        <v>-4403.3555357142859</v>
      </c>
      <c r="D956">
        <v>200</v>
      </c>
      <c r="E956">
        <f t="shared" si="105"/>
        <v>-288.11500000000001</v>
      </c>
      <c r="F956">
        <f t="shared" si="102"/>
        <v>488.11500000000001</v>
      </c>
      <c r="G956">
        <f t="shared" si="107"/>
        <v>494664.44642857101</v>
      </c>
      <c r="H956">
        <f t="shared" si="103"/>
        <v>6833.6100000000006</v>
      </c>
      <c r="I956">
        <f t="shared" si="104"/>
        <v>487.83083642857105</v>
      </c>
    </row>
    <row r="957" spans="1:9" x14ac:dyDescent="0.25">
      <c r="A957">
        <v>945</v>
      </c>
      <c r="B957">
        <f t="shared" si="101"/>
        <v>68296.3</v>
      </c>
      <c r="C957">
        <f t="shared" si="106"/>
        <v>-4406.2338428571429</v>
      </c>
      <c r="D957">
        <v>200</v>
      </c>
      <c r="E957">
        <f t="shared" si="105"/>
        <v>-287.83071428571429</v>
      </c>
      <c r="F957">
        <f t="shared" si="102"/>
        <v>487.83071428571429</v>
      </c>
      <c r="G957">
        <f t="shared" si="107"/>
        <v>494376.61571428529</v>
      </c>
      <c r="H957">
        <f t="shared" si="103"/>
        <v>6829.630000000001</v>
      </c>
      <c r="I957">
        <f t="shared" si="104"/>
        <v>487.54698571428531</v>
      </c>
    </row>
    <row r="958" spans="1:9" x14ac:dyDescent="0.25">
      <c r="A958">
        <v>946</v>
      </c>
      <c r="B958">
        <f t="shared" ref="B958:B1021" si="108">ROUND((G957*$K$12-H957)*$L$4,1)</f>
        <v>68256.600000000006</v>
      </c>
      <c r="C958">
        <f t="shared" si="106"/>
        <v>-4409.1093142857144</v>
      </c>
      <c r="D958">
        <v>200</v>
      </c>
      <c r="E958">
        <f t="shared" si="105"/>
        <v>-287.54714285714289</v>
      </c>
      <c r="F958">
        <f t="shared" ref="F958:F1021" si="109">B958*$J$12</f>
        <v>487.54714285714289</v>
      </c>
      <c r="G958">
        <f t="shared" si="107"/>
        <v>494089.06857142813</v>
      </c>
      <c r="H958">
        <f t="shared" ref="H958:H1021" si="110">B958*$M$12</f>
        <v>6825.6600000000008</v>
      </c>
      <c r="I958">
        <f t="shared" ref="I958:I1021" si="111">(G958-H958)/1000</f>
        <v>487.26340857142816</v>
      </c>
    </row>
    <row r="959" spans="1:9" x14ac:dyDescent="0.25">
      <c r="A959">
        <v>947</v>
      </c>
      <c r="B959">
        <f t="shared" si="108"/>
        <v>68216.899999999994</v>
      </c>
      <c r="C959">
        <f t="shared" si="106"/>
        <v>-4411.9819500000003</v>
      </c>
      <c r="D959">
        <v>200</v>
      </c>
      <c r="E959">
        <f t="shared" si="105"/>
        <v>-287.26357142857137</v>
      </c>
      <c r="F959">
        <f t="shared" si="109"/>
        <v>487.26357142857137</v>
      </c>
      <c r="G959">
        <f t="shared" si="107"/>
        <v>493801.80499999959</v>
      </c>
      <c r="H959">
        <f t="shared" si="110"/>
        <v>6821.69</v>
      </c>
      <c r="I959">
        <f t="shared" si="111"/>
        <v>486.98011499999956</v>
      </c>
    </row>
    <row r="960" spans="1:9" x14ac:dyDescent="0.25">
      <c r="A960">
        <v>948</v>
      </c>
      <c r="B960">
        <f t="shared" si="108"/>
        <v>68177.2</v>
      </c>
      <c r="C960">
        <f t="shared" si="106"/>
        <v>-4414.8517500000007</v>
      </c>
      <c r="D960">
        <v>200</v>
      </c>
      <c r="E960">
        <f t="shared" si="105"/>
        <v>-286.97999999999996</v>
      </c>
      <c r="F960">
        <f t="shared" si="109"/>
        <v>486.97999999999996</v>
      </c>
      <c r="G960">
        <f t="shared" si="107"/>
        <v>493514.8249999996</v>
      </c>
      <c r="H960">
        <f t="shared" si="110"/>
        <v>6817.72</v>
      </c>
      <c r="I960">
        <f t="shared" si="111"/>
        <v>486.69710499999962</v>
      </c>
    </row>
    <row r="961" spans="1:9" x14ac:dyDescent="0.25">
      <c r="A961">
        <v>949</v>
      </c>
      <c r="B961">
        <f t="shared" si="108"/>
        <v>68137.600000000006</v>
      </c>
      <c r="C961">
        <f t="shared" si="106"/>
        <v>-4417.7187214285723</v>
      </c>
      <c r="D961">
        <v>200</v>
      </c>
      <c r="E961">
        <f t="shared" si="105"/>
        <v>-286.69714285714286</v>
      </c>
      <c r="F961">
        <f t="shared" si="109"/>
        <v>486.69714285714286</v>
      </c>
      <c r="G961">
        <f t="shared" si="107"/>
        <v>493228.12785714248</v>
      </c>
      <c r="H961">
        <f t="shared" si="110"/>
        <v>6813.7600000000011</v>
      </c>
      <c r="I961">
        <f t="shared" si="111"/>
        <v>486.41436785714245</v>
      </c>
    </row>
    <row r="962" spans="1:9" x14ac:dyDescent="0.25">
      <c r="A962">
        <v>950</v>
      </c>
      <c r="B962">
        <f t="shared" si="108"/>
        <v>68098</v>
      </c>
      <c r="C962">
        <f t="shared" si="106"/>
        <v>-4420.582864285715</v>
      </c>
      <c r="D962">
        <v>200</v>
      </c>
      <c r="E962">
        <f t="shared" si="105"/>
        <v>-286.41428571428571</v>
      </c>
      <c r="F962">
        <f t="shared" si="109"/>
        <v>486.41428571428571</v>
      </c>
      <c r="G962">
        <f t="shared" si="107"/>
        <v>492941.7135714282</v>
      </c>
      <c r="H962">
        <f t="shared" si="110"/>
        <v>6809.8</v>
      </c>
      <c r="I962">
        <f t="shared" si="111"/>
        <v>486.13191357142824</v>
      </c>
    </row>
    <row r="963" spans="1:9" x14ac:dyDescent="0.25">
      <c r="A963">
        <v>951</v>
      </c>
      <c r="B963">
        <f t="shared" si="108"/>
        <v>68058.5</v>
      </c>
      <c r="C963">
        <f t="shared" si="106"/>
        <v>-4423.4441857142865</v>
      </c>
      <c r="D963">
        <v>200</v>
      </c>
      <c r="E963">
        <f t="shared" si="105"/>
        <v>-286.13214285714287</v>
      </c>
      <c r="F963">
        <f t="shared" si="109"/>
        <v>486.13214285714287</v>
      </c>
      <c r="G963">
        <f t="shared" si="107"/>
        <v>492655.58142857108</v>
      </c>
      <c r="H963">
        <f t="shared" si="110"/>
        <v>6805.85</v>
      </c>
      <c r="I963">
        <f t="shared" si="111"/>
        <v>485.84973142857109</v>
      </c>
    </row>
    <row r="964" spans="1:9" x14ac:dyDescent="0.25">
      <c r="A964">
        <v>952</v>
      </c>
      <c r="B964">
        <f t="shared" si="108"/>
        <v>68019</v>
      </c>
      <c r="C964">
        <f t="shared" si="106"/>
        <v>-4426.3026857142868</v>
      </c>
      <c r="D964">
        <v>200</v>
      </c>
      <c r="E964">
        <f t="shared" si="105"/>
        <v>-285.84999999999997</v>
      </c>
      <c r="F964">
        <f t="shared" si="109"/>
        <v>485.84999999999997</v>
      </c>
      <c r="G964">
        <f t="shared" si="107"/>
        <v>492369.7314285711</v>
      </c>
      <c r="H964">
        <f t="shared" si="110"/>
        <v>6801.9000000000005</v>
      </c>
      <c r="I964">
        <f t="shared" si="111"/>
        <v>485.56783142857108</v>
      </c>
    </row>
    <row r="965" spans="1:9" x14ac:dyDescent="0.25">
      <c r="A965">
        <v>953</v>
      </c>
      <c r="B965">
        <f t="shared" si="108"/>
        <v>67979.5</v>
      </c>
      <c r="C965">
        <f t="shared" si="106"/>
        <v>-4429.1583642857149</v>
      </c>
      <c r="D965">
        <v>200</v>
      </c>
      <c r="E965">
        <f t="shared" si="105"/>
        <v>-285.56785714285712</v>
      </c>
      <c r="F965">
        <f t="shared" si="109"/>
        <v>485.56785714285712</v>
      </c>
      <c r="G965">
        <f t="shared" si="107"/>
        <v>492084.16357142827</v>
      </c>
      <c r="H965">
        <f t="shared" si="110"/>
        <v>6797.9500000000007</v>
      </c>
      <c r="I965">
        <f t="shared" si="111"/>
        <v>485.28621357142828</v>
      </c>
    </row>
    <row r="966" spans="1:9" x14ac:dyDescent="0.25">
      <c r="A966">
        <v>954</v>
      </c>
      <c r="B966">
        <f t="shared" si="108"/>
        <v>67940.100000000006</v>
      </c>
      <c r="C966">
        <f t="shared" si="106"/>
        <v>-4432.0112285714295</v>
      </c>
      <c r="D966">
        <v>200</v>
      </c>
      <c r="E966">
        <f t="shared" si="105"/>
        <v>-285.28642857142859</v>
      </c>
      <c r="F966">
        <f t="shared" si="109"/>
        <v>485.28642857142859</v>
      </c>
      <c r="G966">
        <f t="shared" si="107"/>
        <v>491798.87714285683</v>
      </c>
      <c r="H966">
        <f t="shared" si="110"/>
        <v>6794.0100000000011</v>
      </c>
      <c r="I966">
        <f t="shared" si="111"/>
        <v>485.00486714285682</v>
      </c>
    </row>
    <row r="967" spans="1:9" x14ac:dyDescent="0.25">
      <c r="A967">
        <v>955</v>
      </c>
      <c r="B967">
        <f t="shared" si="108"/>
        <v>67900.7</v>
      </c>
      <c r="C967">
        <f t="shared" si="106"/>
        <v>-4434.8612785714295</v>
      </c>
      <c r="D967">
        <v>200</v>
      </c>
      <c r="E967">
        <f t="shared" si="105"/>
        <v>-285.00499999999994</v>
      </c>
      <c r="F967">
        <f t="shared" si="109"/>
        <v>485.00499999999994</v>
      </c>
      <c r="G967">
        <f t="shared" si="107"/>
        <v>491513.87214285682</v>
      </c>
      <c r="H967">
        <f t="shared" si="110"/>
        <v>6790.07</v>
      </c>
      <c r="I967">
        <f t="shared" si="111"/>
        <v>484.72380214285681</v>
      </c>
    </row>
    <row r="968" spans="1:9" x14ac:dyDescent="0.25">
      <c r="A968">
        <v>956</v>
      </c>
      <c r="B968">
        <f t="shared" si="108"/>
        <v>67861.3</v>
      </c>
      <c r="C968">
        <f t="shared" si="106"/>
        <v>-4437.708514285715</v>
      </c>
      <c r="D968">
        <v>200</v>
      </c>
      <c r="E968">
        <f t="shared" si="105"/>
        <v>-284.72357142857146</v>
      </c>
      <c r="F968">
        <f t="shared" si="109"/>
        <v>484.72357142857146</v>
      </c>
      <c r="G968">
        <f t="shared" si="107"/>
        <v>491229.14857142826</v>
      </c>
      <c r="H968">
        <f t="shared" si="110"/>
        <v>6786.130000000001</v>
      </c>
      <c r="I968">
        <f t="shared" si="111"/>
        <v>484.44301857142824</v>
      </c>
    </row>
    <row r="969" spans="1:9" x14ac:dyDescent="0.25">
      <c r="A969">
        <v>957</v>
      </c>
      <c r="B969">
        <f t="shared" si="108"/>
        <v>67822</v>
      </c>
      <c r="C969">
        <f t="shared" si="106"/>
        <v>-4440.5529428571435</v>
      </c>
      <c r="D969">
        <v>200</v>
      </c>
      <c r="E969">
        <f t="shared" si="105"/>
        <v>-284.44285714285712</v>
      </c>
      <c r="F969">
        <f t="shared" si="109"/>
        <v>484.44285714285712</v>
      </c>
      <c r="G969">
        <f t="shared" si="107"/>
        <v>490944.70571428543</v>
      </c>
      <c r="H969">
        <f t="shared" si="110"/>
        <v>6782.2000000000007</v>
      </c>
      <c r="I969">
        <f t="shared" si="111"/>
        <v>484.16250571428543</v>
      </c>
    </row>
    <row r="970" spans="1:9" x14ac:dyDescent="0.25">
      <c r="A970">
        <v>958</v>
      </c>
      <c r="B970">
        <f t="shared" si="108"/>
        <v>67782.8</v>
      </c>
      <c r="C970">
        <f t="shared" si="106"/>
        <v>-4443.3945714285719</v>
      </c>
      <c r="D970">
        <v>200</v>
      </c>
      <c r="E970">
        <f t="shared" si="105"/>
        <v>-284.16285714285715</v>
      </c>
      <c r="F970">
        <f t="shared" si="109"/>
        <v>484.16285714285715</v>
      </c>
      <c r="G970">
        <f t="shared" si="107"/>
        <v>490660.54285714257</v>
      </c>
      <c r="H970">
        <f t="shared" si="110"/>
        <v>6778.2800000000007</v>
      </c>
      <c r="I970">
        <f t="shared" si="111"/>
        <v>483.88226285714256</v>
      </c>
    </row>
    <row r="971" spans="1:9" x14ac:dyDescent="0.25">
      <c r="A971">
        <v>959</v>
      </c>
      <c r="B971">
        <f t="shared" si="108"/>
        <v>67743.5</v>
      </c>
      <c r="C971">
        <f t="shared" si="106"/>
        <v>-4446.2333928571434</v>
      </c>
      <c r="D971">
        <v>200</v>
      </c>
      <c r="E971">
        <f t="shared" si="105"/>
        <v>-283.88214285714287</v>
      </c>
      <c r="F971">
        <f t="shared" si="109"/>
        <v>483.88214285714287</v>
      </c>
      <c r="G971">
        <f t="shared" si="107"/>
        <v>490376.66071428545</v>
      </c>
      <c r="H971">
        <f t="shared" si="110"/>
        <v>6774.35</v>
      </c>
      <c r="I971">
        <f t="shared" si="111"/>
        <v>483.60231071428547</v>
      </c>
    </row>
    <row r="972" spans="1:9" x14ac:dyDescent="0.25">
      <c r="A972">
        <v>960</v>
      </c>
      <c r="B972">
        <f t="shared" si="108"/>
        <v>67704.3</v>
      </c>
      <c r="C972">
        <f t="shared" si="106"/>
        <v>-4449.0694142857146</v>
      </c>
      <c r="D972">
        <v>200</v>
      </c>
      <c r="E972">
        <f t="shared" si="105"/>
        <v>-283.60214285714284</v>
      </c>
      <c r="F972">
        <f t="shared" si="109"/>
        <v>483.60214285714284</v>
      </c>
      <c r="G972">
        <f t="shared" si="107"/>
        <v>490093.05857142829</v>
      </c>
      <c r="H972">
        <f t="shared" si="110"/>
        <v>6770.43</v>
      </c>
      <c r="I972">
        <f t="shared" si="111"/>
        <v>483.32262857142831</v>
      </c>
    </row>
    <row r="973" spans="1:9" x14ac:dyDescent="0.25">
      <c r="A973">
        <v>961</v>
      </c>
      <c r="B973">
        <f t="shared" si="108"/>
        <v>67665.2</v>
      </c>
      <c r="C973">
        <f t="shared" si="106"/>
        <v>-4451.9026428571433</v>
      </c>
      <c r="D973">
        <v>200</v>
      </c>
      <c r="E973">
        <f t="shared" si="105"/>
        <v>-283.32285714285712</v>
      </c>
      <c r="F973">
        <f t="shared" si="109"/>
        <v>483.32285714285712</v>
      </c>
      <c r="G973">
        <f t="shared" si="107"/>
        <v>489809.73571428546</v>
      </c>
      <c r="H973">
        <f t="shared" si="110"/>
        <v>6766.52</v>
      </c>
      <c r="I973">
        <f t="shared" si="111"/>
        <v>483.04321571428545</v>
      </c>
    </row>
    <row r="974" spans="1:9" x14ac:dyDescent="0.25">
      <c r="A974">
        <v>962</v>
      </c>
      <c r="B974">
        <f t="shared" si="108"/>
        <v>67626.100000000006</v>
      </c>
      <c r="C974">
        <f t="shared" si="106"/>
        <v>-4454.7330785714294</v>
      </c>
      <c r="D974">
        <v>200</v>
      </c>
      <c r="E974">
        <f t="shared" ref="E974:E1037" si="112">D974-F974</f>
        <v>-283.04357142857145</v>
      </c>
      <c r="F974">
        <f t="shared" si="109"/>
        <v>483.04357142857145</v>
      </c>
      <c r="G974">
        <f t="shared" si="107"/>
        <v>489526.69214285689</v>
      </c>
      <c r="H974">
        <f t="shared" si="110"/>
        <v>6762.6100000000006</v>
      </c>
      <c r="I974">
        <f t="shared" si="111"/>
        <v>482.76408214285692</v>
      </c>
    </row>
    <row r="975" spans="1:9" x14ac:dyDescent="0.25">
      <c r="A975">
        <v>963</v>
      </c>
      <c r="B975">
        <f t="shared" si="108"/>
        <v>67587</v>
      </c>
      <c r="C975">
        <f t="shared" ref="C975:C1038" si="113">C974+E975*N$12</f>
        <v>-4457.5607214285719</v>
      </c>
      <c r="D975">
        <v>200</v>
      </c>
      <c r="E975">
        <f t="shared" si="112"/>
        <v>-282.76428571428568</v>
      </c>
      <c r="F975">
        <f t="shared" si="109"/>
        <v>482.76428571428568</v>
      </c>
      <c r="G975">
        <f t="shared" si="107"/>
        <v>489243.92785714258</v>
      </c>
      <c r="H975">
        <f t="shared" si="110"/>
        <v>6758.7000000000007</v>
      </c>
      <c r="I975">
        <f t="shared" si="111"/>
        <v>482.48522785714255</v>
      </c>
    </row>
    <row r="976" spans="1:9" x14ac:dyDescent="0.25">
      <c r="A976">
        <v>964</v>
      </c>
      <c r="B976">
        <f t="shared" si="108"/>
        <v>67547.899999999994</v>
      </c>
      <c r="C976">
        <f t="shared" si="113"/>
        <v>-4460.3855714285719</v>
      </c>
      <c r="D976">
        <v>200</v>
      </c>
      <c r="E976">
        <f t="shared" si="112"/>
        <v>-282.48499999999996</v>
      </c>
      <c r="F976">
        <f t="shared" si="109"/>
        <v>482.48499999999996</v>
      </c>
      <c r="G976">
        <f t="shared" ref="G976:G1039" si="114">G975+(D976-F976)</f>
        <v>488961.4428571426</v>
      </c>
      <c r="H976">
        <f t="shared" si="110"/>
        <v>6754.79</v>
      </c>
      <c r="I976">
        <f t="shared" si="111"/>
        <v>482.20665285714261</v>
      </c>
    </row>
    <row r="977" spans="1:9" x14ac:dyDescent="0.25">
      <c r="A977">
        <v>965</v>
      </c>
      <c r="B977">
        <f t="shared" si="108"/>
        <v>67508.899999999994</v>
      </c>
      <c r="C977">
        <f t="shared" si="113"/>
        <v>-4463.207635714286</v>
      </c>
      <c r="D977">
        <v>200</v>
      </c>
      <c r="E977">
        <f t="shared" si="112"/>
        <v>-282.20642857142849</v>
      </c>
      <c r="F977">
        <f t="shared" si="109"/>
        <v>482.20642857142849</v>
      </c>
      <c r="G977">
        <f t="shared" si="114"/>
        <v>488679.23642857117</v>
      </c>
      <c r="H977">
        <f t="shared" si="110"/>
        <v>6750.8899999999994</v>
      </c>
      <c r="I977">
        <f t="shared" si="111"/>
        <v>481.92834642857116</v>
      </c>
    </row>
    <row r="978" spans="1:9" x14ac:dyDescent="0.25">
      <c r="A978">
        <v>966</v>
      </c>
      <c r="B978">
        <f t="shared" si="108"/>
        <v>67470</v>
      </c>
      <c r="C978">
        <f t="shared" si="113"/>
        <v>-4466.0269214285718</v>
      </c>
      <c r="D978">
        <v>200</v>
      </c>
      <c r="E978">
        <f t="shared" si="112"/>
        <v>-281.92857142857139</v>
      </c>
      <c r="F978">
        <f t="shared" si="109"/>
        <v>481.92857142857139</v>
      </c>
      <c r="G978">
        <f t="shared" si="114"/>
        <v>488397.30785714259</v>
      </c>
      <c r="H978">
        <f t="shared" si="110"/>
        <v>6747</v>
      </c>
      <c r="I978">
        <f t="shared" si="111"/>
        <v>481.65030785714259</v>
      </c>
    </row>
    <row r="979" spans="1:9" x14ac:dyDescent="0.25">
      <c r="A979">
        <v>967</v>
      </c>
      <c r="B979">
        <f t="shared" si="108"/>
        <v>67431</v>
      </c>
      <c r="C979">
        <f t="shared" si="113"/>
        <v>-4468.8434214285717</v>
      </c>
      <c r="D979">
        <v>200</v>
      </c>
      <c r="E979">
        <f t="shared" si="112"/>
        <v>-281.64999999999998</v>
      </c>
      <c r="F979">
        <f t="shared" si="109"/>
        <v>481.65</v>
      </c>
      <c r="G979">
        <f t="shared" si="114"/>
        <v>488115.65785714256</v>
      </c>
      <c r="H979">
        <f t="shared" si="110"/>
        <v>6743.1</v>
      </c>
      <c r="I979">
        <f t="shared" si="111"/>
        <v>481.37255785714257</v>
      </c>
    </row>
    <row r="980" spans="1:9" x14ac:dyDescent="0.25">
      <c r="A980">
        <v>968</v>
      </c>
      <c r="B980">
        <f t="shared" si="108"/>
        <v>67392.2</v>
      </c>
      <c r="C980">
        <f t="shared" si="113"/>
        <v>-4471.65715</v>
      </c>
      <c r="D980">
        <v>200</v>
      </c>
      <c r="E980">
        <f t="shared" si="112"/>
        <v>-281.37285714285713</v>
      </c>
      <c r="F980">
        <f t="shared" si="109"/>
        <v>481.37285714285713</v>
      </c>
      <c r="G980">
        <f t="shared" si="114"/>
        <v>487834.28499999968</v>
      </c>
      <c r="H980">
        <f t="shared" si="110"/>
        <v>6739.22</v>
      </c>
      <c r="I980">
        <f t="shared" si="111"/>
        <v>481.09506499999969</v>
      </c>
    </row>
    <row r="981" spans="1:9" x14ac:dyDescent="0.25">
      <c r="A981">
        <v>969</v>
      </c>
      <c r="B981">
        <f t="shared" si="108"/>
        <v>67353.3</v>
      </c>
      <c r="C981">
        <f t="shared" si="113"/>
        <v>-4474.4681</v>
      </c>
      <c r="D981">
        <v>200</v>
      </c>
      <c r="E981">
        <f t="shared" si="112"/>
        <v>-281.09500000000003</v>
      </c>
      <c r="F981">
        <f t="shared" si="109"/>
        <v>481.09500000000003</v>
      </c>
      <c r="G981">
        <f t="shared" si="114"/>
        <v>487553.18999999971</v>
      </c>
      <c r="H981">
        <f t="shared" si="110"/>
        <v>6735.3300000000008</v>
      </c>
      <c r="I981">
        <f t="shared" si="111"/>
        <v>480.81785999999971</v>
      </c>
    </row>
    <row r="982" spans="1:9" x14ac:dyDescent="0.25">
      <c r="A982">
        <v>970</v>
      </c>
      <c r="B982">
        <f t="shared" si="108"/>
        <v>67314.5</v>
      </c>
      <c r="C982">
        <f t="shared" si="113"/>
        <v>-4477.2762785714285</v>
      </c>
      <c r="D982">
        <v>200</v>
      </c>
      <c r="E982">
        <f t="shared" si="112"/>
        <v>-280.81785714285712</v>
      </c>
      <c r="F982">
        <f t="shared" si="109"/>
        <v>480.81785714285712</v>
      </c>
      <c r="G982">
        <f t="shared" si="114"/>
        <v>487272.37214285688</v>
      </c>
      <c r="H982">
        <f t="shared" si="110"/>
        <v>6731.4500000000007</v>
      </c>
      <c r="I982">
        <f t="shared" si="111"/>
        <v>480.54092214285686</v>
      </c>
    </row>
    <row r="983" spans="1:9" x14ac:dyDescent="0.25">
      <c r="A983">
        <v>971</v>
      </c>
      <c r="B983">
        <f t="shared" si="108"/>
        <v>67275.7</v>
      </c>
      <c r="C983">
        <f t="shared" si="113"/>
        <v>-4480.0816857142854</v>
      </c>
      <c r="D983">
        <v>200</v>
      </c>
      <c r="E983">
        <f t="shared" si="112"/>
        <v>-280.54071428571427</v>
      </c>
      <c r="F983">
        <f t="shared" si="109"/>
        <v>480.54071428571427</v>
      </c>
      <c r="G983">
        <f t="shared" si="114"/>
        <v>486991.8314285712</v>
      </c>
      <c r="H983">
        <f t="shared" si="110"/>
        <v>6727.57</v>
      </c>
      <c r="I983">
        <f t="shared" si="111"/>
        <v>480.26426142857122</v>
      </c>
    </row>
    <row r="984" spans="1:9" x14ac:dyDescent="0.25">
      <c r="A984">
        <v>972</v>
      </c>
      <c r="B984">
        <f t="shared" si="108"/>
        <v>67237</v>
      </c>
      <c r="C984">
        <f t="shared" si="113"/>
        <v>-4482.8843285714283</v>
      </c>
      <c r="D984">
        <v>200</v>
      </c>
      <c r="E984">
        <f t="shared" si="112"/>
        <v>-280.26428571428568</v>
      </c>
      <c r="F984">
        <f t="shared" si="109"/>
        <v>480.26428571428568</v>
      </c>
      <c r="G984">
        <f t="shared" si="114"/>
        <v>486711.56714285689</v>
      </c>
      <c r="H984">
        <f t="shared" si="110"/>
        <v>6723.7000000000007</v>
      </c>
      <c r="I984">
        <f t="shared" si="111"/>
        <v>479.98786714285689</v>
      </c>
    </row>
    <row r="985" spans="1:9" x14ac:dyDescent="0.25">
      <c r="A985">
        <v>973</v>
      </c>
      <c r="B985">
        <f t="shared" si="108"/>
        <v>67198.3</v>
      </c>
      <c r="C985">
        <f t="shared" si="113"/>
        <v>-4485.6842071428573</v>
      </c>
      <c r="D985">
        <v>200</v>
      </c>
      <c r="E985">
        <f t="shared" si="112"/>
        <v>-279.98785714285714</v>
      </c>
      <c r="F985">
        <f t="shared" si="109"/>
        <v>479.98785714285714</v>
      </c>
      <c r="G985">
        <f t="shared" si="114"/>
        <v>486431.57928571402</v>
      </c>
      <c r="H985">
        <f t="shared" si="110"/>
        <v>6719.8300000000008</v>
      </c>
      <c r="I985">
        <f t="shared" si="111"/>
        <v>479.71174928571401</v>
      </c>
    </row>
    <row r="986" spans="1:9" x14ac:dyDescent="0.25">
      <c r="A986">
        <v>974</v>
      </c>
      <c r="B986">
        <f t="shared" si="108"/>
        <v>67159.600000000006</v>
      </c>
      <c r="C986">
        <f t="shared" si="113"/>
        <v>-4488.4813214285714</v>
      </c>
      <c r="D986">
        <v>200</v>
      </c>
      <c r="E986">
        <f t="shared" si="112"/>
        <v>-279.7114285714286</v>
      </c>
      <c r="F986">
        <f t="shared" si="109"/>
        <v>479.7114285714286</v>
      </c>
      <c r="G986">
        <f t="shared" si="114"/>
        <v>486151.86785714258</v>
      </c>
      <c r="H986">
        <f t="shared" si="110"/>
        <v>6715.9600000000009</v>
      </c>
      <c r="I986">
        <f t="shared" si="111"/>
        <v>479.43590785714258</v>
      </c>
    </row>
    <row r="987" spans="1:9" x14ac:dyDescent="0.25">
      <c r="A987">
        <v>975</v>
      </c>
      <c r="B987">
        <f t="shared" si="108"/>
        <v>67121</v>
      </c>
      <c r="C987">
        <f t="shared" si="113"/>
        <v>-4491.2756785714282</v>
      </c>
      <c r="D987">
        <v>200</v>
      </c>
      <c r="E987">
        <f t="shared" si="112"/>
        <v>-279.43571428571425</v>
      </c>
      <c r="F987">
        <f t="shared" si="109"/>
        <v>479.43571428571425</v>
      </c>
      <c r="G987">
        <f t="shared" si="114"/>
        <v>485872.43214285688</v>
      </c>
      <c r="H987">
        <f t="shared" si="110"/>
        <v>6712.1</v>
      </c>
      <c r="I987">
        <f t="shared" si="111"/>
        <v>479.16033214285693</v>
      </c>
    </row>
    <row r="988" spans="1:9" x14ac:dyDescent="0.25">
      <c r="A988">
        <v>976</v>
      </c>
      <c r="B988">
        <f t="shared" si="108"/>
        <v>67082.399999999994</v>
      </c>
      <c r="C988">
        <f t="shared" si="113"/>
        <v>-4494.0672785714278</v>
      </c>
      <c r="D988">
        <v>200</v>
      </c>
      <c r="E988">
        <f t="shared" si="112"/>
        <v>-279.15999999999997</v>
      </c>
      <c r="F988">
        <f t="shared" si="109"/>
        <v>479.15999999999997</v>
      </c>
      <c r="G988">
        <f t="shared" si="114"/>
        <v>485593.27214285691</v>
      </c>
      <c r="H988">
        <f t="shared" si="110"/>
        <v>6708.24</v>
      </c>
      <c r="I988">
        <f t="shared" si="111"/>
        <v>478.88503214285691</v>
      </c>
    </row>
    <row r="989" spans="1:9" x14ac:dyDescent="0.25">
      <c r="A989">
        <v>977</v>
      </c>
      <c r="B989">
        <f t="shared" si="108"/>
        <v>67043.899999999994</v>
      </c>
      <c r="C989">
        <f t="shared" si="113"/>
        <v>-4496.8561285714277</v>
      </c>
      <c r="D989">
        <v>200</v>
      </c>
      <c r="E989">
        <f t="shared" si="112"/>
        <v>-278.88499999999993</v>
      </c>
      <c r="F989">
        <f t="shared" si="109"/>
        <v>478.88499999999993</v>
      </c>
      <c r="G989">
        <f t="shared" si="114"/>
        <v>485314.3871428569</v>
      </c>
      <c r="H989">
        <f t="shared" si="110"/>
        <v>6704.3899999999994</v>
      </c>
      <c r="I989">
        <f t="shared" si="111"/>
        <v>478.60999714285686</v>
      </c>
    </row>
    <row r="990" spans="1:9" x14ac:dyDescent="0.25">
      <c r="A990">
        <v>978</v>
      </c>
      <c r="B990">
        <f t="shared" si="108"/>
        <v>67005.399999999994</v>
      </c>
      <c r="C990">
        <f t="shared" si="113"/>
        <v>-4499.6422285714279</v>
      </c>
      <c r="D990">
        <v>200</v>
      </c>
      <c r="E990">
        <f t="shared" si="112"/>
        <v>-278.60999999999996</v>
      </c>
      <c r="F990">
        <f t="shared" si="109"/>
        <v>478.60999999999996</v>
      </c>
      <c r="G990">
        <f t="shared" si="114"/>
        <v>485035.77714285691</v>
      </c>
      <c r="H990">
        <f t="shared" si="110"/>
        <v>6700.54</v>
      </c>
      <c r="I990">
        <f t="shared" si="111"/>
        <v>478.33523714285695</v>
      </c>
    </row>
    <row r="991" spans="1:9" x14ac:dyDescent="0.25">
      <c r="A991">
        <v>979</v>
      </c>
      <c r="B991">
        <f t="shared" si="108"/>
        <v>66966.899999999994</v>
      </c>
      <c r="C991">
        <f t="shared" si="113"/>
        <v>-4502.4255785714276</v>
      </c>
      <c r="D991">
        <v>200</v>
      </c>
      <c r="E991">
        <f t="shared" si="112"/>
        <v>-278.33499999999992</v>
      </c>
      <c r="F991">
        <f t="shared" si="109"/>
        <v>478.33499999999992</v>
      </c>
      <c r="G991">
        <f t="shared" si="114"/>
        <v>484757.44214285689</v>
      </c>
      <c r="H991">
        <f t="shared" si="110"/>
        <v>6696.69</v>
      </c>
      <c r="I991">
        <f t="shared" si="111"/>
        <v>478.06075214285687</v>
      </c>
    </row>
    <row r="992" spans="1:9" x14ac:dyDescent="0.25">
      <c r="A992">
        <v>980</v>
      </c>
      <c r="B992">
        <f t="shared" si="108"/>
        <v>66928.5</v>
      </c>
      <c r="C992">
        <f t="shared" si="113"/>
        <v>-4505.2061857142844</v>
      </c>
      <c r="D992">
        <v>200</v>
      </c>
      <c r="E992">
        <f t="shared" si="112"/>
        <v>-278.06071428571425</v>
      </c>
      <c r="F992">
        <f t="shared" si="109"/>
        <v>478.06071428571425</v>
      </c>
      <c r="G992">
        <f t="shared" si="114"/>
        <v>484479.38142857119</v>
      </c>
      <c r="H992">
        <f t="shared" si="110"/>
        <v>6692.85</v>
      </c>
      <c r="I992">
        <f t="shared" si="111"/>
        <v>477.78653142857121</v>
      </c>
    </row>
    <row r="993" spans="1:9" x14ac:dyDescent="0.25">
      <c r="A993">
        <v>981</v>
      </c>
      <c r="B993">
        <f t="shared" si="108"/>
        <v>66890.100000000006</v>
      </c>
      <c r="C993">
        <f t="shared" si="113"/>
        <v>-4507.9840499999991</v>
      </c>
      <c r="D993">
        <v>200</v>
      </c>
      <c r="E993">
        <f t="shared" si="112"/>
        <v>-277.78642857142859</v>
      </c>
      <c r="F993">
        <f t="shared" si="109"/>
        <v>477.78642857142859</v>
      </c>
      <c r="G993">
        <f t="shared" si="114"/>
        <v>484201.59499999974</v>
      </c>
      <c r="H993">
        <f t="shared" si="110"/>
        <v>6689.0100000000011</v>
      </c>
      <c r="I993">
        <f t="shared" si="111"/>
        <v>477.51258499999972</v>
      </c>
    </row>
    <row r="994" spans="1:9" x14ac:dyDescent="0.25">
      <c r="A994">
        <v>982</v>
      </c>
      <c r="B994">
        <f t="shared" si="108"/>
        <v>66851.8</v>
      </c>
      <c r="C994">
        <f t="shared" si="113"/>
        <v>-4510.7591785714276</v>
      </c>
      <c r="D994">
        <v>200</v>
      </c>
      <c r="E994">
        <f t="shared" si="112"/>
        <v>-277.51285714285717</v>
      </c>
      <c r="F994">
        <f t="shared" si="109"/>
        <v>477.51285714285717</v>
      </c>
      <c r="G994">
        <f t="shared" si="114"/>
        <v>483924.0821428569</v>
      </c>
      <c r="H994">
        <f t="shared" si="110"/>
        <v>6685.18</v>
      </c>
      <c r="I994">
        <f t="shared" si="111"/>
        <v>477.23890214285689</v>
      </c>
    </row>
    <row r="995" spans="1:9" x14ac:dyDescent="0.25">
      <c r="A995">
        <v>983</v>
      </c>
      <c r="B995">
        <f t="shared" si="108"/>
        <v>66813.399999999994</v>
      </c>
      <c r="C995">
        <f t="shared" si="113"/>
        <v>-4513.5315642857131</v>
      </c>
      <c r="D995">
        <v>200</v>
      </c>
      <c r="E995">
        <f t="shared" si="112"/>
        <v>-277.23857142857139</v>
      </c>
      <c r="F995">
        <f t="shared" si="109"/>
        <v>477.23857142857139</v>
      </c>
      <c r="G995">
        <f t="shared" si="114"/>
        <v>483646.84357142833</v>
      </c>
      <c r="H995">
        <f t="shared" si="110"/>
        <v>6681.34</v>
      </c>
      <c r="I995">
        <f t="shared" si="111"/>
        <v>476.96550357142831</v>
      </c>
    </row>
    <row r="996" spans="1:9" x14ac:dyDescent="0.25">
      <c r="A996">
        <v>984</v>
      </c>
      <c r="B996">
        <f t="shared" si="108"/>
        <v>66775.199999999997</v>
      </c>
      <c r="C996">
        <f t="shared" si="113"/>
        <v>-4516.30122142857</v>
      </c>
      <c r="D996">
        <v>200</v>
      </c>
      <c r="E996">
        <f t="shared" si="112"/>
        <v>-276.96571428571423</v>
      </c>
      <c r="F996">
        <f t="shared" si="109"/>
        <v>476.96571428571423</v>
      </c>
      <c r="G996">
        <f t="shared" si="114"/>
        <v>483369.87785714259</v>
      </c>
      <c r="H996">
        <f t="shared" si="110"/>
        <v>6677.52</v>
      </c>
      <c r="I996">
        <f t="shared" si="111"/>
        <v>476.69235785714255</v>
      </c>
    </row>
    <row r="997" spans="1:9" x14ac:dyDescent="0.25">
      <c r="A997">
        <v>985</v>
      </c>
      <c r="B997">
        <f t="shared" si="108"/>
        <v>66736.899999999994</v>
      </c>
      <c r="C997">
        <f t="shared" si="113"/>
        <v>-4519.0681428571415</v>
      </c>
      <c r="D997">
        <v>200</v>
      </c>
      <c r="E997">
        <f t="shared" si="112"/>
        <v>-276.69214285714281</v>
      </c>
      <c r="F997">
        <f t="shared" si="109"/>
        <v>476.69214285714281</v>
      </c>
      <c r="G997">
        <f t="shared" si="114"/>
        <v>483093.18571428547</v>
      </c>
      <c r="H997">
        <f t="shared" si="110"/>
        <v>6673.69</v>
      </c>
      <c r="I997">
        <f t="shared" si="111"/>
        <v>476.41949571428546</v>
      </c>
    </row>
    <row r="998" spans="1:9" x14ac:dyDescent="0.25">
      <c r="A998">
        <v>986</v>
      </c>
      <c r="B998">
        <f t="shared" si="108"/>
        <v>66698.7</v>
      </c>
      <c r="C998">
        <f t="shared" si="113"/>
        <v>-4521.8323357142845</v>
      </c>
      <c r="D998">
        <v>200</v>
      </c>
      <c r="E998">
        <f t="shared" si="112"/>
        <v>-276.41928571428571</v>
      </c>
      <c r="F998">
        <f t="shared" si="109"/>
        <v>476.41928571428571</v>
      </c>
      <c r="G998">
        <f t="shared" si="114"/>
        <v>482816.76642857119</v>
      </c>
      <c r="H998">
        <f t="shared" si="110"/>
        <v>6669.87</v>
      </c>
      <c r="I998">
        <f t="shared" si="111"/>
        <v>476.14689642857121</v>
      </c>
    </row>
    <row r="999" spans="1:9" x14ac:dyDescent="0.25">
      <c r="A999">
        <v>987</v>
      </c>
      <c r="B999">
        <f t="shared" si="108"/>
        <v>66660.600000000006</v>
      </c>
      <c r="C999">
        <f t="shared" si="113"/>
        <v>-4524.5938071428554</v>
      </c>
      <c r="D999">
        <v>200</v>
      </c>
      <c r="E999">
        <f t="shared" si="112"/>
        <v>-276.14714285714291</v>
      </c>
      <c r="F999">
        <f t="shared" si="109"/>
        <v>476.14714285714291</v>
      </c>
      <c r="G999">
        <f t="shared" si="114"/>
        <v>482540.61928571406</v>
      </c>
      <c r="H999">
        <f t="shared" si="110"/>
        <v>6666.0600000000013</v>
      </c>
      <c r="I999">
        <f t="shared" si="111"/>
        <v>475.87455928571404</v>
      </c>
    </row>
    <row r="1000" spans="1:9" x14ac:dyDescent="0.25">
      <c r="A1000">
        <v>988</v>
      </c>
      <c r="B1000">
        <f t="shared" si="108"/>
        <v>66622.399999999994</v>
      </c>
      <c r="C1000">
        <f t="shared" si="113"/>
        <v>-4527.3525499999987</v>
      </c>
      <c r="D1000">
        <v>200</v>
      </c>
      <c r="E1000">
        <f t="shared" si="112"/>
        <v>-275.87428571428563</v>
      </c>
      <c r="F1000">
        <f t="shared" si="109"/>
        <v>475.87428571428563</v>
      </c>
      <c r="G1000">
        <f t="shared" si="114"/>
        <v>482264.74499999976</v>
      </c>
      <c r="H1000">
        <f t="shared" si="110"/>
        <v>6662.24</v>
      </c>
      <c r="I1000">
        <f t="shared" si="111"/>
        <v>475.60250499999978</v>
      </c>
    </row>
    <row r="1001" spans="1:9" x14ac:dyDescent="0.25">
      <c r="A1001">
        <v>989</v>
      </c>
      <c r="B1001">
        <f t="shared" si="108"/>
        <v>66584.399999999994</v>
      </c>
      <c r="C1001">
        <f t="shared" si="113"/>
        <v>-4530.1085785714276</v>
      </c>
      <c r="D1001">
        <v>200</v>
      </c>
      <c r="E1001">
        <f t="shared" si="112"/>
        <v>-275.60285714285709</v>
      </c>
      <c r="F1001">
        <f t="shared" si="109"/>
        <v>475.60285714285709</v>
      </c>
      <c r="G1001">
        <f t="shared" si="114"/>
        <v>481989.1421428569</v>
      </c>
      <c r="H1001">
        <f t="shared" si="110"/>
        <v>6658.44</v>
      </c>
      <c r="I1001">
        <f t="shared" si="111"/>
        <v>475.33070214285692</v>
      </c>
    </row>
    <row r="1002" spans="1:9" x14ac:dyDescent="0.25">
      <c r="A1002">
        <v>990</v>
      </c>
      <c r="B1002">
        <f t="shared" si="108"/>
        <v>66546.3</v>
      </c>
      <c r="C1002">
        <f t="shared" si="113"/>
        <v>-4532.8618857142847</v>
      </c>
      <c r="D1002">
        <v>200</v>
      </c>
      <c r="E1002">
        <f t="shared" si="112"/>
        <v>-275.33071428571429</v>
      </c>
      <c r="F1002">
        <f t="shared" si="109"/>
        <v>475.33071428571429</v>
      </c>
      <c r="G1002">
        <f t="shared" si="114"/>
        <v>481713.81142857118</v>
      </c>
      <c r="H1002">
        <f t="shared" si="110"/>
        <v>6654.630000000001</v>
      </c>
      <c r="I1002">
        <f t="shared" si="111"/>
        <v>475.05918142857115</v>
      </c>
    </row>
    <row r="1003" spans="1:9" x14ac:dyDescent="0.25">
      <c r="A1003">
        <v>991</v>
      </c>
      <c r="B1003">
        <f t="shared" si="108"/>
        <v>66508.3</v>
      </c>
      <c r="C1003">
        <f t="shared" si="113"/>
        <v>-4535.6124785714273</v>
      </c>
      <c r="D1003">
        <v>200</v>
      </c>
      <c r="E1003">
        <f t="shared" si="112"/>
        <v>-275.05928571428569</v>
      </c>
      <c r="F1003">
        <f t="shared" si="109"/>
        <v>475.05928571428569</v>
      </c>
      <c r="G1003">
        <f t="shared" si="114"/>
        <v>481438.75214285689</v>
      </c>
      <c r="H1003">
        <f t="shared" si="110"/>
        <v>6650.8300000000008</v>
      </c>
      <c r="I1003">
        <f t="shared" si="111"/>
        <v>474.78792214285687</v>
      </c>
    </row>
    <row r="1004" spans="1:9" x14ac:dyDescent="0.25">
      <c r="A1004">
        <v>992</v>
      </c>
      <c r="B1004">
        <f t="shared" si="108"/>
        <v>66470.3</v>
      </c>
      <c r="C1004">
        <f t="shared" si="113"/>
        <v>-4538.3603571428557</v>
      </c>
      <c r="D1004">
        <v>200</v>
      </c>
      <c r="E1004">
        <f t="shared" si="112"/>
        <v>-274.78785714285715</v>
      </c>
      <c r="F1004">
        <f t="shared" si="109"/>
        <v>474.78785714285715</v>
      </c>
      <c r="G1004">
        <f t="shared" si="114"/>
        <v>481163.96428571403</v>
      </c>
      <c r="H1004">
        <f t="shared" si="110"/>
        <v>6647.0300000000007</v>
      </c>
      <c r="I1004">
        <f t="shared" si="111"/>
        <v>474.516934285714</v>
      </c>
    </row>
    <row r="1005" spans="1:9" x14ac:dyDescent="0.25">
      <c r="A1005">
        <v>993</v>
      </c>
      <c r="B1005">
        <f t="shared" si="108"/>
        <v>66432.399999999994</v>
      </c>
      <c r="C1005">
        <f t="shared" si="113"/>
        <v>-4541.1055285714274</v>
      </c>
      <c r="D1005">
        <v>200</v>
      </c>
      <c r="E1005">
        <f t="shared" si="112"/>
        <v>-274.5171428571428</v>
      </c>
      <c r="F1005">
        <f t="shared" si="109"/>
        <v>474.5171428571428</v>
      </c>
      <c r="G1005">
        <f t="shared" si="114"/>
        <v>480889.44714285689</v>
      </c>
      <c r="H1005">
        <f t="shared" si="110"/>
        <v>6643.24</v>
      </c>
      <c r="I1005">
        <f t="shared" si="111"/>
        <v>474.24620714285692</v>
      </c>
    </row>
    <row r="1006" spans="1:9" x14ac:dyDescent="0.25">
      <c r="A1006">
        <v>994</v>
      </c>
      <c r="B1006">
        <f t="shared" si="108"/>
        <v>66394.5</v>
      </c>
      <c r="C1006">
        <f t="shared" si="113"/>
        <v>-4543.8479928571414</v>
      </c>
      <c r="D1006">
        <v>200</v>
      </c>
      <c r="E1006">
        <f t="shared" si="112"/>
        <v>-274.24642857142857</v>
      </c>
      <c r="F1006">
        <f t="shared" si="109"/>
        <v>474.24642857142857</v>
      </c>
      <c r="G1006">
        <f t="shared" si="114"/>
        <v>480615.20071428549</v>
      </c>
      <c r="H1006">
        <f t="shared" si="110"/>
        <v>6639.4500000000007</v>
      </c>
      <c r="I1006">
        <f t="shared" si="111"/>
        <v>473.97575071428548</v>
      </c>
    </row>
    <row r="1007" spans="1:9" x14ac:dyDescent="0.25">
      <c r="A1007">
        <v>995</v>
      </c>
      <c r="B1007">
        <f t="shared" si="108"/>
        <v>66356.600000000006</v>
      </c>
      <c r="C1007">
        <f t="shared" si="113"/>
        <v>-4546.5877499999988</v>
      </c>
      <c r="D1007">
        <v>200</v>
      </c>
      <c r="E1007">
        <f t="shared" si="112"/>
        <v>-273.97571428571433</v>
      </c>
      <c r="F1007">
        <f t="shared" si="109"/>
        <v>473.97571428571433</v>
      </c>
      <c r="G1007">
        <f t="shared" si="114"/>
        <v>480341.22499999974</v>
      </c>
      <c r="H1007">
        <f t="shared" si="110"/>
        <v>6635.6600000000008</v>
      </c>
      <c r="I1007">
        <f t="shared" si="111"/>
        <v>473.70556499999975</v>
      </c>
    </row>
    <row r="1008" spans="1:9" x14ac:dyDescent="0.25">
      <c r="A1008">
        <v>996</v>
      </c>
      <c r="B1008">
        <f t="shared" si="108"/>
        <v>66318.8</v>
      </c>
      <c r="C1008">
        <f t="shared" si="113"/>
        <v>-4549.3248071428561</v>
      </c>
      <c r="D1008">
        <v>200</v>
      </c>
      <c r="E1008">
        <f t="shared" si="112"/>
        <v>-273.70571428571429</v>
      </c>
      <c r="F1008">
        <f t="shared" si="109"/>
        <v>473.70571428571429</v>
      </c>
      <c r="G1008">
        <f t="shared" si="114"/>
        <v>480067.51928571402</v>
      </c>
      <c r="H1008">
        <f t="shared" si="110"/>
        <v>6631.880000000001</v>
      </c>
      <c r="I1008">
        <f t="shared" si="111"/>
        <v>473.43563928571399</v>
      </c>
    </row>
    <row r="1009" spans="1:9" x14ac:dyDescent="0.25">
      <c r="A1009">
        <v>997</v>
      </c>
      <c r="B1009">
        <f t="shared" si="108"/>
        <v>66281</v>
      </c>
      <c r="C1009">
        <f t="shared" si="113"/>
        <v>-4552.0591642857135</v>
      </c>
      <c r="D1009">
        <v>200</v>
      </c>
      <c r="E1009">
        <f t="shared" si="112"/>
        <v>-273.43571428571425</v>
      </c>
      <c r="F1009">
        <f t="shared" si="109"/>
        <v>473.43571428571425</v>
      </c>
      <c r="G1009">
        <f t="shared" si="114"/>
        <v>479794.08357142832</v>
      </c>
      <c r="H1009">
        <f t="shared" si="110"/>
        <v>6628.1</v>
      </c>
      <c r="I1009">
        <f t="shared" si="111"/>
        <v>473.16598357142834</v>
      </c>
    </row>
    <row r="1010" spans="1:9" x14ac:dyDescent="0.25">
      <c r="A1010">
        <v>998</v>
      </c>
      <c r="B1010">
        <f t="shared" si="108"/>
        <v>66243.199999999997</v>
      </c>
      <c r="C1010">
        <f t="shared" si="113"/>
        <v>-4554.7908214285708</v>
      </c>
      <c r="D1010">
        <v>200</v>
      </c>
      <c r="E1010">
        <f t="shared" si="112"/>
        <v>-273.16571428571427</v>
      </c>
      <c r="F1010">
        <f t="shared" si="109"/>
        <v>473.16571428571427</v>
      </c>
      <c r="G1010">
        <f t="shared" si="114"/>
        <v>479520.91785714263</v>
      </c>
      <c r="H1010">
        <f t="shared" si="110"/>
        <v>6624.32</v>
      </c>
      <c r="I1010">
        <f t="shared" si="111"/>
        <v>472.89659785714264</v>
      </c>
    </row>
    <row r="1011" spans="1:9" x14ac:dyDescent="0.25">
      <c r="A1011">
        <v>999</v>
      </c>
      <c r="B1011">
        <f t="shared" si="108"/>
        <v>66205.5</v>
      </c>
      <c r="C1011">
        <f t="shared" si="113"/>
        <v>-4557.5197857142848</v>
      </c>
      <c r="D1011">
        <v>200</v>
      </c>
      <c r="E1011">
        <f t="shared" si="112"/>
        <v>-272.89642857142854</v>
      </c>
      <c r="F1011">
        <f t="shared" si="109"/>
        <v>472.89642857142854</v>
      </c>
      <c r="G1011">
        <f t="shared" si="114"/>
        <v>479248.0214285712</v>
      </c>
      <c r="H1011">
        <f t="shared" si="110"/>
        <v>6620.55</v>
      </c>
      <c r="I1011">
        <f t="shared" si="111"/>
        <v>472.6274714285712</v>
      </c>
    </row>
    <row r="1012" spans="1:9" x14ac:dyDescent="0.25">
      <c r="A1012">
        <v>1000</v>
      </c>
      <c r="B1012">
        <f t="shared" si="108"/>
        <v>66167.8</v>
      </c>
      <c r="C1012">
        <f t="shared" si="113"/>
        <v>-4560.2460571428564</v>
      </c>
      <c r="D1012">
        <v>200</v>
      </c>
      <c r="E1012">
        <f t="shared" si="112"/>
        <v>-272.62714285714287</v>
      </c>
      <c r="F1012">
        <f t="shared" si="109"/>
        <v>472.62714285714287</v>
      </c>
      <c r="G1012">
        <f t="shared" si="114"/>
        <v>478975.39428571408</v>
      </c>
      <c r="H1012">
        <f t="shared" si="110"/>
        <v>6616.7800000000007</v>
      </c>
      <c r="I1012">
        <f t="shared" si="111"/>
        <v>472.35861428571405</v>
      </c>
    </row>
    <row r="1013" spans="1:9" x14ac:dyDescent="0.25">
      <c r="A1013">
        <v>1001</v>
      </c>
      <c r="B1013">
        <f t="shared" si="108"/>
        <v>66130.2</v>
      </c>
      <c r="C1013">
        <f t="shared" si="113"/>
        <v>-4562.9696428571424</v>
      </c>
      <c r="D1013">
        <v>200</v>
      </c>
      <c r="E1013">
        <f t="shared" si="112"/>
        <v>-272.35857142857139</v>
      </c>
      <c r="F1013">
        <f t="shared" si="109"/>
        <v>472.35857142857139</v>
      </c>
      <c r="G1013">
        <f t="shared" si="114"/>
        <v>478703.03571428551</v>
      </c>
      <c r="H1013">
        <f t="shared" si="110"/>
        <v>6613.02</v>
      </c>
      <c r="I1013">
        <f t="shared" si="111"/>
        <v>472.09001571428547</v>
      </c>
    </row>
    <row r="1014" spans="1:9" x14ac:dyDescent="0.25">
      <c r="A1014">
        <v>1002</v>
      </c>
      <c r="B1014">
        <f t="shared" si="108"/>
        <v>66092.600000000006</v>
      </c>
      <c r="C1014">
        <f t="shared" si="113"/>
        <v>-4565.6905428571426</v>
      </c>
      <c r="D1014">
        <v>200</v>
      </c>
      <c r="E1014">
        <f t="shared" si="112"/>
        <v>-272.09000000000003</v>
      </c>
      <c r="F1014">
        <f t="shared" si="109"/>
        <v>472.09000000000003</v>
      </c>
      <c r="G1014">
        <f t="shared" si="114"/>
        <v>478430.94571428548</v>
      </c>
      <c r="H1014">
        <f t="shared" si="110"/>
        <v>6609.2600000000011</v>
      </c>
      <c r="I1014">
        <f t="shared" si="111"/>
        <v>471.82168571428548</v>
      </c>
    </row>
    <row r="1015" spans="1:9" x14ac:dyDescent="0.25">
      <c r="A1015">
        <v>1003</v>
      </c>
      <c r="B1015">
        <f t="shared" si="108"/>
        <v>66055</v>
      </c>
      <c r="C1015">
        <f t="shared" si="113"/>
        <v>-4568.4087571428572</v>
      </c>
      <c r="D1015">
        <v>200</v>
      </c>
      <c r="E1015">
        <f t="shared" si="112"/>
        <v>-271.82142857142856</v>
      </c>
      <c r="F1015">
        <f t="shared" si="109"/>
        <v>471.82142857142856</v>
      </c>
      <c r="G1015">
        <f t="shared" si="114"/>
        <v>478159.12428571406</v>
      </c>
      <c r="H1015">
        <f t="shared" si="110"/>
        <v>6605.5</v>
      </c>
      <c r="I1015">
        <f t="shared" si="111"/>
        <v>471.55362428571408</v>
      </c>
    </row>
    <row r="1016" spans="1:9" x14ac:dyDescent="0.25">
      <c r="A1016">
        <v>1004</v>
      </c>
      <c r="B1016">
        <f t="shared" si="108"/>
        <v>66017.5</v>
      </c>
      <c r="C1016">
        <f t="shared" si="113"/>
        <v>-4571.1242928571428</v>
      </c>
      <c r="D1016">
        <v>200</v>
      </c>
      <c r="E1016">
        <f t="shared" si="112"/>
        <v>-271.55357142857139</v>
      </c>
      <c r="F1016">
        <f t="shared" si="109"/>
        <v>471.55357142857139</v>
      </c>
      <c r="G1016">
        <f t="shared" si="114"/>
        <v>477887.57071428548</v>
      </c>
      <c r="H1016">
        <f t="shared" si="110"/>
        <v>6601.75</v>
      </c>
      <c r="I1016">
        <f t="shared" si="111"/>
        <v>471.28582071428548</v>
      </c>
    </row>
    <row r="1017" spans="1:9" x14ac:dyDescent="0.25">
      <c r="A1017">
        <v>1005</v>
      </c>
      <c r="B1017">
        <f t="shared" si="108"/>
        <v>65980</v>
      </c>
      <c r="C1017">
        <f t="shared" si="113"/>
        <v>-4573.8371500000003</v>
      </c>
      <c r="D1017">
        <v>200</v>
      </c>
      <c r="E1017">
        <f t="shared" si="112"/>
        <v>-271.28571428571428</v>
      </c>
      <c r="F1017">
        <f t="shared" si="109"/>
        <v>471.28571428571428</v>
      </c>
      <c r="G1017">
        <f t="shared" si="114"/>
        <v>477616.28499999974</v>
      </c>
      <c r="H1017">
        <f t="shared" si="110"/>
        <v>6598</v>
      </c>
      <c r="I1017">
        <f t="shared" si="111"/>
        <v>471.01828499999976</v>
      </c>
    </row>
    <row r="1018" spans="1:9" x14ac:dyDescent="0.25">
      <c r="A1018">
        <v>1006</v>
      </c>
      <c r="B1018">
        <f t="shared" si="108"/>
        <v>65942.600000000006</v>
      </c>
      <c r="C1018">
        <f t="shared" si="113"/>
        <v>-4576.5473357142864</v>
      </c>
      <c r="D1018">
        <v>200</v>
      </c>
      <c r="E1018">
        <f t="shared" si="112"/>
        <v>-271.01857142857148</v>
      </c>
      <c r="F1018">
        <f t="shared" si="109"/>
        <v>471.01857142857148</v>
      </c>
      <c r="G1018">
        <f t="shared" si="114"/>
        <v>477345.26642857119</v>
      </c>
      <c r="H1018">
        <f t="shared" si="110"/>
        <v>6594.2600000000011</v>
      </c>
      <c r="I1018">
        <f t="shared" si="111"/>
        <v>470.7510064285712</v>
      </c>
    </row>
    <row r="1019" spans="1:9" x14ac:dyDescent="0.25">
      <c r="A1019">
        <v>1007</v>
      </c>
      <c r="B1019">
        <f t="shared" si="108"/>
        <v>65905.100000000006</v>
      </c>
      <c r="C1019">
        <f t="shared" si="113"/>
        <v>-4579.2548428571436</v>
      </c>
      <c r="D1019">
        <v>200</v>
      </c>
      <c r="E1019">
        <f t="shared" si="112"/>
        <v>-270.75071428571431</v>
      </c>
      <c r="F1019">
        <f t="shared" si="109"/>
        <v>470.75071428571431</v>
      </c>
      <c r="G1019">
        <f t="shared" si="114"/>
        <v>477074.51571428549</v>
      </c>
      <c r="H1019">
        <f t="shared" si="110"/>
        <v>6590.5100000000011</v>
      </c>
      <c r="I1019">
        <f t="shared" si="111"/>
        <v>470.4840057142855</v>
      </c>
    </row>
    <row r="1020" spans="1:9" x14ac:dyDescent="0.25">
      <c r="A1020">
        <v>1008</v>
      </c>
      <c r="B1020">
        <f t="shared" si="108"/>
        <v>65867.8</v>
      </c>
      <c r="C1020">
        <f t="shared" si="113"/>
        <v>-4581.959685714286</v>
      </c>
      <c r="D1020">
        <v>200</v>
      </c>
      <c r="E1020">
        <f t="shared" si="112"/>
        <v>-270.4842857142857</v>
      </c>
      <c r="F1020">
        <f t="shared" si="109"/>
        <v>470.4842857142857</v>
      </c>
      <c r="G1020">
        <f t="shared" si="114"/>
        <v>476804.03142857121</v>
      </c>
      <c r="H1020">
        <f t="shared" si="110"/>
        <v>6586.7800000000007</v>
      </c>
      <c r="I1020">
        <f t="shared" si="111"/>
        <v>470.21725142857116</v>
      </c>
    </row>
    <row r="1021" spans="1:9" x14ac:dyDescent="0.25">
      <c r="A1021">
        <v>1009</v>
      </c>
      <c r="B1021">
        <f t="shared" si="108"/>
        <v>65830.399999999994</v>
      </c>
      <c r="C1021">
        <f t="shared" si="113"/>
        <v>-4584.6618571428571</v>
      </c>
      <c r="D1021">
        <v>200</v>
      </c>
      <c r="E1021">
        <f t="shared" si="112"/>
        <v>-270.21714285714279</v>
      </c>
      <c r="F1021">
        <f t="shared" si="109"/>
        <v>470.21714285714279</v>
      </c>
      <c r="G1021">
        <f t="shared" si="114"/>
        <v>476533.81428571406</v>
      </c>
      <c r="H1021">
        <f t="shared" si="110"/>
        <v>6583.04</v>
      </c>
      <c r="I1021">
        <f t="shared" si="111"/>
        <v>469.95077428571409</v>
      </c>
    </row>
    <row r="1022" spans="1:9" x14ac:dyDescent="0.25">
      <c r="A1022">
        <v>1010</v>
      </c>
      <c r="B1022">
        <f t="shared" ref="B1022:B1085" si="115">ROUND((G1021*$K$12-H1021)*$L$4,1)</f>
        <v>65793.100000000006</v>
      </c>
      <c r="C1022">
        <f t="shared" si="113"/>
        <v>-4587.3613642857144</v>
      </c>
      <c r="D1022">
        <v>200</v>
      </c>
      <c r="E1022">
        <f t="shared" si="112"/>
        <v>-269.9507142857143</v>
      </c>
      <c r="F1022">
        <f t="shared" ref="F1022:F1085" si="116">B1022*$J$12</f>
        <v>469.9507142857143</v>
      </c>
      <c r="G1022">
        <f t="shared" si="114"/>
        <v>476263.86357142834</v>
      </c>
      <c r="H1022">
        <f t="shared" ref="H1022:H1085" si="117">B1022*$M$12</f>
        <v>6579.3100000000013</v>
      </c>
      <c r="I1022">
        <f t="shared" ref="I1022:I1085" si="118">(G1022-H1022)/1000</f>
        <v>469.68455357142835</v>
      </c>
    </row>
    <row r="1023" spans="1:9" x14ac:dyDescent="0.25">
      <c r="A1023">
        <v>1011</v>
      </c>
      <c r="B1023">
        <f t="shared" si="115"/>
        <v>65755.8</v>
      </c>
      <c r="C1023">
        <f t="shared" si="113"/>
        <v>-4590.0582071428571</v>
      </c>
      <c r="D1023">
        <v>200</v>
      </c>
      <c r="E1023">
        <f t="shared" si="112"/>
        <v>-269.68428571428569</v>
      </c>
      <c r="F1023">
        <f t="shared" si="116"/>
        <v>469.68428571428569</v>
      </c>
      <c r="G1023">
        <f t="shared" si="114"/>
        <v>475994.17928571405</v>
      </c>
      <c r="H1023">
        <f t="shared" si="117"/>
        <v>6575.5800000000008</v>
      </c>
      <c r="I1023">
        <f t="shared" si="118"/>
        <v>469.41859928571404</v>
      </c>
    </row>
    <row r="1024" spans="1:9" x14ac:dyDescent="0.25">
      <c r="A1024">
        <v>1012</v>
      </c>
      <c r="B1024">
        <f t="shared" si="115"/>
        <v>65718.600000000006</v>
      </c>
      <c r="C1024">
        <f t="shared" si="113"/>
        <v>-4592.7523928571427</v>
      </c>
      <c r="D1024">
        <v>200</v>
      </c>
      <c r="E1024">
        <f t="shared" si="112"/>
        <v>-269.41857142857145</v>
      </c>
      <c r="F1024">
        <f t="shared" si="116"/>
        <v>469.41857142857145</v>
      </c>
      <c r="G1024">
        <f t="shared" si="114"/>
        <v>475724.76071428548</v>
      </c>
      <c r="H1024">
        <f t="shared" si="117"/>
        <v>6571.8600000000006</v>
      </c>
      <c r="I1024">
        <f t="shared" si="118"/>
        <v>469.15290071428552</v>
      </c>
    </row>
    <row r="1025" spans="1:9" x14ac:dyDescent="0.25">
      <c r="A1025">
        <v>1013</v>
      </c>
      <c r="B1025">
        <f t="shared" si="115"/>
        <v>65681.399999999994</v>
      </c>
      <c r="C1025">
        <f t="shared" si="113"/>
        <v>-4595.4439214285712</v>
      </c>
      <c r="D1025">
        <v>200</v>
      </c>
      <c r="E1025">
        <f t="shared" si="112"/>
        <v>-269.1528571428571</v>
      </c>
      <c r="F1025">
        <f t="shared" si="116"/>
        <v>469.1528571428571</v>
      </c>
      <c r="G1025">
        <f t="shared" si="114"/>
        <v>475455.60785714263</v>
      </c>
      <c r="H1025">
        <f t="shared" si="117"/>
        <v>6568.1399999999994</v>
      </c>
      <c r="I1025">
        <f t="shared" si="118"/>
        <v>468.88746785714261</v>
      </c>
    </row>
    <row r="1026" spans="1:9" x14ac:dyDescent="0.25">
      <c r="A1026">
        <v>1014</v>
      </c>
      <c r="B1026">
        <f t="shared" si="115"/>
        <v>65644.2</v>
      </c>
      <c r="C1026">
        <f t="shared" si="113"/>
        <v>-4598.1327928571427</v>
      </c>
      <c r="D1026">
        <v>200</v>
      </c>
      <c r="E1026">
        <f t="shared" si="112"/>
        <v>-268.88714285714281</v>
      </c>
      <c r="F1026">
        <f t="shared" si="116"/>
        <v>468.88714285714281</v>
      </c>
      <c r="G1026">
        <f t="shared" si="114"/>
        <v>475186.7207142855</v>
      </c>
      <c r="H1026">
        <f t="shared" si="117"/>
        <v>6564.42</v>
      </c>
      <c r="I1026">
        <f t="shared" si="118"/>
        <v>468.62230071428553</v>
      </c>
    </row>
    <row r="1027" spans="1:9" x14ac:dyDescent="0.25">
      <c r="A1027">
        <v>1015</v>
      </c>
      <c r="B1027">
        <f t="shared" si="115"/>
        <v>65607.100000000006</v>
      </c>
      <c r="C1027">
        <f t="shared" si="113"/>
        <v>-4600.8190142857138</v>
      </c>
      <c r="D1027">
        <v>200</v>
      </c>
      <c r="E1027">
        <f t="shared" si="112"/>
        <v>-268.62214285714288</v>
      </c>
      <c r="F1027">
        <f t="shared" si="116"/>
        <v>468.62214285714288</v>
      </c>
      <c r="G1027">
        <f t="shared" si="114"/>
        <v>474918.09857142839</v>
      </c>
      <c r="H1027">
        <f t="shared" si="117"/>
        <v>6560.7100000000009</v>
      </c>
      <c r="I1027">
        <f t="shared" si="118"/>
        <v>468.35738857142837</v>
      </c>
    </row>
    <row r="1028" spans="1:9" x14ac:dyDescent="0.25">
      <c r="A1028">
        <v>1016</v>
      </c>
      <c r="B1028">
        <f t="shared" si="115"/>
        <v>65570</v>
      </c>
      <c r="C1028">
        <f t="shared" si="113"/>
        <v>-4603.5025857142855</v>
      </c>
      <c r="D1028">
        <v>200</v>
      </c>
      <c r="E1028">
        <f t="shared" si="112"/>
        <v>-268.35714285714283</v>
      </c>
      <c r="F1028">
        <f t="shared" si="116"/>
        <v>468.35714285714283</v>
      </c>
      <c r="G1028">
        <f t="shared" si="114"/>
        <v>474649.74142857123</v>
      </c>
      <c r="H1028">
        <f t="shared" si="117"/>
        <v>6557</v>
      </c>
      <c r="I1028">
        <f t="shared" si="118"/>
        <v>468.09274142857123</v>
      </c>
    </row>
    <row r="1029" spans="1:9" x14ac:dyDescent="0.25">
      <c r="A1029">
        <v>1017</v>
      </c>
      <c r="B1029">
        <f t="shared" si="115"/>
        <v>65533</v>
      </c>
      <c r="C1029">
        <f t="shared" si="113"/>
        <v>-4606.1835142857144</v>
      </c>
      <c r="D1029">
        <v>200</v>
      </c>
      <c r="E1029">
        <f t="shared" si="112"/>
        <v>-268.09285714285716</v>
      </c>
      <c r="F1029">
        <f t="shared" si="116"/>
        <v>468.09285714285716</v>
      </c>
      <c r="G1029">
        <f t="shared" si="114"/>
        <v>474381.64857142838</v>
      </c>
      <c r="H1029">
        <f t="shared" si="117"/>
        <v>6553.3</v>
      </c>
      <c r="I1029">
        <f t="shared" si="118"/>
        <v>467.82834857142836</v>
      </c>
    </row>
    <row r="1030" spans="1:9" x14ac:dyDescent="0.25">
      <c r="A1030">
        <v>1018</v>
      </c>
      <c r="B1030">
        <f t="shared" si="115"/>
        <v>65496</v>
      </c>
      <c r="C1030">
        <f t="shared" si="113"/>
        <v>-4608.8617999999997</v>
      </c>
      <c r="D1030">
        <v>200</v>
      </c>
      <c r="E1030">
        <f t="shared" si="112"/>
        <v>-267.82857142857142</v>
      </c>
      <c r="F1030">
        <f t="shared" si="116"/>
        <v>467.82857142857142</v>
      </c>
      <c r="G1030">
        <f t="shared" si="114"/>
        <v>474113.81999999983</v>
      </c>
      <c r="H1030">
        <f t="shared" si="117"/>
        <v>6549.6</v>
      </c>
      <c r="I1030">
        <f t="shared" si="118"/>
        <v>467.56421999999986</v>
      </c>
    </row>
    <row r="1031" spans="1:9" x14ac:dyDescent="0.25">
      <c r="A1031">
        <v>1019</v>
      </c>
      <c r="B1031">
        <f t="shared" si="115"/>
        <v>65459</v>
      </c>
      <c r="C1031">
        <f t="shared" si="113"/>
        <v>-4611.5374428571422</v>
      </c>
      <c r="D1031">
        <v>200</v>
      </c>
      <c r="E1031">
        <f t="shared" si="112"/>
        <v>-267.56428571428569</v>
      </c>
      <c r="F1031">
        <f t="shared" si="116"/>
        <v>467.56428571428569</v>
      </c>
      <c r="G1031">
        <f t="shared" si="114"/>
        <v>473846.25571428554</v>
      </c>
      <c r="H1031">
        <f t="shared" si="117"/>
        <v>6545.9000000000005</v>
      </c>
      <c r="I1031">
        <f t="shared" si="118"/>
        <v>467.3003557142855</v>
      </c>
    </row>
    <row r="1032" spans="1:9" x14ac:dyDescent="0.25">
      <c r="A1032">
        <v>1020</v>
      </c>
      <c r="B1032">
        <f t="shared" si="115"/>
        <v>65422</v>
      </c>
      <c r="C1032">
        <f t="shared" si="113"/>
        <v>-4614.210442857142</v>
      </c>
      <c r="D1032">
        <v>200</v>
      </c>
      <c r="E1032">
        <f t="shared" si="112"/>
        <v>-267.3</v>
      </c>
      <c r="F1032">
        <f t="shared" si="116"/>
        <v>467.3</v>
      </c>
      <c r="G1032">
        <f t="shared" si="114"/>
        <v>473578.95571428555</v>
      </c>
      <c r="H1032">
        <f t="shared" si="117"/>
        <v>6542.2000000000007</v>
      </c>
      <c r="I1032">
        <f t="shared" si="118"/>
        <v>467.03675571428556</v>
      </c>
    </row>
    <row r="1033" spans="1:9" x14ac:dyDescent="0.25">
      <c r="A1033">
        <v>1021</v>
      </c>
      <c r="B1033">
        <f t="shared" si="115"/>
        <v>65385.1</v>
      </c>
      <c r="C1033">
        <f t="shared" si="113"/>
        <v>-4616.8808071428566</v>
      </c>
      <c r="D1033">
        <v>200</v>
      </c>
      <c r="E1033">
        <f t="shared" si="112"/>
        <v>-267.03642857142853</v>
      </c>
      <c r="F1033">
        <f t="shared" si="116"/>
        <v>467.03642857142853</v>
      </c>
      <c r="G1033">
        <f t="shared" si="114"/>
        <v>473311.9192857141</v>
      </c>
      <c r="H1033">
        <f t="shared" si="117"/>
        <v>6538.51</v>
      </c>
      <c r="I1033">
        <f t="shared" si="118"/>
        <v>466.77340928571408</v>
      </c>
    </row>
    <row r="1034" spans="1:9" x14ac:dyDescent="0.25">
      <c r="A1034">
        <v>1022</v>
      </c>
      <c r="B1034">
        <f t="shared" si="115"/>
        <v>65348.3</v>
      </c>
      <c r="C1034">
        <f t="shared" si="113"/>
        <v>-4619.5485428571419</v>
      </c>
      <c r="D1034">
        <v>200</v>
      </c>
      <c r="E1034">
        <f t="shared" si="112"/>
        <v>-266.77357142857142</v>
      </c>
      <c r="F1034">
        <f t="shared" si="116"/>
        <v>466.77357142857142</v>
      </c>
      <c r="G1034">
        <f t="shared" si="114"/>
        <v>473045.14571428555</v>
      </c>
      <c r="H1034">
        <f t="shared" si="117"/>
        <v>6534.8300000000008</v>
      </c>
      <c r="I1034">
        <f t="shared" si="118"/>
        <v>466.51031571428553</v>
      </c>
    </row>
    <row r="1035" spans="1:9" x14ac:dyDescent="0.25">
      <c r="A1035">
        <v>1023</v>
      </c>
      <c r="B1035">
        <f t="shared" si="115"/>
        <v>65311.4</v>
      </c>
      <c r="C1035">
        <f t="shared" si="113"/>
        <v>-4622.2136428571421</v>
      </c>
      <c r="D1035">
        <v>200</v>
      </c>
      <c r="E1035">
        <f t="shared" si="112"/>
        <v>-266.51</v>
      </c>
      <c r="F1035">
        <f t="shared" si="116"/>
        <v>466.51</v>
      </c>
      <c r="G1035">
        <f t="shared" si="114"/>
        <v>472778.63571428554</v>
      </c>
      <c r="H1035">
        <f t="shared" si="117"/>
        <v>6531.14</v>
      </c>
      <c r="I1035">
        <f t="shared" si="118"/>
        <v>466.24749571428555</v>
      </c>
    </row>
    <row r="1036" spans="1:9" x14ac:dyDescent="0.25">
      <c r="A1036">
        <v>1024</v>
      </c>
      <c r="B1036">
        <f t="shared" si="115"/>
        <v>65274.6</v>
      </c>
      <c r="C1036">
        <f t="shared" si="113"/>
        <v>-4624.8761142857138</v>
      </c>
      <c r="D1036">
        <v>200</v>
      </c>
      <c r="E1036">
        <f t="shared" si="112"/>
        <v>-266.24714285714282</v>
      </c>
      <c r="F1036">
        <f t="shared" si="116"/>
        <v>466.24714285714282</v>
      </c>
      <c r="G1036">
        <f t="shared" si="114"/>
        <v>472512.38857142843</v>
      </c>
      <c r="H1036">
        <f t="shared" si="117"/>
        <v>6527.46</v>
      </c>
      <c r="I1036">
        <f t="shared" si="118"/>
        <v>465.98492857142838</v>
      </c>
    </row>
    <row r="1037" spans="1:9" x14ac:dyDescent="0.25">
      <c r="A1037">
        <v>1025</v>
      </c>
      <c r="B1037">
        <f t="shared" si="115"/>
        <v>65237.9</v>
      </c>
      <c r="C1037">
        <f t="shared" si="113"/>
        <v>-4627.5359642857138</v>
      </c>
      <c r="D1037">
        <v>200</v>
      </c>
      <c r="E1037">
        <f t="shared" si="112"/>
        <v>-265.98500000000001</v>
      </c>
      <c r="F1037">
        <f t="shared" si="116"/>
        <v>465.98500000000001</v>
      </c>
      <c r="G1037">
        <f t="shared" si="114"/>
        <v>472246.40357142844</v>
      </c>
      <c r="H1037">
        <f t="shared" si="117"/>
        <v>6523.7900000000009</v>
      </c>
      <c r="I1037">
        <f t="shared" si="118"/>
        <v>465.72261357142844</v>
      </c>
    </row>
    <row r="1038" spans="1:9" x14ac:dyDescent="0.25">
      <c r="A1038">
        <v>1026</v>
      </c>
      <c r="B1038">
        <f t="shared" si="115"/>
        <v>65201.2</v>
      </c>
      <c r="C1038">
        <f t="shared" si="113"/>
        <v>-4630.1931928571421</v>
      </c>
      <c r="D1038">
        <v>200</v>
      </c>
      <c r="E1038">
        <f t="shared" ref="E1038:E1101" si="119">D1038-F1038</f>
        <v>-265.72285714285709</v>
      </c>
      <c r="F1038">
        <f t="shared" si="116"/>
        <v>465.72285714285709</v>
      </c>
      <c r="G1038">
        <f t="shared" si="114"/>
        <v>471980.68071428558</v>
      </c>
      <c r="H1038">
        <f t="shared" si="117"/>
        <v>6520.12</v>
      </c>
      <c r="I1038">
        <f t="shared" si="118"/>
        <v>465.46056071428558</v>
      </c>
    </row>
    <row r="1039" spans="1:9" x14ac:dyDescent="0.25">
      <c r="A1039">
        <v>1027</v>
      </c>
      <c r="B1039">
        <f t="shared" si="115"/>
        <v>65164.5</v>
      </c>
      <c r="C1039">
        <f t="shared" ref="C1039:C1102" si="120">C1038+E1039*N$12</f>
        <v>-4632.8477999999996</v>
      </c>
      <c r="D1039">
        <v>200</v>
      </c>
      <c r="E1039">
        <f t="shared" si="119"/>
        <v>-265.46071428571429</v>
      </c>
      <c r="F1039">
        <f t="shared" si="116"/>
        <v>465.46071428571429</v>
      </c>
      <c r="G1039">
        <f t="shared" si="114"/>
        <v>471715.21999999986</v>
      </c>
      <c r="H1039">
        <f t="shared" si="117"/>
        <v>6516.4500000000007</v>
      </c>
      <c r="I1039">
        <f t="shared" si="118"/>
        <v>465.19876999999985</v>
      </c>
    </row>
    <row r="1040" spans="1:9" x14ac:dyDescent="0.25">
      <c r="A1040">
        <v>1028</v>
      </c>
      <c r="B1040">
        <f t="shared" si="115"/>
        <v>65127.8</v>
      </c>
      <c r="C1040">
        <f t="shared" si="120"/>
        <v>-4635.4997857142853</v>
      </c>
      <c r="D1040">
        <v>200</v>
      </c>
      <c r="E1040">
        <f t="shared" si="119"/>
        <v>-265.19857142857143</v>
      </c>
      <c r="F1040">
        <f t="shared" si="116"/>
        <v>465.19857142857143</v>
      </c>
      <c r="G1040">
        <f t="shared" ref="G1040:G1103" si="121">G1039+(D1040-F1040)</f>
        <v>471450.02142857126</v>
      </c>
      <c r="H1040">
        <f t="shared" si="117"/>
        <v>6512.7800000000007</v>
      </c>
      <c r="I1040">
        <f t="shared" si="118"/>
        <v>464.93724142857121</v>
      </c>
    </row>
    <row r="1041" spans="1:9" x14ac:dyDescent="0.25">
      <c r="A1041">
        <v>1029</v>
      </c>
      <c r="B1041">
        <f t="shared" si="115"/>
        <v>65091.199999999997</v>
      </c>
      <c r="C1041">
        <f t="shared" si="120"/>
        <v>-4638.1491571428569</v>
      </c>
      <c r="D1041">
        <v>200</v>
      </c>
      <c r="E1041">
        <f t="shared" si="119"/>
        <v>-264.93714285714282</v>
      </c>
      <c r="F1041">
        <f t="shared" si="116"/>
        <v>464.93714285714282</v>
      </c>
      <c r="G1041">
        <f t="shared" si="121"/>
        <v>471185.08428571414</v>
      </c>
      <c r="H1041">
        <f t="shared" si="117"/>
        <v>6509.12</v>
      </c>
      <c r="I1041">
        <f t="shared" si="118"/>
        <v>464.67596428571414</v>
      </c>
    </row>
    <row r="1042" spans="1:9" x14ac:dyDescent="0.25">
      <c r="A1042">
        <v>1030</v>
      </c>
      <c r="B1042">
        <f t="shared" si="115"/>
        <v>65054.6</v>
      </c>
      <c r="C1042">
        <f t="shared" si="120"/>
        <v>-4640.7959142857144</v>
      </c>
      <c r="D1042">
        <v>200</v>
      </c>
      <c r="E1042">
        <f t="shared" si="119"/>
        <v>-264.67571428571426</v>
      </c>
      <c r="F1042">
        <f t="shared" si="116"/>
        <v>464.67571428571426</v>
      </c>
      <c r="G1042">
        <f t="shared" si="121"/>
        <v>470920.40857142844</v>
      </c>
      <c r="H1042">
        <f t="shared" si="117"/>
        <v>6505.46</v>
      </c>
      <c r="I1042">
        <f t="shared" si="118"/>
        <v>464.4149485714284</v>
      </c>
    </row>
    <row r="1043" spans="1:9" x14ac:dyDescent="0.25">
      <c r="A1043">
        <v>1031</v>
      </c>
      <c r="B1043">
        <f t="shared" si="115"/>
        <v>65018.1</v>
      </c>
      <c r="C1043">
        <f t="shared" si="120"/>
        <v>-4643.4400642857145</v>
      </c>
      <c r="D1043">
        <v>200</v>
      </c>
      <c r="E1043">
        <f t="shared" si="119"/>
        <v>-264.41499999999996</v>
      </c>
      <c r="F1043">
        <f t="shared" si="116"/>
        <v>464.41499999999996</v>
      </c>
      <c r="G1043">
        <f t="shared" si="121"/>
        <v>470655.99357142847</v>
      </c>
      <c r="H1043">
        <f t="shared" si="117"/>
        <v>6501.81</v>
      </c>
      <c r="I1043">
        <f t="shared" si="118"/>
        <v>464.15418357142846</v>
      </c>
    </row>
    <row r="1044" spans="1:9" x14ac:dyDescent="0.25">
      <c r="A1044">
        <v>1032</v>
      </c>
      <c r="B1044">
        <f t="shared" si="115"/>
        <v>64981.599999999999</v>
      </c>
      <c r="C1044">
        <f t="shared" si="120"/>
        <v>-4646.0816071428571</v>
      </c>
      <c r="D1044">
        <v>200</v>
      </c>
      <c r="E1044">
        <f t="shared" si="119"/>
        <v>-264.15428571428566</v>
      </c>
      <c r="F1044">
        <f t="shared" si="116"/>
        <v>464.15428571428566</v>
      </c>
      <c r="G1044">
        <f t="shared" si="121"/>
        <v>470391.8392857142</v>
      </c>
      <c r="H1044">
        <f t="shared" si="117"/>
        <v>6498.16</v>
      </c>
      <c r="I1044">
        <f t="shared" si="118"/>
        <v>463.89367928571426</v>
      </c>
    </row>
    <row r="1045" spans="1:9" x14ac:dyDescent="0.25">
      <c r="A1045">
        <v>1033</v>
      </c>
      <c r="B1045">
        <f t="shared" si="115"/>
        <v>64945.1</v>
      </c>
      <c r="C1045">
        <f t="shared" si="120"/>
        <v>-4648.7205428571433</v>
      </c>
      <c r="D1045">
        <v>200</v>
      </c>
      <c r="E1045">
        <f t="shared" si="119"/>
        <v>-263.89357142857142</v>
      </c>
      <c r="F1045">
        <f t="shared" si="116"/>
        <v>463.89357142857142</v>
      </c>
      <c r="G1045">
        <f t="shared" si="121"/>
        <v>470127.94571428566</v>
      </c>
      <c r="H1045">
        <f t="shared" si="117"/>
        <v>6494.51</v>
      </c>
      <c r="I1045">
        <f t="shared" si="118"/>
        <v>463.63343571428567</v>
      </c>
    </row>
    <row r="1046" spans="1:9" x14ac:dyDescent="0.25">
      <c r="A1046">
        <v>1034</v>
      </c>
      <c r="B1046">
        <f t="shared" si="115"/>
        <v>64908.7</v>
      </c>
      <c r="C1046">
        <f t="shared" si="120"/>
        <v>-4651.3568785714288</v>
      </c>
      <c r="D1046">
        <v>200</v>
      </c>
      <c r="E1046">
        <f t="shared" si="119"/>
        <v>-263.63357142857137</v>
      </c>
      <c r="F1046">
        <f t="shared" si="116"/>
        <v>463.63357142857137</v>
      </c>
      <c r="G1046">
        <f t="shared" si="121"/>
        <v>469864.31214285706</v>
      </c>
      <c r="H1046">
        <f t="shared" si="117"/>
        <v>6490.87</v>
      </c>
      <c r="I1046">
        <f t="shared" si="118"/>
        <v>463.37344214285707</v>
      </c>
    </row>
    <row r="1047" spans="1:9" x14ac:dyDescent="0.25">
      <c r="A1047">
        <v>1035</v>
      </c>
      <c r="B1047">
        <f t="shared" si="115"/>
        <v>64872.3</v>
      </c>
      <c r="C1047">
        <f t="shared" si="120"/>
        <v>-4653.9906142857144</v>
      </c>
      <c r="D1047">
        <v>200</v>
      </c>
      <c r="E1047">
        <f t="shared" si="119"/>
        <v>-263.37357142857144</v>
      </c>
      <c r="F1047">
        <f t="shared" si="116"/>
        <v>463.37357142857144</v>
      </c>
      <c r="G1047">
        <f t="shared" si="121"/>
        <v>469600.93857142847</v>
      </c>
      <c r="H1047">
        <f t="shared" si="117"/>
        <v>6487.2300000000005</v>
      </c>
      <c r="I1047">
        <f t="shared" si="118"/>
        <v>463.1137085714285</v>
      </c>
    </row>
    <row r="1048" spans="1:9" x14ac:dyDescent="0.25">
      <c r="A1048">
        <v>1036</v>
      </c>
      <c r="B1048">
        <f t="shared" si="115"/>
        <v>64835.9</v>
      </c>
      <c r="C1048">
        <f t="shared" si="120"/>
        <v>-4656.6217500000002</v>
      </c>
      <c r="D1048">
        <v>200</v>
      </c>
      <c r="E1048">
        <f t="shared" si="119"/>
        <v>-263.11357142857145</v>
      </c>
      <c r="F1048">
        <f t="shared" si="116"/>
        <v>463.11357142857145</v>
      </c>
      <c r="G1048">
        <f t="shared" si="121"/>
        <v>469337.8249999999</v>
      </c>
      <c r="H1048">
        <f t="shared" si="117"/>
        <v>6483.59</v>
      </c>
      <c r="I1048">
        <f t="shared" si="118"/>
        <v>462.85423499999985</v>
      </c>
    </row>
    <row r="1049" spans="1:9" x14ac:dyDescent="0.25">
      <c r="A1049">
        <v>1037</v>
      </c>
      <c r="B1049">
        <f t="shared" si="115"/>
        <v>64799.6</v>
      </c>
      <c r="C1049">
        <f t="shared" si="120"/>
        <v>-4659.250292857143</v>
      </c>
      <c r="D1049">
        <v>200</v>
      </c>
      <c r="E1049">
        <f t="shared" si="119"/>
        <v>-262.85428571428571</v>
      </c>
      <c r="F1049">
        <f t="shared" si="116"/>
        <v>462.85428571428571</v>
      </c>
      <c r="G1049">
        <f t="shared" si="121"/>
        <v>469074.97071428562</v>
      </c>
      <c r="H1049">
        <f t="shared" si="117"/>
        <v>6479.96</v>
      </c>
      <c r="I1049">
        <f t="shared" si="118"/>
        <v>462.59501071428559</v>
      </c>
    </row>
    <row r="1050" spans="1:9" x14ac:dyDescent="0.25">
      <c r="A1050">
        <v>1038</v>
      </c>
      <c r="B1050">
        <f t="shared" si="115"/>
        <v>64763.3</v>
      </c>
      <c r="C1050">
        <f t="shared" si="120"/>
        <v>-4661.8762428571426</v>
      </c>
      <c r="D1050">
        <v>200</v>
      </c>
      <c r="E1050">
        <f t="shared" si="119"/>
        <v>-262.59500000000003</v>
      </c>
      <c r="F1050">
        <f t="shared" si="116"/>
        <v>462.59500000000003</v>
      </c>
      <c r="G1050">
        <f t="shared" si="121"/>
        <v>468812.37571428565</v>
      </c>
      <c r="H1050">
        <f t="shared" si="117"/>
        <v>6476.3300000000008</v>
      </c>
      <c r="I1050">
        <f t="shared" si="118"/>
        <v>462.33604571428566</v>
      </c>
    </row>
    <row r="1051" spans="1:9" x14ac:dyDescent="0.25">
      <c r="A1051">
        <v>1039</v>
      </c>
      <c r="B1051">
        <f t="shared" si="115"/>
        <v>64727</v>
      </c>
      <c r="C1051">
        <f t="shared" si="120"/>
        <v>-4664.4996000000001</v>
      </c>
      <c r="D1051">
        <v>200</v>
      </c>
      <c r="E1051">
        <f t="shared" si="119"/>
        <v>-262.33571428571429</v>
      </c>
      <c r="F1051">
        <f t="shared" si="116"/>
        <v>462.33571428571429</v>
      </c>
      <c r="G1051">
        <f t="shared" si="121"/>
        <v>468550.03999999992</v>
      </c>
      <c r="H1051">
        <f t="shared" si="117"/>
        <v>6472.7000000000007</v>
      </c>
      <c r="I1051">
        <f t="shared" si="118"/>
        <v>462.07733999999994</v>
      </c>
    </row>
    <row r="1052" spans="1:9" x14ac:dyDescent="0.25">
      <c r="A1052">
        <v>1040</v>
      </c>
      <c r="B1052">
        <f t="shared" si="115"/>
        <v>64690.8</v>
      </c>
      <c r="C1052">
        <f t="shared" si="120"/>
        <v>-4667.1203714285712</v>
      </c>
      <c r="D1052">
        <v>200</v>
      </c>
      <c r="E1052">
        <f t="shared" si="119"/>
        <v>-262.07714285714286</v>
      </c>
      <c r="F1052">
        <f t="shared" si="116"/>
        <v>462.07714285714286</v>
      </c>
      <c r="G1052">
        <f t="shared" si="121"/>
        <v>468287.96285714279</v>
      </c>
      <c r="H1052">
        <f t="shared" si="117"/>
        <v>6469.0800000000008</v>
      </c>
      <c r="I1052">
        <f t="shared" si="118"/>
        <v>461.8188828571428</v>
      </c>
    </row>
    <row r="1053" spans="1:9" x14ac:dyDescent="0.25">
      <c r="A1053">
        <v>1041</v>
      </c>
      <c r="B1053">
        <f t="shared" si="115"/>
        <v>64654.6</v>
      </c>
      <c r="C1053">
        <f t="shared" si="120"/>
        <v>-4669.7385571428567</v>
      </c>
      <c r="D1053">
        <v>200</v>
      </c>
      <c r="E1053">
        <f t="shared" si="119"/>
        <v>-261.81857142857143</v>
      </c>
      <c r="F1053">
        <f t="shared" si="116"/>
        <v>461.81857142857143</v>
      </c>
      <c r="G1053">
        <f t="shared" si="121"/>
        <v>468026.1442857142</v>
      </c>
      <c r="H1053">
        <f t="shared" si="117"/>
        <v>6465.46</v>
      </c>
      <c r="I1053">
        <f t="shared" si="118"/>
        <v>461.56068428571416</v>
      </c>
    </row>
    <row r="1054" spans="1:9" x14ac:dyDescent="0.25">
      <c r="A1054">
        <v>1042</v>
      </c>
      <c r="B1054">
        <f t="shared" si="115"/>
        <v>64618.5</v>
      </c>
      <c r="C1054">
        <f t="shared" si="120"/>
        <v>-4672.3541642857135</v>
      </c>
      <c r="D1054">
        <v>200</v>
      </c>
      <c r="E1054">
        <f t="shared" si="119"/>
        <v>-261.56071428571425</v>
      </c>
      <c r="F1054">
        <f t="shared" si="116"/>
        <v>461.56071428571425</v>
      </c>
      <c r="G1054">
        <f t="shared" si="121"/>
        <v>467764.58357142849</v>
      </c>
      <c r="H1054">
        <f t="shared" si="117"/>
        <v>6461.85</v>
      </c>
      <c r="I1054">
        <f t="shared" si="118"/>
        <v>461.30273357142852</v>
      </c>
    </row>
    <row r="1055" spans="1:9" x14ac:dyDescent="0.25">
      <c r="A1055">
        <v>1043</v>
      </c>
      <c r="B1055">
        <f t="shared" si="115"/>
        <v>64582.400000000001</v>
      </c>
      <c r="C1055">
        <f t="shared" si="120"/>
        <v>-4674.9671928571424</v>
      </c>
      <c r="D1055">
        <v>200</v>
      </c>
      <c r="E1055">
        <f t="shared" si="119"/>
        <v>-261.30285714285714</v>
      </c>
      <c r="F1055">
        <f t="shared" si="116"/>
        <v>461.30285714285714</v>
      </c>
      <c r="G1055">
        <f t="shared" si="121"/>
        <v>467503.28071428562</v>
      </c>
      <c r="H1055">
        <f t="shared" si="117"/>
        <v>6458.2400000000007</v>
      </c>
      <c r="I1055">
        <f t="shared" si="118"/>
        <v>461.04504071428562</v>
      </c>
    </row>
    <row r="1056" spans="1:9" x14ac:dyDescent="0.25">
      <c r="A1056">
        <v>1044</v>
      </c>
      <c r="B1056">
        <f t="shared" si="115"/>
        <v>64546.3</v>
      </c>
      <c r="C1056">
        <f t="shared" si="120"/>
        <v>-4677.5776428571426</v>
      </c>
      <c r="D1056">
        <v>200</v>
      </c>
      <c r="E1056">
        <f t="shared" si="119"/>
        <v>-261.04500000000002</v>
      </c>
      <c r="F1056">
        <f t="shared" si="116"/>
        <v>461.04500000000002</v>
      </c>
      <c r="G1056">
        <f t="shared" si="121"/>
        <v>467242.23571428563</v>
      </c>
      <c r="H1056">
        <f t="shared" si="117"/>
        <v>6454.630000000001</v>
      </c>
      <c r="I1056">
        <f t="shared" si="118"/>
        <v>460.78760571428563</v>
      </c>
    </row>
    <row r="1057" spans="1:9" x14ac:dyDescent="0.25">
      <c r="A1057">
        <v>1045</v>
      </c>
      <c r="B1057">
        <f t="shared" si="115"/>
        <v>64510.3</v>
      </c>
      <c r="C1057">
        <f t="shared" si="120"/>
        <v>-4680.1855214285715</v>
      </c>
      <c r="D1057">
        <v>200</v>
      </c>
      <c r="E1057">
        <f t="shared" si="119"/>
        <v>-260.78785714285715</v>
      </c>
      <c r="F1057">
        <f t="shared" si="116"/>
        <v>460.78785714285715</v>
      </c>
      <c r="G1057">
        <f t="shared" si="121"/>
        <v>466981.44785714278</v>
      </c>
      <c r="H1057">
        <f t="shared" si="117"/>
        <v>6451.0300000000007</v>
      </c>
      <c r="I1057">
        <f t="shared" si="118"/>
        <v>460.53041785714277</v>
      </c>
    </row>
    <row r="1058" spans="1:9" x14ac:dyDescent="0.25">
      <c r="A1058">
        <v>1046</v>
      </c>
      <c r="B1058">
        <f t="shared" si="115"/>
        <v>64474.3</v>
      </c>
      <c r="C1058">
        <f t="shared" si="120"/>
        <v>-4682.7908285714284</v>
      </c>
      <c r="D1058">
        <v>200</v>
      </c>
      <c r="E1058">
        <f t="shared" si="119"/>
        <v>-260.53071428571428</v>
      </c>
      <c r="F1058">
        <f t="shared" si="116"/>
        <v>460.53071428571428</v>
      </c>
      <c r="G1058">
        <f t="shared" si="121"/>
        <v>466720.91714285704</v>
      </c>
      <c r="H1058">
        <f t="shared" si="117"/>
        <v>6447.43</v>
      </c>
      <c r="I1058">
        <f t="shared" si="118"/>
        <v>460.27348714285705</v>
      </c>
    </row>
    <row r="1059" spans="1:9" x14ac:dyDescent="0.25">
      <c r="A1059">
        <v>1047</v>
      </c>
      <c r="B1059">
        <f t="shared" si="115"/>
        <v>64438.3</v>
      </c>
      <c r="C1059">
        <f t="shared" si="120"/>
        <v>-4685.3935642857141</v>
      </c>
      <c r="D1059">
        <v>200</v>
      </c>
      <c r="E1059">
        <f t="shared" si="119"/>
        <v>-260.27357142857142</v>
      </c>
      <c r="F1059">
        <f t="shared" si="116"/>
        <v>460.27357142857142</v>
      </c>
      <c r="G1059">
        <f t="shared" si="121"/>
        <v>466460.64357142849</v>
      </c>
      <c r="H1059">
        <f t="shared" si="117"/>
        <v>6443.8300000000008</v>
      </c>
      <c r="I1059">
        <f t="shared" si="118"/>
        <v>460.01681357142849</v>
      </c>
    </row>
    <row r="1060" spans="1:9" x14ac:dyDescent="0.25">
      <c r="A1060">
        <v>1048</v>
      </c>
      <c r="B1060">
        <f t="shared" si="115"/>
        <v>64402.400000000001</v>
      </c>
      <c r="C1060">
        <f t="shared" si="120"/>
        <v>-4687.9937357142853</v>
      </c>
      <c r="D1060">
        <v>200</v>
      </c>
      <c r="E1060">
        <f t="shared" si="119"/>
        <v>-260.01714285714286</v>
      </c>
      <c r="F1060">
        <f t="shared" si="116"/>
        <v>460.01714285714286</v>
      </c>
      <c r="G1060">
        <f t="shared" si="121"/>
        <v>466200.62642857136</v>
      </c>
      <c r="H1060">
        <f t="shared" si="117"/>
        <v>6440.2400000000007</v>
      </c>
      <c r="I1060">
        <f t="shared" si="118"/>
        <v>459.76038642857134</v>
      </c>
    </row>
    <row r="1061" spans="1:9" x14ac:dyDescent="0.25">
      <c r="A1061">
        <v>1049</v>
      </c>
      <c r="B1061">
        <f t="shared" si="115"/>
        <v>64366.5</v>
      </c>
      <c r="C1061">
        <f t="shared" si="120"/>
        <v>-4690.5913428571421</v>
      </c>
      <c r="D1061">
        <v>200</v>
      </c>
      <c r="E1061">
        <f t="shared" si="119"/>
        <v>-259.76071428571424</v>
      </c>
      <c r="F1061">
        <f t="shared" si="116"/>
        <v>459.76071428571424</v>
      </c>
      <c r="G1061">
        <f t="shared" si="121"/>
        <v>465940.86571428564</v>
      </c>
      <c r="H1061">
        <f t="shared" si="117"/>
        <v>6436.6500000000005</v>
      </c>
      <c r="I1061">
        <f t="shared" si="118"/>
        <v>459.50421571428564</v>
      </c>
    </row>
    <row r="1062" spans="1:9" x14ac:dyDescent="0.25">
      <c r="A1062">
        <v>1050</v>
      </c>
      <c r="B1062">
        <f t="shared" si="115"/>
        <v>64330.6</v>
      </c>
      <c r="C1062">
        <f t="shared" si="120"/>
        <v>-4693.1863857142853</v>
      </c>
      <c r="D1062">
        <v>200</v>
      </c>
      <c r="E1062">
        <f t="shared" si="119"/>
        <v>-259.50428571428569</v>
      </c>
      <c r="F1062">
        <f t="shared" si="116"/>
        <v>459.50428571428569</v>
      </c>
      <c r="G1062">
        <f t="shared" si="121"/>
        <v>465681.36142857134</v>
      </c>
      <c r="H1062">
        <f t="shared" si="117"/>
        <v>6433.06</v>
      </c>
      <c r="I1062">
        <f t="shared" si="118"/>
        <v>459.24830142857132</v>
      </c>
    </row>
    <row r="1063" spans="1:9" x14ac:dyDescent="0.25">
      <c r="A1063">
        <v>1051</v>
      </c>
      <c r="B1063">
        <f t="shared" si="115"/>
        <v>64294.8</v>
      </c>
      <c r="C1063">
        <f t="shared" si="120"/>
        <v>-4695.7788714285707</v>
      </c>
      <c r="D1063">
        <v>200</v>
      </c>
      <c r="E1063">
        <f t="shared" si="119"/>
        <v>-259.24857142857144</v>
      </c>
      <c r="F1063">
        <f t="shared" si="116"/>
        <v>459.24857142857144</v>
      </c>
      <c r="G1063">
        <f t="shared" si="121"/>
        <v>465422.11285714275</v>
      </c>
      <c r="H1063">
        <f t="shared" si="117"/>
        <v>6429.4800000000005</v>
      </c>
      <c r="I1063">
        <f t="shared" si="118"/>
        <v>458.99263285714278</v>
      </c>
    </row>
    <row r="1064" spans="1:9" x14ac:dyDescent="0.25">
      <c r="A1064">
        <v>1052</v>
      </c>
      <c r="B1064">
        <f t="shared" si="115"/>
        <v>64259</v>
      </c>
      <c r="C1064">
        <f t="shared" si="120"/>
        <v>-4698.3687999999993</v>
      </c>
      <c r="D1064">
        <v>200</v>
      </c>
      <c r="E1064">
        <f t="shared" si="119"/>
        <v>-258.99285714285713</v>
      </c>
      <c r="F1064">
        <f t="shared" si="116"/>
        <v>458.99285714285713</v>
      </c>
      <c r="G1064">
        <f t="shared" si="121"/>
        <v>465163.11999999988</v>
      </c>
      <c r="H1064">
        <f t="shared" si="117"/>
        <v>6425.9000000000005</v>
      </c>
      <c r="I1064">
        <f t="shared" si="118"/>
        <v>458.73721999999987</v>
      </c>
    </row>
    <row r="1065" spans="1:9" x14ac:dyDescent="0.25">
      <c r="A1065">
        <v>1053</v>
      </c>
      <c r="B1065">
        <f t="shared" si="115"/>
        <v>64223.199999999997</v>
      </c>
      <c r="C1065">
        <f t="shared" si="120"/>
        <v>-4700.956171428571</v>
      </c>
      <c r="D1065">
        <v>200</v>
      </c>
      <c r="E1065">
        <f t="shared" si="119"/>
        <v>-258.73714285714283</v>
      </c>
      <c r="F1065">
        <f t="shared" si="116"/>
        <v>458.73714285714283</v>
      </c>
      <c r="G1065">
        <f t="shared" si="121"/>
        <v>464904.38285714271</v>
      </c>
      <c r="H1065">
        <f t="shared" si="117"/>
        <v>6422.32</v>
      </c>
      <c r="I1065">
        <f t="shared" si="118"/>
        <v>458.48206285714269</v>
      </c>
    </row>
    <row r="1066" spans="1:9" x14ac:dyDescent="0.25">
      <c r="A1066">
        <v>1054</v>
      </c>
      <c r="B1066">
        <f t="shared" si="115"/>
        <v>64187.5</v>
      </c>
      <c r="C1066">
        <f t="shared" si="120"/>
        <v>-4703.5409928571426</v>
      </c>
      <c r="D1066">
        <v>200</v>
      </c>
      <c r="E1066">
        <f t="shared" si="119"/>
        <v>-258.48214285714283</v>
      </c>
      <c r="F1066">
        <f t="shared" si="116"/>
        <v>458.48214285714283</v>
      </c>
      <c r="G1066">
        <f t="shared" si="121"/>
        <v>464645.90071428556</v>
      </c>
      <c r="H1066">
        <f t="shared" si="117"/>
        <v>6418.75</v>
      </c>
      <c r="I1066">
        <f t="shared" si="118"/>
        <v>458.22715071428553</v>
      </c>
    </row>
    <row r="1067" spans="1:9" x14ac:dyDescent="0.25">
      <c r="A1067">
        <v>1055</v>
      </c>
      <c r="B1067">
        <f t="shared" si="115"/>
        <v>64151.8</v>
      </c>
      <c r="C1067">
        <f t="shared" si="120"/>
        <v>-4706.123264285714</v>
      </c>
      <c r="D1067">
        <v>200</v>
      </c>
      <c r="E1067">
        <f t="shared" si="119"/>
        <v>-258.22714285714284</v>
      </c>
      <c r="F1067">
        <f t="shared" si="116"/>
        <v>458.22714285714284</v>
      </c>
      <c r="G1067">
        <f t="shared" si="121"/>
        <v>464387.6735714284</v>
      </c>
      <c r="H1067">
        <f t="shared" si="117"/>
        <v>6415.18</v>
      </c>
      <c r="I1067">
        <f t="shared" si="118"/>
        <v>457.9724935714284</v>
      </c>
    </row>
    <row r="1068" spans="1:9" x14ac:dyDescent="0.25">
      <c r="A1068">
        <v>1056</v>
      </c>
      <c r="B1068">
        <f t="shared" si="115"/>
        <v>64116.1</v>
      </c>
      <c r="C1068">
        <f t="shared" si="120"/>
        <v>-4708.7029857142852</v>
      </c>
      <c r="D1068">
        <v>200</v>
      </c>
      <c r="E1068">
        <f t="shared" si="119"/>
        <v>-257.97214285714284</v>
      </c>
      <c r="F1068">
        <f t="shared" si="116"/>
        <v>457.97214285714284</v>
      </c>
      <c r="G1068">
        <f t="shared" si="121"/>
        <v>464129.70142857125</v>
      </c>
      <c r="H1068">
        <f t="shared" si="117"/>
        <v>6411.6100000000006</v>
      </c>
      <c r="I1068">
        <f t="shared" si="118"/>
        <v>457.71809142857126</v>
      </c>
    </row>
    <row r="1069" spans="1:9" x14ac:dyDescent="0.25">
      <c r="A1069">
        <v>1057</v>
      </c>
      <c r="B1069">
        <f t="shared" si="115"/>
        <v>64080.5</v>
      </c>
      <c r="C1069">
        <f t="shared" si="120"/>
        <v>-4711.2801642857139</v>
      </c>
      <c r="D1069">
        <v>200</v>
      </c>
      <c r="E1069">
        <f t="shared" si="119"/>
        <v>-257.71785714285716</v>
      </c>
      <c r="F1069">
        <f t="shared" si="116"/>
        <v>457.71785714285716</v>
      </c>
      <c r="G1069">
        <f t="shared" si="121"/>
        <v>463871.9835714284</v>
      </c>
      <c r="H1069">
        <f t="shared" si="117"/>
        <v>6408.05</v>
      </c>
      <c r="I1069">
        <f t="shared" si="118"/>
        <v>457.46393357142841</v>
      </c>
    </row>
    <row r="1070" spans="1:9" x14ac:dyDescent="0.25">
      <c r="A1070">
        <v>1058</v>
      </c>
      <c r="B1070">
        <f t="shared" si="115"/>
        <v>64045</v>
      </c>
      <c r="C1070">
        <f t="shared" si="120"/>
        <v>-4713.8548071428568</v>
      </c>
      <c r="D1070">
        <v>200</v>
      </c>
      <c r="E1070">
        <f t="shared" si="119"/>
        <v>-257.46428571428572</v>
      </c>
      <c r="F1070">
        <f t="shared" si="116"/>
        <v>457.46428571428572</v>
      </c>
      <c r="G1070">
        <f t="shared" si="121"/>
        <v>463614.51928571414</v>
      </c>
      <c r="H1070">
        <f t="shared" si="117"/>
        <v>6404.5</v>
      </c>
      <c r="I1070">
        <f t="shared" si="118"/>
        <v>457.21001928571411</v>
      </c>
    </row>
    <row r="1071" spans="1:9" x14ac:dyDescent="0.25">
      <c r="A1071">
        <v>1059</v>
      </c>
      <c r="B1071">
        <f t="shared" si="115"/>
        <v>64009.4</v>
      </c>
      <c r="C1071">
        <f t="shared" si="120"/>
        <v>-4716.4269071428571</v>
      </c>
      <c r="D1071">
        <v>200</v>
      </c>
      <c r="E1071">
        <f t="shared" si="119"/>
        <v>-257.20999999999998</v>
      </c>
      <c r="F1071">
        <f t="shared" si="116"/>
        <v>457.21</v>
      </c>
      <c r="G1071">
        <f t="shared" si="121"/>
        <v>463357.30928571412</v>
      </c>
      <c r="H1071">
        <f t="shared" si="117"/>
        <v>6400.9400000000005</v>
      </c>
      <c r="I1071">
        <f t="shared" si="118"/>
        <v>456.95636928571412</v>
      </c>
    </row>
    <row r="1072" spans="1:9" x14ac:dyDescent="0.25">
      <c r="A1072">
        <v>1060</v>
      </c>
      <c r="B1072">
        <f t="shared" si="115"/>
        <v>63973.9</v>
      </c>
      <c r="C1072">
        <f t="shared" si="120"/>
        <v>-4718.9964714285716</v>
      </c>
      <c r="D1072">
        <v>200</v>
      </c>
      <c r="E1072">
        <f t="shared" si="119"/>
        <v>-256.95642857142855</v>
      </c>
      <c r="F1072">
        <f t="shared" si="116"/>
        <v>456.95642857142855</v>
      </c>
      <c r="G1072">
        <f t="shared" si="121"/>
        <v>463100.35285714269</v>
      </c>
      <c r="H1072">
        <f t="shared" si="117"/>
        <v>6397.39</v>
      </c>
      <c r="I1072">
        <f t="shared" si="118"/>
        <v>456.70296285714267</v>
      </c>
    </row>
    <row r="1073" spans="1:9" x14ac:dyDescent="0.25">
      <c r="A1073">
        <v>1061</v>
      </c>
      <c r="B1073">
        <f t="shared" si="115"/>
        <v>63938.400000000001</v>
      </c>
      <c r="C1073">
        <f t="shared" si="120"/>
        <v>-4721.5635000000002</v>
      </c>
      <c r="D1073">
        <v>200</v>
      </c>
      <c r="E1073">
        <f t="shared" si="119"/>
        <v>-256.70285714285711</v>
      </c>
      <c r="F1073">
        <f t="shared" si="116"/>
        <v>456.70285714285711</v>
      </c>
      <c r="G1073">
        <f t="shared" si="121"/>
        <v>462843.64999999985</v>
      </c>
      <c r="H1073">
        <f t="shared" si="117"/>
        <v>6393.84</v>
      </c>
      <c r="I1073">
        <f t="shared" si="118"/>
        <v>456.44980999999984</v>
      </c>
    </row>
    <row r="1074" spans="1:9" x14ac:dyDescent="0.25">
      <c r="A1074">
        <v>1062</v>
      </c>
      <c r="B1074">
        <f t="shared" si="115"/>
        <v>63903</v>
      </c>
      <c r="C1074">
        <f t="shared" si="120"/>
        <v>-4724.1280000000006</v>
      </c>
      <c r="D1074">
        <v>200</v>
      </c>
      <c r="E1074">
        <f t="shared" si="119"/>
        <v>-256.45</v>
      </c>
      <c r="F1074">
        <f t="shared" si="116"/>
        <v>456.45</v>
      </c>
      <c r="G1074">
        <f t="shared" si="121"/>
        <v>462587.19999999984</v>
      </c>
      <c r="H1074">
        <f t="shared" si="117"/>
        <v>6390.3</v>
      </c>
      <c r="I1074">
        <f t="shared" si="118"/>
        <v>456.19689999999986</v>
      </c>
    </row>
    <row r="1075" spans="1:9" x14ac:dyDescent="0.25">
      <c r="A1075">
        <v>1063</v>
      </c>
      <c r="B1075">
        <f t="shared" si="115"/>
        <v>63867.6</v>
      </c>
      <c r="C1075">
        <f t="shared" si="120"/>
        <v>-4726.6899714285719</v>
      </c>
      <c r="D1075">
        <v>200</v>
      </c>
      <c r="E1075">
        <f t="shared" si="119"/>
        <v>-256.19714285714281</v>
      </c>
      <c r="F1075">
        <f t="shared" si="116"/>
        <v>456.19714285714281</v>
      </c>
      <c r="G1075">
        <f t="shared" si="121"/>
        <v>462331.00285714271</v>
      </c>
      <c r="H1075">
        <f t="shared" si="117"/>
        <v>6386.76</v>
      </c>
      <c r="I1075">
        <f t="shared" si="118"/>
        <v>455.94424285714268</v>
      </c>
    </row>
    <row r="1076" spans="1:9" x14ac:dyDescent="0.25">
      <c r="A1076">
        <v>1064</v>
      </c>
      <c r="B1076">
        <f t="shared" si="115"/>
        <v>63832.2</v>
      </c>
      <c r="C1076">
        <f t="shared" si="120"/>
        <v>-4729.2494142857149</v>
      </c>
      <c r="D1076">
        <v>200</v>
      </c>
      <c r="E1076">
        <f t="shared" si="119"/>
        <v>-255.94428571428568</v>
      </c>
      <c r="F1076">
        <f t="shared" si="116"/>
        <v>455.94428571428568</v>
      </c>
      <c r="G1076">
        <f t="shared" si="121"/>
        <v>462075.05857142841</v>
      </c>
      <c r="H1076">
        <f t="shared" si="117"/>
        <v>6383.22</v>
      </c>
      <c r="I1076">
        <f t="shared" si="118"/>
        <v>455.69183857142843</v>
      </c>
    </row>
    <row r="1077" spans="1:9" x14ac:dyDescent="0.25">
      <c r="A1077">
        <v>1065</v>
      </c>
      <c r="B1077">
        <f t="shared" si="115"/>
        <v>63796.9</v>
      </c>
      <c r="C1077">
        <f t="shared" si="120"/>
        <v>-4731.8063357142864</v>
      </c>
      <c r="D1077">
        <v>200</v>
      </c>
      <c r="E1077">
        <f t="shared" si="119"/>
        <v>-255.69214285714287</v>
      </c>
      <c r="F1077">
        <f t="shared" si="116"/>
        <v>455.69214285714287</v>
      </c>
      <c r="G1077">
        <f t="shared" si="121"/>
        <v>461819.36642857129</v>
      </c>
      <c r="H1077">
        <f t="shared" si="117"/>
        <v>6379.6900000000005</v>
      </c>
      <c r="I1077">
        <f t="shared" si="118"/>
        <v>455.43967642857126</v>
      </c>
    </row>
    <row r="1078" spans="1:9" x14ac:dyDescent="0.25">
      <c r="A1078">
        <v>1066</v>
      </c>
      <c r="B1078">
        <f t="shared" si="115"/>
        <v>63761.599999999999</v>
      </c>
      <c r="C1078">
        <f t="shared" si="120"/>
        <v>-4734.3607357142864</v>
      </c>
      <c r="D1078">
        <v>200</v>
      </c>
      <c r="E1078">
        <f t="shared" si="119"/>
        <v>-255.44</v>
      </c>
      <c r="F1078">
        <f t="shared" si="116"/>
        <v>455.44</v>
      </c>
      <c r="G1078">
        <f t="shared" si="121"/>
        <v>461563.92642857129</v>
      </c>
      <c r="H1078">
        <f t="shared" si="117"/>
        <v>6376.16</v>
      </c>
      <c r="I1078">
        <f t="shared" si="118"/>
        <v>455.18776642857131</v>
      </c>
    </row>
    <row r="1079" spans="1:9" x14ac:dyDescent="0.25">
      <c r="A1079">
        <v>1067</v>
      </c>
      <c r="B1079">
        <f t="shared" si="115"/>
        <v>63726.3</v>
      </c>
      <c r="C1079">
        <f t="shared" si="120"/>
        <v>-4736.9126142857149</v>
      </c>
      <c r="D1079">
        <v>200</v>
      </c>
      <c r="E1079">
        <f t="shared" si="119"/>
        <v>-255.18785714285713</v>
      </c>
      <c r="F1079">
        <f t="shared" si="116"/>
        <v>455.18785714285713</v>
      </c>
      <c r="G1079">
        <f t="shared" si="121"/>
        <v>461308.7385714284</v>
      </c>
      <c r="H1079">
        <f t="shared" si="117"/>
        <v>6372.630000000001</v>
      </c>
      <c r="I1079">
        <f t="shared" si="118"/>
        <v>454.93610857142841</v>
      </c>
    </row>
    <row r="1080" spans="1:9" x14ac:dyDescent="0.25">
      <c r="A1080">
        <v>1068</v>
      </c>
      <c r="B1080">
        <f t="shared" si="115"/>
        <v>63691.1</v>
      </c>
      <c r="C1080">
        <f t="shared" si="120"/>
        <v>-4739.4619785714294</v>
      </c>
      <c r="D1080">
        <v>200</v>
      </c>
      <c r="E1080">
        <f t="shared" si="119"/>
        <v>-254.93642857142856</v>
      </c>
      <c r="F1080">
        <f t="shared" si="116"/>
        <v>454.93642857142856</v>
      </c>
      <c r="G1080">
        <f t="shared" si="121"/>
        <v>461053.80214285699</v>
      </c>
      <c r="H1080">
        <f t="shared" si="117"/>
        <v>6369.1100000000006</v>
      </c>
      <c r="I1080">
        <f t="shared" si="118"/>
        <v>454.68469214285699</v>
      </c>
    </row>
    <row r="1081" spans="1:9" x14ac:dyDescent="0.25">
      <c r="A1081">
        <v>1069</v>
      </c>
      <c r="B1081">
        <f t="shared" si="115"/>
        <v>63655.9</v>
      </c>
      <c r="C1081">
        <f t="shared" si="120"/>
        <v>-4742.0088285714291</v>
      </c>
      <c r="D1081">
        <v>200</v>
      </c>
      <c r="E1081">
        <f t="shared" si="119"/>
        <v>-254.685</v>
      </c>
      <c r="F1081">
        <f t="shared" si="116"/>
        <v>454.685</v>
      </c>
      <c r="G1081">
        <f t="shared" si="121"/>
        <v>460799.11714285699</v>
      </c>
      <c r="H1081">
        <f t="shared" si="117"/>
        <v>6365.59</v>
      </c>
      <c r="I1081">
        <f t="shared" si="118"/>
        <v>454.43352714285697</v>
      </c>
    </row>
    <row r="1082" spans="1:9" x14ac:dyDescent="0.25">
      <c r="A1082">
        <v>1070</v>
      </c>
      <c r="B1082">
        <f t="shared" si="115"/>
        <v>63620.7</v>
      </c>
      <c r="C1082">
        <f t="shared" si="120"/>
        <v>-4744.553164285715</v>
      </c>
      <c r="D1082">
        <v>200</v>
      </c>
      <c r="E1082">
        <f t="shared" si="119"/>
        <v>-254.43357142857138</v>
      </c>
      <c r="F1082">
        <f t="shared" si="116"/>
        <v>454.43357142857138</v>
      </c>
      <c r="G1082">
        <f t="shared" si="121"/>
        <v>460544.68357142841</v>
      </c>
      <c r="H1082">
        <f t="shared" si="117"/>
        <v>6362.07</v>
      </c>
      <c r="I1082">
        <f t="shared" si="118"/>
        <v>454.18261357142842</v>
      </c>
    </row>
    <row r="1083" spans="1:9" x14ac:dyDescent="0.25">
      <c r="A1083">
        <v>1071</v>
      </c>
      <c r="B1083">
        <f t="shared" si="115"/>
        <v>63585.599999999999</v>
      </c>
      <c r="C1083">
        <f t="shared" si="120"/>
        <v>-4747.0949928571436</v>
      </c>
      <c r="D1083">
        <v>200</v>
      </c>
      <c r="E1083">
        <f t="shared" si="119"/>
        <v>-254.18285714285713</v>
      </c>
      <c r="F1083">
        <f t="shared" si="116"/>
        <v>454.18285714285713</v>
      </c>
      <c r="G1083">
        <f t="shared" si="121"/>
        <v>460290.50071428553</v>
      </c>
      <c r="H1083">
        <f t="shared" si="117"/>
        <v>6358.56</v>
      </c>
      <c r="I1083">
        <f t="shared" si="118"/>
        <v>453.93194071428553</v>
      </c>
    </row>
    <row r="1084" spans="1:9" x14ac:dyDescent="0.25">
      <c r="A1084">
        <v>1072</v>
      </c>
      <c r="B1084">
        <f t="shared" si="115"/>
        <v>63550.5</v>
      </c>
      <c r="C1084">
        <f t="shared" si="120"/>
        <v>-4749.6343142857149</v>
      </c>
      <c r="D1084">
        <v>200</v>
      </c>
      <c r="E1084">
        <f t="shared" si="119"/>
        <v>-253.93214285714282</v>
      </c>
      <c r="F1084">
        <f t="shared" si="116"/>
        <v>453.93214285714282</v>
      </c>
      <c r="G1084">
        <f t="shared" si="121"/>
        <v>460036.56857142836</v>
      </c>
      <c r="H1084">
        <f t="shared" si="117"/>
        <v>6355.05</v>
      </c>
      <c r="I1084">
        <f t="shared" si="118"/>
        <v>453.6815185714284</v>
      </c>
    </row>
    <row r="1085" spans="1:9" x14ac:dyDescent="0.25">
      <c r="A1085">
        <v>1073</v>
      </c>
      <c r="B1085">
        <f t="shared" si="115"/>
        <v>63515.4</v>
      </c>
      <c r="C1085">
        <f t="shared" si="120"/>
        <v>-4752.1711285714291</v>
      </c>
      <c r="D1085">
        <v>200</v>
      </c>
      <c r="E1085">
        <f t="shared" si="119"/>
        <v>-253.68142857142857</v>
      </c>
      <c r="F1085">
        <f t="shared" si="116"/>
        <v>453.68142857142857</v>
      </c>
      <c r="G1085">
        <f t="shared" si="121"/>
        <v>459782.88714285695</v>
      </c>
      <c r="H1085">
        <f t="shared" si="117"/>
        <v>6351.5400000000009</v>
      </c>
      <c r="I1085">
        <f t="shared" si="118"/>
        <v>453.43134714285696</v>
      </c>
    </row>
    <row r="1086" spans="1:9" x14ac:dyDescent="0.25">
      <c r="A1086">
        <v>1074</v>
      </c>
      <c r="B1086">
        <f t="shared" ref="B1086:B1149" si="122">ROUND((G1085*$K$12-H1085)*$L$4,1)</f>
        <v>63480.4</v>
      </c>
      <c r="C1086">
        <f t="shared" si="120"/>
        <v>-4754.7054428571437</v>
      </c>
      <c r="D1086">
        <v>200</v>
      </c>
      <c r="E1086">
        <f t="shared" si="119"/>
        <v>-253.43142857142857</v>
      </c>
      <c r="F1086">
        <f t="shared" ref="F1086:F1149" si="123">B1086*$J$12</f>
        <v>453.43142857142857</v>
      </c>
      <c r="G1086">
        <f t="shared" si="121"/>
        <v>459529.45571428555</v>
      </c>
      <c r="H1086">
        <f t="shared" ref="H1086:H1149" si="124">B1086*$M$12</f>
        <v>6348.0400000000009</v>
      </c>
      <c r="I1086">
        <f t="shared" ref="I1086:I1149" si="125">(G1086-H1086)/1000</f>
        <v>453.18141571428555</v>
      </c>
    </row>
    <row r="1087" spans="1:9" x14ac:dyDescent="0.25">
      <c r="A1087">
        <v>1075</v>
      </c>
      <c r="B1087">
        <f t="shared" si="122"/>
        <v>63445.4</v>
      </c>
      <c r="C1087">
        <f t="shared" si="120"/>
        <v>-4757.2372571428577</v>
      </c>
      <c r="D1087">
        <v>200</v>
      </c>
      <c r="E1087">
        <f t="shared" si="119"/>
        <v>-253.18142857142857</v>
      </c>
      <c r="F1087">
        <f t="shared" si="123"/>
        <v>453.18142857142857</v>
      </c>
      <c r="G1087">
        <f t="shared" si="121"/>
        <v>459276.27428571414</v>
      </c>
      <c r="H1087">
        <f t="shared" si="124"/>
        <v>6344.5400000000009</v>
      </c>
      <c r="I1087">
        <f t="shared" si="125"/>
        <v>452.93173428571419</v>
      </c>
    </row>
    <row r="1088" spans="1:9" x14ac:dyDescent="0.25">
      <c r="A1088">
        <v>1076</v>
      </c>
      <c r="B1088">
        <f t="shared" si="122"/>
        <v>63410.400000000001</v>
      </c>
      <c r="C1088">
        <f t="shared" si="120"/>
        <v>-4759.7665714285722</v>
      </c>
      <c r="D1088">
        <v>200</v>
      </c>
      <c r="E1088">
        <f t="shared" si="119"/>
        <v>-252.93142857142857</v>
      </c>
      <c r="F1088">
        <f t="shared" si="123"/>
        <v>452.93142857142857</v>
      </c>
      <c r="G1088">
        <f t="shared" si="121"/>
        <v>459023.34285714274</v>
      </c>
      <c r="H1088">
        <f t="shared" si="124"/>
        <v>6341.0400000000009</v>
      </c>
      <c r="I1088">
        <f t="shared" si="125"/>
        <v>452.68230285714276</v>
      </c>
    </row>
    <row r="1089" spans="1:9" x14ac:dyDescent="0.25">
      <c r="A1089">
        <v>1077</v>
      </c>
      <c r="B1089">
        <f t="shared" si="122"/>
        <v>63375.5</v>
      </c>
      <c r="C1089">
        <f t="shared" si="120"/>
        <v>-4762.2933928571438</v>
      </c>
      <c r="D1089">
        <v>200</v>
      </c>
      <c r="E1089">
        <f t="shared" si="119"/>
        <v>-252.68214285714282</v>
      </c>
      <c r="F1089">
        <f t="shared" si="123"/>
        <v>452.68214285714282</v>
      </c>
      <c r="G1089">
        <f t="shared" si="121"/>
        <v>458770.66071428556</v>
      </c>
      <c r="H1089">
        <f t="shared" si="124"/>
        <v>6337.55</v>
      </c>
      <c r="I1089">
        <f t="shared" si="125"/>
        <v>452.43311071428559</v>
      </c>
    </row>
    <row r="1090" spans="1:9" x14ac:dyDescent="0.25">
      <c r="A1090">
        <v>1078</v>
      </c>
      <c r="B1090">
        <f t="shared" si="122"/>
        <v>63340.6</v>
      </c>
      <c r="C1090">
        <f t="shared" si="120"/>
        <v>-4764.8177214285724</v>
      </c>
      <c r="D1090">
        <v>200</v>
      </c>
      <c r="E1090">
        <f t="shared" si="119"/>
        <v>-252.43285714285713</v>
      </c>
      <c r="F1090">
        <f t="shared" si="123"/>
        <v>452.43285714285713</v>
      </c>
      <c r="G1090">
        <f t="shared" si="121"/>
        <v>458518.22785714269</v>
      </c>
      <c r="H1090">
        <f t="shared" si="124"/>
        <v>6334.06</v>
      </c>
      <c r="I1090">
        <f t="shared" si="125"/>
        <v>452.18416785714271</v>
      </c>
    </row>
    <row r="1091" spans="1:9" x14ac:dyDescent="0.25">
      <c r="A1091">
        <v>1079</v>
      </c>
      <c r="B1091">
        <f t="shared" si="122"/>
        <v>63305.8</v>
      </c>
      <c r="C1091">
        <f t="shared" si="120"/>
        <v>-4767.3395642857149</v>
      </c>
      <c r="D1091">
        <v>200</v>
      </c>
      <c r="E1091">
        <f t="shared" si="119"/>
        <v>-252.18428571428569</v>
      </c>
      <c r="F1091">
        <f t="shared" si="123"/>
        <v>452.18428571428569</v>
      </c>
      <c r="G1091">
        <f t="shared" si="121"/>
        <v>458266.0435714284</v>
      </c>
      <c r="H1091">
        <f t="shared" si="124"/>
        <v>6330.5800000000008</v>
      </c>
      <c r="I1091">
        <f t="shared" si="125"/>
        <v>451.93546357142839</v>
      </c>
    </row>
    <row r="1092" spans="1:9" x14ac:dyDescent="0.25">
      <c r="A1092">
        <v>1080</v>
      </c>
      <c r="B1092">
        <f t="shared" si="122"/>
        <v>63271</v>
      </c>
      <c r="C1092">
        <f t="shared" si="120"/>
        <v>-4769.8589214285721</v>
      </c>
      <c r="D1092">
        <v>200</v>
      </c>
      <c r="E1092">
        <f t="shared" si="119"/>
        <v>-251.93571428571425</v>
      </c>
      <c r="F1092">
        <f t="shared" si="123"/>
        <v>451.93571428571425</v>
      </c>
      <c r="G1092">
        <f t="shared" si="121"/>
        <v>458014.10785714269</v>
      </c>
      <c r="H1092">
        <f t="shared" si="124"/>
        <v>6327.1</v>
      </c>
      <c r="I1092">
        <f t="shared" si="125"/>
        <v>451.6870078571427</v>
      </c>
    </row>
    <row r="1093" spans="1:9" x14ac:dyDescent="0.25">
      <c r="A1093">
        <v>1081</v>
      </c>
      <c r="B1093">
        <f t="shared" si="122"/>
        <v>63236.2</v>
      </c>
      <c r="C1093">
        <f t="shared" si="120"/>
        <v>-4772.3757928571431</v>
      </c>
      <c r="D1093">
        <v>200</v>
      </c>
      <c r="E1093">
        <f t="shared" si="119"/>
        <v>-251.68714285714282</v>
      </c>
      <c r="F1093">
        <f t="shared" si="123"/>
        <v>451.68714285714282</v>
      </c>
      <c r="G1093">
        <f t="shared" si="121"/>
        <v>457762.42071428557</v>
      </c>
      <c r="H1093">
        <f t="shared" si="124"/>
        <v>6323.62</v>
      </c>
      <c r="I1093">
        <f t="shared" si="125"/>
        <v>451.43880071428561</v>
      </c>
    </row>
    <row r="1094" spans="1:9" x14ac:dyDescent="0.25">
      <c r="A1094">
        <v>1082</v>
      </c>
      <c r="B1094">
        <f t="shared" si="122"/>
        <v>63201.4</v>
      </c>
      <c r="C1094">
        <f t="shared" si="120"/>
        <v>-4774.8901785714288</v>
      </c>
      <c r="D1094">
        <v>200</v>
      </c>
      <c r="E1094">
        <f t="shared" si="119"/>
        <v>-251.43857142857144</v>
      </c>
      <c r="F1094">
        <f t="shared" si="123"/>
        <v>451.43857142857144</v>
      </c>
      <c r="G1094">
        <f t="shared" si="121"/>
        <v>457510.98214285698</v>
      </c>
      <c r="H1094">
        <f t="shared" si="124"/>
        <v>6320.14</v>
      </c>
      <c r="I1094">
        <f t="shared" si="125"/>
        <v>451.19084214285698</v>
      </c>
    </row>
    <row r="1095" spans="1:9" x14ac:dyDescent="0.25">
      <c r="A1095">
        <v>1083</v>
      </c>
      <c r="B1095">
        <f t="shared" si="122"/>
        <v>63166.7</v>
      </c>
      <c r="C1095">
        <f t="shared" si="120"/>
        <v>-4777.4020857142859</v>
      </c>
      <c r="D1095">
        <v>200</v>
      </c>
      <c r="E1095">
        <f t="shared" si="119"/>
        <v>-251.19071428571425</v>
      </c>
      <c r="F1095">
        <f t="shared" si="123"/>
        <v>451.19071428571425</v>
      </c>
      <c r="G1095">
        <f t="shared" si="121"/>
        <v>457259.79142857128</v>
      </c>
      <c r="H1095">
        <f t="shared" si="124"/>
        <v>6316.67</v>
      </c>
      <c r="I1095">
        <f t="shared" si="125"/>
        <v>450.94312142857132</v>
      </c>
    </row>
    <row r="1096" spans="1:9" x14ac:dyDescent="0.25">
      <c r="A1096">
        <v>1084</v>
      </c>
      <c r="B1096">
        <f t="shared" si="122"/>
        <v>63132</v>
      </c>
      <c r="C1096">
        <f t="shared" si="120"/>
        <v>-4779.9115142857145</v>
      </c>
      <c r="D1096">
        <v>200</v>
      </c>
      <c r="E1096">
        <f t="shared" si="119"/>
        <v>-250.94285714285712</v>
      </c>
      <c r="F1096">
        <f t="shared" si="123"/>
        <v>450.94285714285712</v>
      </c>
      <c r="G1096">
        <f t="shared" si="121"/>
        <v>457008.84857142845</v>
      </c>
      <c r="H1096">
        <f t="shared" si="124"/>
        <v>6313.2000000000007</v>
      </c>
      <c r="I1096">
        <f t="shared" si="125"/>
        <v>450.69564857142842</v>
      </c>
    </row>
    <row r="1097" spans="1:9" x14ac:dyDescent="0.25">
      <c r="A1097">
        <v>1085</v>
      </c>
      <c r="B1097">
        <f t="shared" si="122"/>
        <v>63097.4</v>
      </c>
      <c r="C1097">
        <f t="shared" si="120"/>
        <v>-4782.418471428572</v>
      </c>
      <c r="D1097">
        <v>200</v>
      </c>
      <c r="E1097">
        <f t="shared" si="119"/>
        <v>-250.6957142857143</v>
      </c>
      <c r="F1097">
        <f t="shared" si="123"/>
        <v>450.6957142857143</v>
      </c>
      <c r="G1097">
        <f t="shared" si="121"/>
        <v>456758.15285714273</v>
      </c>
      <c r="H1097">
        <f t="shared" si="124"/>
        <v>6309.7400000000007</v>
      </c>
      <c r="I1097">
        <f t="shared" si="125"/>
        <v>450.44841285714273</v>
      </c>
    </row>
    <row r="1098" spans="1:9" x14ac:dyDescent="0.25">
      <c r="A1098">
        <v>1086</v>
      </c>
      <c r="B1098">
        <f t="shared" si="122"/>
        <v>63062.8</v>
      </c>
      <c r="C1098">
        <f t="shared" si="120"/>
        <v>-4784.9229571428577</v>
      </c>
      <c r="D1098">
        <v>200</v>
      </c>
      <c r="E1098">
        <f t="shared" si="119"/>
        <v>-250.44857142857143</v>
      </c>
      <c r="F1098">
        <f t="shared" si="123"/>
        <v>450.44857142857143</v>
      </c>
      <c r="G1098">
        <f t="shared" si="121"/>
        <v>456507.70428571414</v>
      </c>
      <c r="H1098">
        <f t="shared" si="124"/>
        <v>6306.2800000000007</v>
      </c>
      <c r="I1098">
        <f t="shared" si="125"/>
        <v>450.2014242857141</v>
      </c>
    </row>
    <row r="1099" spans="1:9" x14ac:dyDescent="0.25">
      <c r="A1099">
        <v>1087</v>
      </c>
      <c r="B1099">
        <f t="shared" si="122"/>
        <v>63028.2</v>
      </c>
      <c r="C1099">
        <f t="shared" si="120"/>
        <v>-4787.4249714285725</v>
      </c>
      <c r="D1099">
        <v>200</v>
      </c>
      <c r="E1099">
        <f t="shared" si="119"/>
        <v>-250.20142857142855</v>
      </c>
      <c r="F1099">
        <f t="shared" si="123"/>
        <v>450.20142857142855</v>
      </c>
      <c r="G1099">
        <f t="shared" si="121"/>
        <v>456257.50285714271</v>
      </c>
      <c r="H1099">
        <f t="shared" si="124"/>
        <v>6302.82</v>
      </c>
      <c r="I1099">
        <f t="shared" si="125"/>
        <v>449.9546828571427</v>
      </c>
    </row>
    <row r="1100" spans="1:9" x14ac:dyDescent="0.25">
      <c r="A1100">
        <v>1088</v>
      </c>
      <c r="B1100">
        <f t="shared" si="122"/>
        <v>62993.7</v>
      </c>
      <c r="C1100">
        <f t="shared" si="120"/>
        <v>-4789.9245214285729</v>
      </c>
      <c r="D1100">
        <v>200</v>
      </c>
      <c r="E1100">
        <f t="shared" si="119"/>
        <v>-249.95499999999998</v>
      </c>
      <c r="F1100">
        <f t="shared" si="123"/>
        <v>449.95499999999998</v>
      </c>
      <c r="G1100">
        <f t="shared" si="121"/>
        <v>456007.54785714269</v>
      </c>
      <c r="H1100">
        <f t="shared" si="124"/>
        <v>6299.37</v>
      </c>
      <c r="I1100">
        <f t="shared" si="125"/>
        <v>449.70817785714269</v>
      </c>
    </row>
    <row r="1101" spans="1:9" x14ac:dyDescent="0.25">
      <c r="A1101">
        <v>1089</v>
      </c>
      <c r="B1101">
        <f t="shared" si="122"/>
        <v>62959.1</v>
      </c>
      <c r="C1101">
        <f t="shared" si="120"/>
        <v>-4792.4216000000015</v>
      </c>
      <c r="D1101">
        <v>200</v>
      </c>
      <c r="E1101">
        <f t="shared" si="119"/>
        <v>-249.70785714285711</v>
      </c>
      <c r="F1101">
        <f t="shared" si="123"/>
        <v>449.70785714285711</v>
      </c>
      <c r="G1101">
        <f t="shared" si="121"/>
        <v>455757.83999999985</v>
      </c>
      <c r="H1101">
        <f t="shared" si="124"/>
        <v>6295.91</v>
      </c>
      <c r="I1101">
        <f t="shared" si="125"/>
        <v>449.46192999999988</v>
      </c>
    </row>
    <row r="1102" spans="1:9" x14ac:dyDescent="0.25">
      <c r="A1102">
        <v>1090</v>
      </c>
      <c r="B1102">
        <f t="shared" si="122"/>
        <v>62924.7</v>
      </c>
      <c r="C1102">
        <f t="shared" si="120"/>
        <v>-4794.9162214285725</v>
      </c>
      <c r="D1102">
        <v>200</v>
      </c>
      <c r="E1102">
        <f t="shared" ref="E1102:E1165" si="126">D1102-F1102</f>
        <v>-249.46214285714279</v>
      </c>
      <c r="F1102">
        <f t="shared" si="123"/>
        <v>449.46214285714279</v>
      </c>
      <c r="G1102">
        <f t="shared" si="121"/>
        <v>455508.37785714271</v>
      </c>
      <c r="H1102">
        <f t="shared" si="124"/>
        <v>6292.47</v>
      </c>
      <c r="I1102">
        <f t="shared" si="125"/>
        <v>449.21590785714272</v>
      </c>
    </row>
    <row r="1103" spans="1:9" x14ac:dyDescent="0.25">
      <c r="A1103">
        <v>1091</v>
      </c>
      <c r="B1103">
        <f t="shared" si="122"/>
        <v>62890.2</v>
      </c>
      <c r="C1103">
        <f t="shared" ref="C1103:C1166" si="127">C1102+E1103*N$12</f>
        <v>-4797.4083785714292</v>
      </c>
      <c r="D1103">
        <v>200</v>
      </c>
      <c r="E1103">
        <f t="shared" si="126"/>
        <v>-249.21571428571423</v>
      </c>
      <c r="F1103">
        <f t="shared" si="123"/>
        <v>449.21571428571423</v>
      </c>
      <c r="G1103">
        <f t="shared" si="121"/>
        <v>455259.16214285698</v>
      </c>
      <c r="H1103">
        <f t="shared" si="124"/>
        <v>6289.02</v>
      </c>
      <c r="I1103">
        <f t="shared" si="125"/>
        <v>448.97014214285696</v>
      </c>
    </row>
    <row r="1104" spans="1:9" x14ac:dyDescent="0.25">
      <c r="A1104">
        <v>1092</v>
      </c>
      <c r="B1104">
        <f t="shared" si="122"/>
        <v>62855.8</v>
      </c>
      <c r="C1104">
        <f t="shared" si="127"/>
        <v>-4799.8980785714293</v>
      </c>
      <c r="D1104">
        <v>200</v>
      </c>
      <c r="E1104">
        <f t="shared" si="126"/>
        <v>-248.97000000000003</v>
      </c>
      <c r="F1104">
        <f t="shared" si="123"/>
        <v>448.97</v>
      </c>
      <c r="G1104">
        <f t="shared" ref="G1104:G1167" si="128">G1103+(D1104-F1104)</f>
        <v>455010.19214285701</v>
      </c>
      <c r="H1104">
        <f t="shared" si="124"/>
        <v>6285.5800000000008</v>
      </c>
      <c r="I1104">
        <f t="shared" si="125"/>
        <v>448.72461214285698</v>
      </c>
    </row>
    <row r="1105" spans="1:9" x14ac:dyDescent="0.25">
      <c r="A1105">
        <v>1093</v>
      </c>
      <c r="B1105">
        <f t="shared" si="122"/>
        <v>62821.4</v>
      </c>
      <c r="C1105">
        <f t="shared" si="127"/>
        <v>-4802.3853214285718</v>
      </c>
      <c r="D1105">
        <v>200</v>
      </c>
      <c r="E1105">
        <f t="shared" si="126"/>
        <v>-248.72428571428571</v>
      </c>
      <c r="F1105">
        <f t="shared" si="123"/>
        <v>448.72428571428571</v>
      </c>
      <c r="G1105">
        <f t="shared" si="128"/>
        <v>454761.46785714274</v>
      </c>
      <c r="H1105">
        <f t="shared" si="124"/>
        <v>6282.14</v>
      </c>
      <c r="I1105">
        <f t="shared" si="125"/>
        <v>448.47932785714272</v>
      </c>
    </row>
    <row r="1106" spans="1:9" x14ac:dyDescent="0.25">
      <c r="A1106">
        <v>1094</v>
      </c>
      <c r="B1106">
        <f t="shared" si="122"/>
        <v>62787.1</v>
      </c>
      <c r="C1106">
        <f t="shared" si="127"/>
        <v>-4804.8701142857144</v>
      </c>
      <c r="D1106">
        <v>200</v>
      </c>
      <c r="E1106">
        <f t="shared" si="126"/>
        <v>-248.47928571428571</v>
      </c>
      <c r="F1106">
        <f t="shared" si="123"/>
        <v>448.47928571428571</v>
      </c>
      <c r="G1106">
        <f t="shared" si="128"/>
        <v>454512.98857142846</v>
      </c>
      <c r="H1106">
        <f t="shared" si="124"/>
        <v>6278.71</v>
      </c>
      <c r="I1106">
        <f t="shared" si="125"/>
        <v>448.23427857142843</v>
      </c>
    </row>
    <row r="1107" spans="1:9" x14ac:dyDescent="0.25">
      <c r="A1107">
        <v>1095</v>
      </c>
      <c r="B1107">
        <f t="shared" si="122"/>
        <v>62752.800000000003</v>
      </c>
      <c r="C1107">
        <f t="shared" si="127"/>
        <v>-4807.352457142857</v>
      </c>
      <c r="D1107">
        <v>200</v>
      </c>
      <c r="E1107">
        <f t="shared" si="126"/>
        <v>-248.2342857142857</v>
      </c>
      <c r="F1107">
        <f t="shared" si="123"/>
        <v>448.2342857142857</v>
      </c>
      <c r="G1107">
        <f t="shared" si="128"/>
        <v>454264.75428571418</v>
      </c>
      <c r="H1107">
        <f t="shared" si="124"/>
        <v>6275.2800000000007</v>
      </c>
      <c r="I1107">
        <f t="shared" si="125"/>
        <v>447.98947428571415</v>
      </c>
    </row>
    <row r="1108" spans="1:9" x14ac:dyDescent="0.25">
      <c r="A1108">
        <v>1096</v>
      </c>
      <c r="B1108">
        <f t="shared" si="122"/>
        <v>62718.5</v>
      </c>
      <c r="C1108">
        <f t="shared" si="127"/>
        <v>-4809.8323499999997</v>
      </c>
      <c r="D1108">
        <v>200</v>
      </c>
      <c r="E1108">
        <f t="shared" si="126"/>
        <v>-247.9892857142857</v>
      </c>
      <c r="F1108">
        <f t="shared" si="123"/>
        <v>447.9892857142857</v>
      </c>
      <c r="G1108">
        <f t="shared" si="128"/>
        <v>454016.7649999999</v>
      </c>
      <c r="H1108">
        <f t="shared" si="124"/>
        <v>6271.85</v>
      </c>
      <c r="I1108">
        <f t="shared" si="125"/>
        <v>447.74491499999993</v>
      </c>
    </row>
    <row r="1109" spans="1:9" x14ac:dyDescent="0.25">
      <c r="A1109">
        <v>1097</v>
      </c>
      <c r="B1109">
        <f t="shared" si="122"/>
        <v>62684.3</v>
      </c>
      <c r="C1109">
        <f t="shared" si="127"/>
        <v>-4812.3098</v>
      </c>
      <c r="D1109">
        <v>200</v>
      </c>
      <c r="E1109">
        <f t="shared" si="126"/>
        <v>-247.745</v>
      </c>
      <c r="F1109">
        <f t="shared" si="123"/>
        <v>447.745</v>
      </c>
      <c r="G1109">
        <f t="shared" si="128"/>
        <v>453769.0199999999</v>
      </c>
      <c r="H1109">
        <f t="shared" si="124"/>
        <v>6268.43</v>
      </c>
      <c r="I1109">
        <f t="shared" si="125"/>
        <v>447.50058999999993</v>
      </c>
    </row>
    <row r="1110" spans="1:9" x14ac:dyDescent="0.25">
      <c r="A1110">
        <v>1098</v>
      </c>
      <c r="B1110">
        <f t="shared" si="122"/>
        <v>62650.1</v>
      </c>
      <c r="C1110">
        <f t="shared" si="127"/>
        <v>-4814.7848071428571</v>
      </c>
      <c r="D1110">
        <v>200</v>
      </c>
      <c r="E1110">
        <f t="shared" si="126"/>
        <v>-247.50071428571425</v>
      </c>
      <c r="F1110">
        <f t="shared" si="123"/>
        <v>447.50071428571425</v>
      </c>
      <c r="G1110">
        <f t="shared" si="128"/>
        <v>453521.5192857142</v>
      </c>
      <c r="H1110">
        <f t="shared" si="124"/>
        <v>6265.01</v>
      </c>
      <c r="I1110">
        <f t="shared" si="125"/>
        <v>447.25650928571417</v>
      </c>
    </row>
    <row r="1111" spans="1:9" x14ac:dyDescent="0.25">
      <c r="A1111">
        <v>1099</v>
      </c>
      <c r="B1111">
        <f t="shared" si="122"/>
        <v>62615.9</v>
      </c>
      <c r="C1111">
        <f t="shared" si="127"/>
        <v>-4817.2573714285718</v>
      </c>
      <c r="D1111">
        <v>200</v>
      </c>
      <c r="E1111">
        <f t="shared" si="126"/>
        <v>-247.25642857142856</v>
      </c>
      <c r="F1111">
        <f t="shared" si="123"/>
        <v>447.25642857142856</v>
      </c>
      <c r="G1111">
        <f t="shared" si="128"/>
        <v>453274.26285714278</v>
      </c>
      <c r="H1111">
        <f t="shared" si="124"/>
        <v>6261.59</v>
      </c>
      <c r="I1111">
        <f t="shared" si="125"/>
        <v>447.01267285714277</v>
      </c>
    </row>
    <row r="1112" spans="1:9" x14ac:dyDescent="0.25">
      <c r="A1112">
        <v>1100</v>
      </c>
      <c r="B1112">
        <f t="shared" si="122"/>
        <v>62581.8</v>
      </c>
      <c r="C1112">
        <f t="shared" si="127"/>
        <v>-4819.7275</v>
      </c>
      <c r="D1112">
        <v>200</v>
      </c>
      <c r="E1112">
        <f t="shared" si="126"/>
        <v>-247.01285714285717</v>
      </c>
      <c r="F1112">
        <f t="shared" si="123"/>
        <v>447.01285714285717</v>
      </c>
      <c r="G1112">
        <f t="shared" si="128"/>
        <v>453027.24999999994</v>
      </c>
      <c r="H1112">
        <f t="shared" si="124"/>
        <v>6258.18</v>
      </c>
      <c r="I1112">
        <f t="shared" si="125"/>
        <v>446.76906999999994</v>
      </c>
    </row>
    <row r="1113" spans="1:9" x14ac:dyDescent="0.25">
      <c r="A1113">
        <v>1101</v>
      </c>
      <c r="B1113">
        <f t="shared" si="122"/>
        <v>62547.7</v>
      </c>
      <c r="C1113">
        <f t="shared" si="127"/>
        <v>-4822.1951928571425</v>
      </c>
      <c r="D1113">
        <v>200</v>
      </c>
      <c r="E1113">
        <f t="shared" si="126"/>
        <v>-246.76928571428567</v>
      </c>
      <c r="F1113">
        <f t="shared" si="123"/>
        <v>446.76928571428567</v>
      </c>
      <c r="G1113">
        <f t="shared" si="128"/>
        <v>452780.48071428563</v>
      </c>
      <c r="H1113">
        <f t="shared" si="124"/>
        <v>6254.77</v>
      </c>
      <c r="I1113">
        <f t="shared" si="125"/>
        <v>446.52571071428559</v>
      </c>
    </row>
    <row r="1114" spans="1:9" x14ac:dyDescent="0.25">
      <c r="A1114">
        <v>1102</v>
      </c>
      <c r="B1114">
        <f t="shared" si="122"/>
        <v>62513.599999999999</v>
      </c>
      <c r="C1114">
        <f t="shared" si="127"/>
        <v>-4824.6604499999994</v>
      </c>
      <c r="D1114">
        <v>200</v>
      </c>
      <c r="E1114">
        <f t="shared" si="126"/>
        <v>-246.52571428571429</v>
      </c>
      <c r="F1114">
        <f t="shared" si="123"/>
        <v>446.52571428571429</v>
      </c>
      <c r="G1114">
        <f t="shared" si="128"/>
        <v>452533.9549999999</v>
      </c>
      <c r="H1114">
        <f t="shared" si="124"/>
        <v>6251.3600000000006</v>
      </c>
      <c r="I1114">
        <f t="shared" si="125"/>
        <v>446.2825949999999</v>
      </c>
    </row>
    <row r="1115" spans="1:9" x14ac:dyDescent="0.25">
      <c r="A1115">
        <v>1103</v>
      </c>
      <c r="B1115">
        <f t="shared" si="122"/>
        <v>62479.6</v>
      </c>
      <c r="C1115">
        <f t="shared" si="127"/>
        <v>-4827.1232785714283</v>
      </c>
      <c r="D1115">
        <v>200</v>
      </c>
      <c r="E1115">
        <f t="shared" si="126"/>
        <v>-246.2828571428571</v>
      </c>
      <c r="F1115">
        <f t="shared" si="123"/>
        <v>446.2828571428571</v>
      </c>
      <c r="G1115">
        <f t="shared" si="128"/>
        <v>452287.67214285705</v>
      </c>
      <c r="H1115">
        <f t="shared" si="124"/>
        <v>6247.96</v>
      </c>
      <c r="I1115">
        <f t="shared" si="125"/>
        <v>446.03971214285701</v>
      </c>
    </row>
    <row r="1116" spans="1:9" x14ac:dyDescent="0.25">
      <c r="A1116">
        <v>1104</v>
      </c>
      <c r="B1116">
        <f t="shared" si="122"/>
        <v>62445.599999999999</v>
      </c>
      <c r="C1116">
        <f t="shared" si="127"/>
        <v>-4829.5836785714282</v>
      </c>
      <c r="D1116">
        <v>200</v>
      </c>
      <c r="E1116">
        <f t="shared" si="126"/>
        <v>-246.03999999999996</v>
      </c>
      <c r="F1116">
        <f t="shared" si="123"/>
        <v>446.03999999999996</v>
      </c>
      <c r="G1116">
        <f t="shared" si="128"/>
        <v>452041.63214285707</v>
      </c>
      <c r="H1116">
        <f t="shared" si="124"/>
        <v>6244.56</v>
      </c>
      <c r="I1116">
        <f t="shared" si="125"/>
        <v>445.79707214285708</v>
      </c>
    </row>
    <row r="1117" spans="1:9" x14ac:dyDescent="0.25">
      <c r="A1117">
        <v>1105</v>
      </c>
      <c r="B1117">
        <f t="shared" si="122"/>
        <v>62411.6</v>
      </c>
      <c r="C1117">
        <f t="shared" si="127"/>
        <v>-4832.0416499999992</v>
      </c>
      <c r="D1117">
        <v>200</v>
      </c>
      <c r="E1117">
        <f t="shared" si="126"/>
        <v>-245.79714285714283</v>
      </c>
      <c r="F1117">
        <f t="shared" si="123"/>
        <v>445.79714285714283</v>
      </c>
      <c r="G1117">
        <f t="shared" si="128"/>
        <v>451795.8349999999</v>
      </c>
      <c r="H1117">
        <f t="shared" si="124"/>
        <v>6241.16</v>
      </c>
      <c r="I1117">
        <f t="shared" si="125"/>
        <v>445.55467499999992</v>
      </c>
    </row>
    <row r="1118" spans="1:9" x14ac:dyDescent="0.25">
      <c r="A1118">
        <v>1106</v>
      </c>
      <c r="B1118">
        <f t="shared" si="122"/>
        <v>62377.7</v>
      </c>
      <c r="C1118">
        <f t="shared" si="127"/>
        <v>-4834.4971999999989</v>
      </c>
      <c r="D1118">
        <v>200</v>
      </c>
      <c r="E1118">
        <f t="shared" si="126"/>
        <v>-245.55499999999995</v>
      </c>
      <c r="F1118">
        <f t="shared" si="123"/>
        <v>445.55499999999995</v>
      </c>
      <c r="G1118">
        <f t="shared" si="128"/>
        <v>451550.27999999991</v>
      </c>
      <c r="H1118">
        <f t="shared" si="124"/>
        <v>6237.77</v>
      </c>
      <c r="I1118">
        <f t="shared" si="125"/>
        <v>445.31250999999992</v>
      </c>
    </row>
    <row r="1119" spans="1:9" x14ac:dyDescent="0.25">
      <c r="A1119">
        <v>1107</v>
      </c>
      <c r="B1119">
        <f t="shared" si="122"/>
        <v>62343.8</v>
      </c>
      <c r="C1119">
        <f t="shared" si="127"/>
        <v>-4836.9503285714272</v>
      </c>
      <c r="D1119">
        <v>200</v>
      </c>
      <c r="E1119">
        <f t="shared" si="126"/>
        <v>-245.31285714285713</v>
      </c>
      <c r="F1119">
        <f t="shared" si="123"/>
        <v>445.31285714285713</v>
      </c>
      <c r="G1119">
        <f t="shared" si="128"/>
        <v>451304.96714285703</v>
      </c>
      <c r="H1119">
        <f t="shared" si="124"/>
        <v>6234.380000000001</v>
      </c>
      <c r="I1119">
        <f t="shared" si="125"/>
        <v>445.07058714285705</v>
      </c>
    </row>
    <row r="1120" spans="1:9" x14ac:dyDescent="0.25">
      <c r="A1120">
        <v>1108</v>
      </c>
      <c r="B1120">
        <f t="shared" si="122"/>
        <v>62309.9</v>
      </c>
      <c r="C1120">
        <f t="shared" si="127"/>
        <v>-4839.4010357142843</v>
      </c>
      <c r="D1120">
        <v>200</v>
      </c>
      <c r="E1120">
        <f t="shared" si="126"/>
        <v>-245.0707142857143</v>
      </c>
      <c r="F1120">
        <f t="shared" si="123"/>
        <v>445.0707142857143</v>
      </c>
      <c r="G1120">
        <f t="shared" si="128"/>
        <v>451059.89642857132</v>
      </c>
      <c r="H1120">
        <f t="shared" si="124"/>
        <v>6230.9900000000007</v>
      </c>
      <c r="I1120">
        <f t="shared" si="125"/>
        <v>444.82890642857132</v>
      </c>
    </row>
    <row r="1121" spans="1:9" x14ac:dyDescent="0.25">
      <c r="A1121">
        <v>1109</v>
      </c>
      <c r="B1121">
        <f t="shared" si="122"/>
        <v>62276</v>
      </c>
      <c r="C1121">
        <f t="shared" si="127"/>
        <v>-4841.84932142857</v>
      </c>
      <c r="D1121">
        <v>200</v>
      </c>
      <c r="E1121">
        <f t="shared" si="126"/>
        <v>-244.82857142857142</v>
      </c>
      <c r="F1121">
        <f t="shared" si="123"/>
        <v>444.82857142857142</v>
      </c>
      <c r="G1121">
        <f t="shared" si="128"/>
        <v>450815.06785714277</v>
      </c>
      <c r="H1121">
        <f t="shared" si="124"/>
        <v>6227.6</v>
      </c>
      <c r="I1121">
        <f t="shared" si="125"/>
        <v>444.58746785714277</v>
      </c>
    </row>
    <row r="1122" spans="1:9" x14ac:dyDescent="0.25">
      <c r="A1122">
        <v>1110</v>
      </c>
      <c r="B1122">
        <f t="shared" si="122"/>
        <v>62242.2</v>
      </c>
      <c r="C1122">
        <f t="shared" si="127"/>
        <v>-4844.295192857141</v>
      </c>
      <c r="D1122">
        <v>200</v>
      </c>
      <c r="E1122">
        <f t="shared" si="126"/>
        <v>-244.58714285714279</v>
      </c>
      <c r="F1122">
        <f t="shared" si="123"/>
        <v>444.58714285714279</v>
      </c>
      <c r="G1122">
        <f t="shared" si="128"/>
        <v>450570.48071428563</v>
      </c>
      <c r="H1122">
        <f t="shared" si="124"/>
        <v>6224.22</v>
      </c>
      <c r="I1122">
        <f t="shared" si="125"/>
        <v>444.34626071428568</v>
      </c>
    </row>
    <row r="1123" spans="1:9" x14ac:dyDescent="0.25">
      <c r="A1123">
        <v>1111</v>
      </c>
      <c r="B1123">
        <f t="shared" si="122"/>
        <v>62208.5</v>
      </c>
      <c r="C1123">
        <f t="shared" si="127"/>
        <v>-4846.7386571428551</v>
      </c>
      <c r="D1123">
        <v>200</v>
      </c>
      <c r="E1123">
        <f t="shared" si="126"/>
        <v>-244.34642857142853</v>
      </c>
      <c r="F1123">
        <f t="shared" si="123"/>
        <v>444.34642857142853</v>
      </c>
      <c r="G1123">
        <f t="shared" si="128"/>
        <v>450326.13428571419</v>
      </c>
      <c r="H1123">
        <f t="shared" si="124"/>
        <v>6220.85</v>
      </c>
      <c r="I1123">
        <f t="shared" si="125"/>
        <v>444.10528428571422</v>
      </c>
    </row>
    <row r="1124" spans="1:9" x14ac:dyDescent="0.25">
      <c r="A1124">
        <v>1112</v>
      </c>
      <c r="B1124">
        <f t="shared" si="122"/>
        <v>62174.7</v>
      </c>
      <c r="C1124">
        <f t="shared" si="127"/>
        <v>-4849.1797071428555</v>
      </c>
      <c r="D1124">
        <v>200</v>
      </c>
      <c r="E1124">
        <f t="shared" si="126"/>
        <v>-244.10499999999996</v>
      </c>
      <c r="F1124">
        <f t="shared" si="123"/>
        <v>444.10499999999996</v>
      </c>
      <c r="G1124">
        <f t="shared" si="128"/>
        <v>450082.0292857142</v>
      </c>
      <c r="H1124">
        <f t="shared" si="124"/>
        <v>6217.47</v>
      </c>
      <c r="I1124">
        <f t="shared" si="125"/>
        <v>443.86455928571422</v>
      </c>
    </row>
    <row r="1125" spans="1:9" x14ac:dyDescent="0.25">
      <c r="A1125">
        <v>1113</v>
      </c>
      <c r="B1125">
        <f t="shared" si="122"/>
        <v>62141</v>
      </c>
      <c r="C1125">
        <f t="shared" si="127"/>
        <v>-4851.6183499999979</v>
      </c>
      <c r="D1125">
        <v>200</v>
      </c>
      <c r="E1125">
        <f t="shared" si="126"/>
        <v>-243.8642857142857</v>
      </c>
      <c r="F1125">
        <f t="shared" si="123"/>
        <v>443.8642857142857</v>
      </c>
      <c r="G1125">
        <f t="shared" si="128"/>
        <v>449838.16499999992</v>
      </c>
      <c r="H1125">
        <f t="shared" si="124"/>
        <v>6214.1</v>
      </c>
      <c r="I1125">
        <f t="shared" si="125"/>
        <v>443.62406499999992</v>
      </c>
    </row>
    <row r="1126" spans="1:9" x14ac:dyDescent="0.25">
      <c r="A1126">
        <v>1114</v>
      </c>
      <c r="B1126">
        <f t="shared" si="122"/>
        <v>62107.4</v>
      </c>
      <c r="C1126">
        <f t="shared" si="127"/>
        <v>-4854.054592857141</v>
      </c>
      <c r="D1126">
        <v>200</v>
      </c>
      <c r="E1126">
        <f t="shared" si="126"/>
        <v>-243.62428571428569</v>
      </c>
      <c r="F1126">
        <f t="shared" si="123"/>
        <v>443.62428571428569</v>
      </c>
      <c r="G1126">
        <f t="shared" si="128"/>
        <v>449594.54071428563</v>
      </c>
      <c r="H1126">
        <f t="shared" si="124"/>
        <v>6210.7400000000007</v>
      </c>
      <c r="I1126">
        <f t="shared" si="125"/>
        <v>443.38380071428566</v>
      </c>
    </row>
    <row r="1127" spans="1:9" x14ac:dyDescent="0.25">
      <c r="A1127">
        <v>1115</v>
      </c>
      <c r="B1127">
        <f t="shared" si="122"/>
        <v>62073.7</v>
      </c>
      <c r="C1127">
        <f t="shared" si="127"/>
        <v>-4856.488428571427</v>
      </c>
      <c r="D1127">
        <v>200</v>
      </c>
      <c r="E1127">
        <f t="shared" si="126"/>
        <v>-243.38357142857137</v>
      </c>
      <c r="F1127">
        <f t="shared" si="123"/>
        <v>443.38357142857137</v>
      </c>
      <c r="G1127">
        <f t="shared" si="128"/>
        <v>449351.15714285703</v>
      </c>
      <c r="H1127">
        <f t="shared" si="124"/>
        <v>6207.37</v>
      </c>
      <c r="I1127">
        <f t="shared" si="125"/>
        <v>443.14378714285704</v>
      </c>
    </row>
    <row r="1128" spans="1:9" x14ac:dyDescent="0.25">
      <c r="A1128">
        <v>1116</v>
      </c>
      <c r="B1128">
        <f t="shared" si="122"/>
        <v>62040.1</v>
      </c>
      <c r="C1128">
        <f t="shared" si="127"/>
        <v>-4858.9198642857127</v>
      </c>
      <c r="D1128">
        <v>200</v>
      </c>
      <c r="E1128">
        <f t="shared" si="126"/>
        <v>-243.14357142857142</v>
      </c>
      <c r="F1128">
        <f t="shared" si="123"/>
        <v>443.14357142857142</v>
      </c>
      <c r="G1128">
        <f t="shared" si="128"/>
        <v>449108.01357142848</v>
      </c>
      <c r="H1128">
        <f t="shared" si="124"/>
        <v>6204.01</v>
      </c>
      <c r="I1128">
        <f t="shared" si="125"/>
        <v>442.90400357142846</v>
      </c>
    </row>
    <row r="1129" spans="1:9" x14ac:dyDescent="0.25">
      <c r="A1129">
        <v>1117</v>
      </c>
      <c r="B1129">
        <f t="shared" si="122"/>
        <v>62006.6</v>
      </c>
      <c r="C1129">
        <f t="shared" si="127"/>
        <v>-4861.3489071428558</v>
      </c>
      <c r="D1129">
        <v>200</v>
      </c>
      <c r="E1129">
        <f t="shared" si="126"/>
        <v>-242.90428571428566</v>
      </c>
      <c r="F1129">
        <f t="shared" si="123"/>
        <v>442.90428571428566</v>
      </c>
      <c r="G1129">
        <f t="shared" si="128"/>
        <v>448865.10928571422</v>
      </c>
      <c r="H1129">
        <f t="shared" si="124"/>
        <v>6200.66</v>
      </c>
      <c r="I1129">
        <f t="shared" si="125"/>
        <v>442.66444928571423</v>
      </c>
    </row>
    <row r="1130" spans="1:9" x14ac:dyDescent="0.25">
      <c r="A1130">
        <v>1118</v>
      </c>
      <c r="B1130">
        <f t="shared" si="122"/>
        <v>61973</v>
      </c>
      <c r="C1130">
        <f t="shared" si="127"/>
        <v>-4863.7755499999985</v>
      </c>
      <c r="D1130">
        <v>200</v>
      </c>
      <c r="E1130">
        <f t="shared" si="126"/>
        <v>-242.66428571428571</v>
      </c>
      <c r="F1130">
        <f t="shared" si="123"/>
        <v>442.66428571428571</v>
      </c>
      <c r="G1130">
        <f t="shared" si="128"/>
        <v>448622.44499999995</v>
      </c>
      <c r="H1130">
        <f t="shared" si="124"/>
        <v>6197.3</v>
      </c>
      <c r="I1130">
        <f t="shared" si="125"/>
        <v>442.42514499999999</v>
      </c>
    </row>
    <row r="1131" spans="1:9" x14ac:dyDescent="0.25">
      <c r="A1131">
        <v>1119</v>
      </c>
      <c r="B1131">
        <f t="shared" si="122"/>
        <v>61939.5</v>
      </c>
      <c r="C1131">
        <f t="shared" si="127"/>
        <v>-4866.1997999999985</v>
      </c>
      <c r="D1131">
        <v>200</v>
      </c>
      <c r="E1131">
        <f t="shared" si="126"/>
        <v>-242.42500000000001</v>
      </c>
      <c r="F1131">
        <f t="shared" si="123"/>
        <v>442.42500000000001</v>
      </c>
      <c r="G1131">
        <f t="shared" si="128"/>
        <v>448380.01999999996</v>
      </c>
      <c r="H1131">
        <f t="shared" si="124"/>
        <v>6193.9500000000007</v>
      </c>
      <c r="I1131">
        <f t="shared" si="125"/>
        <v>442.18606999999997</v>
      </c>
    </row>
    <row r="1132" spans="1:9" x14ac:dyDescent="0.25">
      <c r="A1132">
        <v>1120</v>
      </c>
      <c r="B1132">
        <f t="shared" si="122"/>
        <v>61906</v>
      </c>
      <c r="C1132">
        <f t="shared" si="127"/>
        <v>-4868.6216571428558</v>
      </c>
      <c r="D1132">
        <v>200</v>
      </c>
      <c r="E1132">
        <f t="shared" si="126"/>
        <v>-242.18571428571425</v>
      </c>
      <c r="F1132">
        <f t="shared" si="123"/>
        <v>442.18571428571425</v>
      </c>
      <c r="G1132">
        <f t="shared" si="128"/>
        <v>448137.83428571426</v>
      </c>
      <c r="H1132">
        <f t="shared" si="124"/>
        <v>6190.6</v>
      </c>
      <c r="I1132">
        <f t="shared" si="125"/>
        <v>441.94723428571427</v>
      </c>
    </row>
    <row r="1133" spans="1:9" x14ac:dyDescent="0.25">
      <c r="A1133">
        <v>1121</v>
      </c>
      <c r="B1133">
        <f t="shared" si="122"/>
        <v>61872.6</v>
      </c>
      <c r="C1133">
        <f t="shared" si="127"/>
        <v>-4871.0411285714272</v>
      </c>
      <c r="D1133">
        <v>200</v>
      </c>
      <c r="E1133">
        <f t="shared" si="126"/>
        <v>-241.94714285714281</v>
      </c>
      <c r="F1133">
        <f t="shared" si="123"/>
        <v>441.94714285714281</v>
      </c>
      <c r="G1133">
        <f t="shared" si="128"/>
        <v>447895.88714285713</v>
      </c>
      <c r="H1133">
        <f t="shared" si="124"/>
        <v>6187.26</v>
      </c>
      <c r="I1133">
        <f t="shared" si="125"/>
        <v>441.7086271428571</v>
      </c>
    </row>
    <row r="1134" spans="1:9" x14ac:dyDescent="0.25">
      <c r="A1134">
        <v>1122</v>
      </c>
      <c r="B1134">
        <f t="shared" si="122"/>
        <v>61839.199999999997</v>
      </c>
      <c r="C1134">
        <f t="shared" si="127"/>
        <v>-4873.4582142857125</v>
      </c>
      <c r="D1134">
        <v>200</v>
      </c>
      <c r="E1134">
        <f t="shared" si="126"/>
        <v>-241.70857142857142</v>
      </c>
      <c r="F1134">
        <f t="shared" si="123"/>
        <v>441.70857142857142</v>
      </c>
      <c r="G1134">
        <f t="shared" si="128"/>
        <v>447654.17857142858</v>
      </c>
      <c r="H1134">
        <f t="shared" si="124"/>
        <v>6183.92</v>
      </c>
      <c r="I1134">
        <f t="shared" si="125"/>
        <v>441.47025857142859</v>
      </c>
    </row>
    <row r="1135" spans="1:9" x14ac:dyDescent="0.25">
      <c r="A1135">
        <v>1123</v>
      </c>
      <c r="B1135">
        <f t="shared" si="122"/>
        <v>61805.8</v>
      </c>
      <c r="C1135">
        <f t="shared" si="127"/>
        <v>-4875.8729142857128</v>
      </c>
      <c r="D1135">
        <v>200</v>
      </c>
      <c r="E1135">
        <f t="shared" si="126"/>
        <v>-241.47000000000003</v>
      </c>
      <c r="F1135">
        <f t="shared" si="123"/>
        <v>441.47</v>
      </c>
      <c r="G1135">
        <f t="shared" si="128"/>
        <v>447412.70857142861</v>
      </c>
      <c r="H1135">
        <f t="shared" si="124"/>
        <v>6180.5800000000008</v>
      </c>
      <c r="I1135">
        <f t="shared" si="125"/>
        <v>441.23212857142858</v>
      </c>
    </row>
    <row r="1136" spans="1:9" x14ac:dyDescent="0.25">
      <c r="A1136">
        <v>1124</v>
      </c>
      <c r="B1136">
        <f t="shared" si="122"/>
        <v>61772.5</v>
      </c>
      <c r="C1136">
        <f t="shared" si="127"/>
        <v>-4878.2852357142838</v>
      </c>
      <c r="D1136">
        <v>200</v>
      </c>
      <c r="E1136">
        <f t="shared" si="126"/>
        <v>-241.23214285714283</v>
      </c>
      <c r="F1136">
        <f t="shared" si="123"/>
        <v>441.23214285714283</v>
      </c>
      <c r="G1136">
        <f t="shared" si="128"/>
        <v>447171.47642857145</v>
      </c>
      <c r="H1136">
        <f t="shared" si="124"/>
        <v>6177.25</v>
      </c>
      <c r="I1136">
        <f t="shared" si="125"/>
        <v>440.99422642857144</v>
      </c>
    </row>
    <row r="1137" spans="1:9" x14ac:dyDescent="0.25">
      <c r="A1137">
        <v>1125</v>
      </c>
      <c r="B1137">
        <f t="shared" si="122"/>
        <v>61739.199999999997</v>
      </c>
      <c r="C1137">
        <f t="shared" si="127"/>
        <v>-4880.6951785714264</v>
      </c>
      <c r="D1137">
        <v>200</v>
      </c>
      <c r="E1137">
        <f t="shared" si="126"/>
        <v>-240.9942857142857</v>
      </c>
      <c r="F1137">
        <f t="shared" si="123"/>
        <v>440.9942857142857</v>
      </c>
      <c r="G1137">
        <f t="shared" si="128"/>
        <v>446930.48214285716</v>
      </c>
      <c r="H1137">
        <f t="shared" si="124"/>
        <v>6173.92</v>
      </c>
      <c r="I1137">
        <f t="shared" si="125"/>
        <v>440.75656214285715</v>
      </c>
    </row>
    <row r="1138" spans="1:9" x14ac:dyDescent="0.25">
      <c r="A1138">
        <v>1126</v>
      </c>
      <c r="B1138">
        <f t="shared" si="122"/>
        <v>61705.9</v>
      </c>
      <c r="C1138">
        <f t="shared" si="127"/>
        <v>-4883.1027428571406</v>
      </c>
      <c r="D1138">
        <v>200</v>
      </c>
      <c r="E1138">
        <f t="shared" si="126"/>
        <v>-240.75642857142856</v>
      </c>
      <c r="F1138">
        <f t="shared" si="123"/>
        <v>440.75642857142856</v>
      </c>
      <c r="G1138">
        <f t="shared" si="128"/>
        <v>446689.72571428574</v>
      </c>
      <c r="H1138">
        <f t="shared" si="124"/>
        <v>6170.59</v>
      </c>
      <c r="I1138">
        <f t="shared" si="125"/>
        <v>440.51913571428571</v>
      </c>
    </row>
    <row r="1139" spans="1:9" x14ac:dyDescent="0.25">
      <c r="A1139">
        <v>1127</v>
      </c>
      <c r="B1139">
        <f t="shared" si="122"/>
        <v>61672.7</v>
      </c>
      <c r="C1139">
        <f t="shared" si="127"/>
        <v>-4885.5079357142831</v>
      </c>
      <c r="D1139">
        <v>200</v>
      </c>
      <c r="E1139">
        <f t="shared" si="126"/>
        <v>-240.51928571428567</v>
      </c>
      <c r="F1139">
        <f t="shared" si="123"/>
        <v>440.51928571428567</v>
      </c>
      <c r="G1139">
        <f t="shared" si="128"/>
        <v>446449.20642857143</v>
      </c>
      <c r="H1139">
        <f t="shared" si="124"/>
        <v>6167.27</v>
      </c>
      <c r="I1139">
        <f t="shared" si="125"/>
        <v>440.28193642857138</v>
      </c>
    </row>
    <row r="1140" spans="1:9" x14ac:dyDescent="0.25">
      <c r="A1140">
        <v>1128</v>
      </c>
      <c r="B1140">
        <f t="shared" si="122"/>
        <v>61639.5</v>
      </c>
      <c r="C1140">
        <f t="shared" si="127"/>
        <v>-4887.9107571428549</v>
      </c>
      <c r="D1140">
        <v>200</v>
      </c>
      <c r="E1140">
        <f t="shared" si="126"/>
        <v>-240.28214285714284</v>
      </c>
      <c r="F1140">
        <f t="shared" si="123"/>
        <v>440.28214285714284</v>
      </c>
      <c r="G1140">
        <f t="shared" si="128"/>
        <v>446208.92428571428</v>
      </c>
      <c r="H1140">
        <f t="shared" si="124"/>
        <v>6163.9500000000007</v>
      </c>
      <c r="I1140">
        <f t="shared" si="125"/>
        <v>440.04497428571426</v>
      </c>
    </row>
    <row r="1141" spans="1:9" x14ac:dyDescent="0.25">
      <c r="A1141">
        <v>1129</v>
      </c>
      <c r="B1141">
        <f t="shared" si="122"/>
        <v>61606.3</v>
      </c>
      <c r="C1141">
        <f t="shared" si="127"/>
        <v>-4890.311207142855</v>
      </c>
      <c r="D1141">
        <v>200</v>
      </c>
      <c r="E1141">
        <f t="shared" si="126"/>
        <v>-240.04500000000002</v>
      </c>
      <c r="F1141">
        <f t="shared" si="123"/>
        <v>440.04500000000002</v>
      </c>
      <c r="G1141">
        <f t="shared" si="128"/>
        <v>445968.8792857143</v>
      </c>
      <c r="H1141">
        <f t="shared" si="124"/>
        <v>6160.630000000001</v>
      </c>
      <c r="I1141">
        <f t="shared" si="125"/>
        <v>439.80824928571428</v>
      </c>
    </row>
    <row r="1142" spans="1:9" x14ac:dyDescent="0.25">
      <c r="A1142">
        <v>1130</v>
      </c>
      <c r="B1142">
        <f t="shared" si="122"/>
        <v>61573.2</v>
      </c>
      <c r="C1142">
        <f t="shared" si="127"/>
        <v>-4892.709292857141</v>
      </c>
      <c r="D1142">
        <v>200</v>
      </c>
      <c r="E1142">
        <f t="shared" si="126"/>
        <v>-239.80857142857138</v>
      </c>
      <c r="F1142">
        <f t="shared" si="123"/>
        <v>439.80857142857138</v>
      </c>
      <c r="G1142">
        <f t="shared" si="128"/>
        <v>445729.07071428571</v>
      </c>
      <c r="H1142">
        <f t="shared" si="124"/>
        <v>6157.32</v>
      </c>
      <c r="I1142">
        <f t="shared" si="125"/>
        <v>439.57175071428571</v>
      </c>
    </row>
    <row r="1143" spans="1:9" x14ac:dyDescent="0.25">
      <c r="A1143">
        <v>1131</v>
      </c>
      <c r="B1143">
        <f t="shared" si="122"/>
        <v>61540</v>
      </c>
      <c r="C1143">
        <f t="shared" si="127"/>
        <v>-4895.1050071428554</v>
      </c>
      <c r="D1143">
        <v>200</v>
      </c>
      <c r="E1143">
        <f t="shared" si="126"/>
        <v>-239.57142857142856</v>
      </c>
      <c r="F1143">
        <f t="shared" si="123"/>
        <v>439.57142857142856</v>
      </c>
      <c r="G1143">
        <f t="shared" si="128"/>
        <v>445489.49928571429</v>
      </c>
      <c r="H1143">
        <f t="shared" si="124"/>
        <v>6154</v>
      </c>
      <c r="I1143">
        <f t="shared" si="125"/>
        <v>439.33549928571432</v>
      </c>
    </row>
    <row r="1144" spans="1:9" x14ac:dyDescent="0.25">
      <c r="A1144">
        <v>1132</v>
      </c>
      <c r="B1144">
        <f t="shared" si="122"/>
        <v>61507</v>
      </c>
      <c r="C1144">
        <f t="shared" si="127"/>
        <v>-4897.4983642857123</v>
      </c>
      <c r="D1144">
        <v>200</v>
      </c>
      <c r="E1144">
        <f t="shared" si="126"/>
        <v>-239.33571428571429</v>
      </c>
      <c r="F1144">
        <f t="shared" si="123"/>
        <v>439.33571428571429</v>
      </c>
      <c r="G1144">
        <f t="shared" si="128"/>
        <v>445250.16357142857</v>
      </c>
      <c r="H1144">
        <f t="shared" si="124"/>
        <v>6150.7000000000007</v>
      </c>
      <c r="I1144">
        <f t="shared" si="125"/>
        <v>439.09946357142854</v>
      </c>
    </row>
    <row r="1145" spans="1:9" x14ac:dyDescent="0.25">
      <c r="A1145">
        <v>1133</v>
      </c>
      <c r="B1145">
        <f t="shared" si="122"/>
        <v>61473.9</v>
      </c>
      <c r="C1145">
        <f t="shared" si="127"/>
        <v>-4899.8893571428553</v>
      </c>
      <c r="D1145">
        <v>200</v>
      </c>
      <c r="E1145">
        <f t="shared" si="126"/>
        <v>-239.09928571428571</v>
      </c>
      <c r="F1145">
        <f t="shared" si="123"/>
        <v>439.09928571428571</v>
      </c>
      <c r="G1145">
        <f t="shared" si="128"/>
        <v>445011.0642857143</v>
      </c>
      <c r="H1145">
        <f t="shared" si="124"/>
        <v>6147.39</v>
      </c>
      <c r="I1145">
        <f t="shared" si="125"/>
        <v>438.8636742857143</v>
      </c>
    </row>
    <row r="1146" spans="1:9" x14ac:dyDescent="0.25">
      <c r="A1146">
        <v>1134</v>
      </c>
      <c r="B1146">
        <f t="shared" si="122"/>
        <v>61440.9</v>
      </c>
      <c r="C1146">
        <f t="shared" si="127"/>
        <v>-4902.2779928571408</v>
      </c>
      <c r="D1146">
        <v>200</v>
      </c>
      <c r="E1146">
        <f t="shared" si="126"/>
        <v>-238.86357142857145</v>
      </c>
      <c r="F1146">
        <f t="shared" si="123"/>
        <v>438.86357142857145</v>
      </c>
      <c r="G1146">
        <f t="shared" si="128"/>
        <v>444772.20071428572</v>
      </c>
      <c r="H1146">
        <f t="shared" si="124"/>
        <v>6144.09</v>
      </c>
      <c r="I1146">
        <f t="shared" si="125"/>
        <v>438.6281107142857</v>
      </c>
    </row>
    <row r="1147" spans="1:9" x14ac:dyDescent="0.25">
      <c r="A1147">
        <v>1135</v>
      </c>
      <c r="B1147">
        <f t="shared" si="122"/>
        <v>61407.9</v>
      </c>
      <c r="C1147">
        <f t="shared" si="127"/>
        <v>-4904.664271428569</v>
      </c>
      <c r="D1147">
        <v>200</v>
      </c>
      <c r="E1147">
        <f t="shared" si="126"/>
        <v>-238.62785714285712</v>
      </c>
      <c r="F1147">
        <f t="shared" si="123"/>
        <v>438.62785714285712</v>
      </c>
      <c r="G1147">
        <f t="shared" si="128"/>
        <v>444533.57285714283</v>
      </c>
      <c r="H1147">
        <f t="shared" si="124"/>
        <v>6140.7900000000009</v>
      </c>
      <c r="I1147">
        <f t="shared" si="125"/>
        <v>438.39278285714283</v>
      </c>
    </row>
    <row r="1148" spans="1:9" x14ac:dyDescent="0.25">
      <c r="A1148">
        <v>1136</v>
      </c>
      <c r="B1148">
        <f t="shared" si="122"/>
        <v>61375</v>
      </c>
      <c r="C1148">
        <f t="shared" si="127"/>
        <v>-4907.0481999999975</v>
      </c>
      <c r="D1148">
        <v>200</v>
      </c>
      <c r="E1148">
        <f t="shared" si="126"/>
        <v>-238.39285714285711</v>
      </c>
      <c r="F1148">
        <f t="shared" si="123"/>
        <v>438.39285714285711</v>
      </c>
      <c r="G1148">
        <f t="shared" si="128"/>
        <v>444295.18</v>
      </c>
      <c r="H1148">
        <f t="shared" si="124"/>
        <v>6137.5</v>
      </c>
      <c r="I1148">
        <f t="shared" si="125"/>
        <v>438.15767999999997</v>
      </c>
    </row>
    <row r="1149" spans="1:9" x14ac:dyDescent="0.25">
      <c r="A1149">
        <v>1137</v>
      </c>
      <c r="B1149">
        <f t="shared" si="122"/>
        <v>61342.1</v>
      </c>
      <c r="C1149">
        <f t="shared" si="127"/>
        <v>-4909.4297785714261</v>
      </c>
      <c r="D1149">
        <v>200</v>
      </c>
      <c r="E1149">
        <f t="shared" si="126"/>
        <v>-238.1578571428571</v>
      </c>
      <c r="F1149">
        <f t="shared" si="123"/>
        <v>438.1578571428571</v>
      </c>
      <c r="G1149">
        <f t="shared" si="128"/>
        <v>444057.02214285714</v>
      </c>
      <c r="H1149">
        <f t="shared" si="124"/>
        <v>6134.21</v>
      </c>
      <c r="I1149">
        <f t="shared" si="125"/>
        <v>437.92281214285714</v>
      </c>
    </row>
    <row r="1150" spans="1:9" x14ac:dyDescent="0.25">
      <c r="A1150">
        <v>1138</v>
      </c>
      <c r="B1150">
        <f t="shared" ref="B1150:B1213" si="129">ROUND((G1149*$K$12-H1149)*$L$4,1)</f>
        <v>61309.2</v>
      </c>
      <c r="C1150">
        <f t="shared" si="127"/>
        <v>-4911.8090071428551</v>
      </c>
      <c r="D1150">
        <v>200</v>
      </c>
      <c r="E1150">
        <f t="shared" si="126"/>
        <v>-237.92285714285708</v>
      </c>
      <c r="F1150">
        <f t="shared" ref="F1150:F1213" si="130">B1150*$J$12</f>
        <v>437.92285714285708</v>
      </c>
      <c r="G1150">
        <f t="shared" si="128"/>
        <v>443819.09928571427</v>
      </c>
      <c r="H1150">
        <f t="shared" ref="H1150:H1213" si="131">B1150*$M$12</f>
        <v>6130.92</v>
      </c>
      <c r="I1150">
        <f t="shared" ref="I1150:I1213" si="132">(G1150-H1150)/1000</f>
        <v>437.68817928571428</v>
      </c>
    </row>
    <row r="1151" spans="1:9" x14ac:dyDescent="0.25">
      <c r="A1151">
        <v>1139</v>
      </c>
      <c r="B1151">
        <f t="shared" si="129"/>
        <v>61276.3</v>
      </c>
      <c r="C1151">
        <f t="shared" si="127"/>
        <v>-4914.1858857142834</v>
      </c>
      <c r="D1151">
        <v>200</v>
      </c>
      <c r="E1151">
        <f t="shared" si="126"/>
        <v>-237.68785714285713</v>
      </c>
      <c r="F1151">
        <f t="shared" si="130"/>
        <v>437.68785714285713</v>
      </c>
      <c r="G1151">
        <f t="shared" si="128"/>
        <v>443581.41142857139</v>
      </c>
      <c r="H1151">
        <f t="shared" si="131"/>
        <v>6127.630000000001</v>
      </c>
      <c r="I1151">
        <f t="shared" si="132"/>
        <v>437.4537814285714</v>
      </c>
    </row>
    <row r="1152" spans="1:9" x14ac:dyDescent="0.25">
      <c r="A1152">
        <v>1140</v>
      </c>
      <c r="B1152">
        <f t="shared" si="129"/>
        <v>61243.5</v>
      </c>
      <c r="C1152">
        <f t="shared" si="127"/>
        <v>-4916.5604214285695</v>
      </c>
      <c r="D1152">
        <v>200</v>
      </c>
      <c r="E1152">
        <f t="shared" si="126"/>
        <v>-237.45357142857142</v>
      </c>
      <c r="F1152">
        <f t="shared" si="130"/>
        <v>437.45357142857142</v>
      </c>
      <c r="G1152">
        <f t="shared" si="128"/>
        <v>443343.95785714284</v>
      </c>
      <c r="H1152">
        <f t="shared" si="131"/>
        <v>6124.35</v>
      </c>
      <c r="I1152">
        <f t="shared" si="132"/>
        <v>437.21960785714288</v>
      </c>
    </row>
    <row r="1153" spans="1:9" x14ac:dyDescent="0.25">
      <c r="A1153">
        <v>1141</v>
      </c>
      <c r="B1153">
        <f t="shared" si="129"/>
        <v>61210.7</v>
      </c>
      <c r="C1153">
        <f t="shared" si="127"/>
        <v>-4918.9326142857126</v>
      </c>
      <c r="D1153">
        <v>200</v>
      </c>
      <c r="E1153">
        <f t="shared" si="126"/>
        <v>-237.21928571428566</v>
      </c>
      <c r="F1153">
        <f t="shared" si="130"/>
        <v>437.21928571428566</v>
      </c>
      <c r="G1153">
        <f t="shared" si="128"/>
        <v>443106.73857142858</v>
      </c>
      <c r="H1153">
        <f t="shared" si="131"/>
        <v>6121.07</v>
      </c>
      <c r="I1153">
        <f t="shared" si="132"/>
        <v>436.98566857142856</v>
      </c>
    </row>
    <row r="1154" spans="1:9" x14ac:dyDescent="0.25">
      <c r="A1154">
        <v>1142</v>
      </c>
      <c r="B1154">
        <f t="shared" si="129"/>
        <v>61178</v>
      </c>
      <c r="C1154">
        <f t="shared" si="127"/>
        <v>-4921.3024714285693</v>
      </c>
      <c r="D1154">
        <v>200</v>
      </c>
      <c r="E1154">
        <f t="shared" si="126"/>
        <v>-236.98571428571427</v>
      </c>
      <c r="F1154">
        <f t="shared" si="130"/>
        <v>436.98571428571427</v>
      </c>
      <c r="G1154">
        <f t="shared" si="128"/>
        <v>442869.75285714288</v>
      </c>
      <c r="H1154">
        <f t="shared" si="131"/>
        <v>6117.8</v>
      </c>
      <c r="I1154">
        <f t="shared" si="132"/>
        <v>436.7519528571429</v>
      </c>
    </row>
    <row r="1155" spans="1:9" x14ac:dyDescent="0.25">
      <c r="A1155">
        <v>1143</v>
      </c>
      <c r="B1155">
        <f t="shared" si="129"/>
        <v>61145.3</v>
      </c>
      <c r="C1155">
        <f t="shared" si="127"/>
        <v>-4923.6699928571406</v>
      </c>
      <c r="D1155">
        <v>200</v>
      </c>
      <c r="E1155">
        <f t="shared" si="126"/>
        <v>-236.75214285714287</v>
      </c>
      <c r="F1155">
        <f t="shared" si="130"/>
        <v>436.75214285714287</v>
      </c>
      <c r="G1155">
        <f t="shared" si="128"/>
        <v>442633.00071428576</v>
      </c>
      <c r="H1155">
        <f t="shared" si="131"/>
        <v>6114.5300000000007</v>
      </c>
      <c r="I1155">
        <f t="shared" si="132"/>
        <v>436.51847071428574</v>
      </c>
    </row>
    <row r="1156" spans="1:9" x14ac:dyDescent="0.25">
      <c r="A1156">
        <v>1144</v>
      </c>
      <c r="B1156">
        <f t="shared" si="129"/>
        <v>61112.6</v>
      </c>
      <c r="C1156">
        <f t="shared" si="127"/>
        <v>-4926.0351785714265</v>
      </c>
      <c r="D1156">
        <v>200</v>
      </c>
      <c r="E1156">
        <f t="shared" si="126"/>
        <v>-236.51857142857142</v>
      </c>
      <c r="F1156">
        <f t="shared" si="130"/>
        <v>436.51857142857142</v>
      </c>
      <c r="G1156">
        <f t="shared" si="128"/>
        <v>442396.48214285722</v>
      </c>
      <c r="H1156">
        <f t="shared" si="131"/>
        <v>6111.26</v>
      </c>
      <c r="I1156">
        <f t="shared" si="132"/>
        <v>436.28522214285721</v>
      </c>
    </row>
    <row r="1157" spans="1:9" x14ac:dyDescent="0.25">
      <c r="A1157">
        <v>1145</v>
      </c>
      <c r="B1157">
        <f t="shared" si="129"/>
        <v>61079.9</v>
      </c>
      <c r="C1157">
        <f t="shared" si="127"/>
        <v>-4928.3980285714269</v>
      </c>
      <c r="D1157">
        <v>200</v>
      </c>
      <c r="E1157">
        <f t="shared" si="126"/>
        <v>-236.28500000000003</v>
      </c>
      <c r="F1157">
        <f t="shared" si="130"/>
        <v>436.28500000000003</v>
      </c>
      <c r="G1157">
        <f t="shared" si="128"/>
        <v>442160.19714285724</v>
      </c>
      <c r="H1157">
        <f t="shared" si="131"/>
        <v>6107.9900000000007</v>
      </c>
      <c r="I1157">
        <f t="shared" si="132"/>
        <v>436.05220714285724</v>
      </c>
    </row>
    <row r="1158" spans="1:9" x14ac:dyDescent="0.25">
      <c r="A1158">
        <v>1146</v>
      </c>
      <c r="B1158">
        <f t="shared" si="129"/>
        <v>61047.3</v>
      </c>
      <c r="C1158">
        <f t="shared" si="127"/>
        <v>-4930.7585499999986</v>
      </c>
      <c r="D1158">
        <v>200</v>
      </c>
      <c r="E1158">
        <f t="shared" si="126"/>
        <v>-236.05214285714288</v>
      </c>
      <c r="F1158">
        <f t="shared" si="130"/>
        <v>436.05214285714288</v>
      </c>
      <c r="G1158">
        <f t="shared" si="128"/>
        <v>441924.14500000008</v>
      </c>
      <c r="H1158">
        <f t="shared" si="131"/>
        <v>6104.7300000000005</v>
      </c>
      <c r="I1158">
        <f t="shared" si="132"/>
        <v>435.81941500000011</v>
      </c>
    </row>
    <row r="1159" spans="1:9" x14ac:dyDescent="0.25">
      <c r="A1159">
        <v>1147</v>
      </c>
      <c r="B1159">
        <f t="shared" si="129"/>
        <v>61014.7</v>
      </c>
      <c r="C1159">
        <f t="shared" si="127"/>
        <v>-4933.1167428571416</v>
      </c>
      <c r="D1159">
        <v>200</v>
      </c>
      <c r="E1159">
        <f t="shared" si="126"/>
        <v>-235.81928571428568</v>
      </c>
      <c r="F1159">
        <f t="shared" si="130"/>
        <v>435.81928571428568</v>
      </c>
      <c r="G1159">
        <f t="shared" si="128"/>
        <v>441688.32571428578</v>
      </c>
      <c r="H1159">
        <f t="shared" si="131"/>
        <v>6101.47</v>
      </c>
      <c r="I1159">
        <f t="shared" si="132"/>
        <v>435.58685571428583</v>
      </c>
    </row>
    <row r="1160" spans="1:9" x14ac:dyDescent="0.25">
      <c r="A1160">
        <v>1148</v>
      </c>
      <c r="B1160">
        <f t="shared" si="129"/>
        <v>60982.2</v>
      </c>
      <c r="C1160">
        <f t="shared" si="127"/>
        <v>-4935.4726142857135</v>
      </c>
      <c r="D1160">
        <v>200</v>
      </c>
      <c r="E1160">
        <f t="shared" si="126"/>
        <v>-235.58714285714285</v>
      </c>
      <c r="F1160">
        <f t="shared" si="130"/>
        <v>435.58714285714285</v>
      </c>
      <c r="G1160">
        <f t="shared" si="128"/>
        <v>441452.73857142864</v>
      </c>
      <c r="H1160">
        <f t="shared" si="131"/>
        <v>6098.22</v>
      </c>
      <c r="I1160">
        <f t="shared" si="132"/>
        <v>435.35451857142868</v>
      </c>
    </row>
    <row r="1161" spans="1:9" x14ac:dyDescent="0.25">
      <c r="A1161">
        <v>1149</v>
      </c>
      <c r="B1161">
        <f t="shared" si="129"/>
        <v>60949.599999999999</v>
      </c>
      <c r="C1161">
        <f t="shared" si="127"/>
        <v>-4937.8261571428566</v>
      </c>
      <c r="D1161">
        <v>200</v>
      </c>
      <c r="E1161">
        <f t="shared" si="126"/>
        <v>-235.35428571428571</v>
      </c>
      <c r="F1161">
        <f t="shared" si="130"/>
        <v>435.35428571428571</v>
      </c>
      <c r="G1161">
        <f t="shared" si="128"/>
        <v>441217.38428571436</v>
      </c>
      <c r="H1161">
        <f t="shared" si="131"/>
        <v>6094.96</v>
      </c>
      <c r="I1161">
        <f t="shared" si="132"/>
        <v>435.12242428571432</v>
      </c>
    </row>
    <row r="1162" spans="1:9" x14ac:dyDescent="0.25">
      <c r="A1162">
        <v>1150</v>
      </c>
      <c r="B1162">
        <f t="shared" si="129"/>
        <v>60917.1</v>
      </c>
      <c r="C1162">
        <f t="shared" si="127"/>
        <v>-4940.1773785714277</v>
      </c>
      <c r="D1162">
        <v>200</v>
      </c>
      <c r="E1162">
        <f t="shared" si="126"/>
        <v>-235.12214285714282</v>
      </c>
      <c r="F1162">
        <f t="shared" si="130"/>
        <v>435.12214285714282</v>
      </c>
      <c r="G1162">
        <f t="shared" si="128"/>
        <v>440982.26214285725</v>
      </c>
      <c r="H1162">
        <f t="shared" si="131"/>
        <v>6091.71</v>
      </c>
      <c r="I1162">
        <f t="shared" si="132"/>
        <v>434.89055214285725</v>
      </c>
    </row>
    <row r="1163" spans="1:9" x14ac:dyDescent="0.25">
      <c r="A1163">
        <v>1151</v>
      </c>
      <c r="B1163">
        <f t="shared" si="129"/>
        <v>60884.7</v>
      </c>
      <c r="C1163">
        <f t="shared" si="127"/>
        <v>-4942.5262857142852</v>
      </c>
      <c r="D1163">
        <v>200</v>
      </c>
      <c r="E1163">
        <f t="shared" si="126"/>
        <v>-234.89071428571424</v>
      </c>
      <c r="F1163">
        <f t="shared" si="130"/>
        <v>434.89071428571424</v>
      </c>
      <c r="G1163">
        <f t="shared" si="128"/>
        <v>440747.37142857153</v>
      </c>
      <c r="H1163">
        <f t="shared" si="131"/>
        <v>6088.47</v>
      </c>
      <c r="I1163">
        <f t="shared" si="132"/>
        <v>434.65890142857154</v>
      </c>
    </row>
    <row r="1164" spans="1:9" x14ac:dyDescent="0.25">
      <c r="A1164">
        <v>1152</v>
      </c>
      <c r="B1164">
        <f t="shared" si="129"/>
        <v>60852.2</v>
      </c>
      <c r="C1164">
        <f t="shared" si="127"/>
        <v>-4944.8728714285708</v>
      </c>
      <c r="D1164">
        <v>200</v>
      </c>
      <c r="E1164">
        <f t="shared" si="126"/>
        <v>-234.65857142857141</v>
      </c>
      <c r="F1164">
        <f t="shared" si="130"/>
        <v>434.65857142857141</v>
      </c>
      <c r="G1164">
        <f t="shared" si="128"/>
        <v>440512.71285714296</v>
      </c>
      <c r="H1164">
        <f t="shared" si="131"/>
        <v>6085.22</v>
      </c>
      <c r="I1164">
        <f t="shared" si="132"/>
        <v>434.42749285714297</v>
      </c>
    </row>
    <row r="1165" spans="1:9" x14ac:dyDescent="0.25">
      <c r="A1165">
        <v>1153</v>
      </c>
      <c r="B1165">
        <f t="shared" si="129"/>
        <v>60819.8</v>
      </c>
      <c r="C1165">
        <f t="shared" si="127"/>
        <v>-4947.2171428571419</v>
      </c>
      <c r="D1165">
        <v>200</v>
      </c>
      <c r="E1165">
        <f t="shared" si="126"/>
        <v>-234.42714285714288</v>
      </c>
      <c r="F1165">
        <f t="shared" si="130"/>
        <v>434.42714285714288</v>
      </c>
      <c r="G1165">
        <f t="shared" si="128"/>
        <v>440278.2857142858</v>
      </c>
      <c r="H1165">
        <f t="shared" si="131"/>
        <v>6081.9800000000005</v>
      </c>
      <c r="I1165">
        <f t="shared" si="132"/>
        <v>434.19630571428581</v>
      </c>
    </row>
    <row r="1166" spans="1:9" x14ac:dyDescent="0.25">
      <c r="A1166">
        <v>1154</v>
      </c>
      <c r="B1166">
        <f t="shared" si="129"/>
        <v>60787.5</v>
      </c>
      <c r="C1166">
        <f t="shared" si="127"/>
        <v>-4949.5591071428562</v>
      </c>
      <c r="D1166">
        <v>200</v>
      </c>
      <c r="E1166">
        <f t="shared" ref="E1166:E1229" si="133">D1166-F1166</f>
        <v>-234.19642857142856</v>
      </c>
      <c r="F1166">
        <f t="shared" si="130"/>
        <v>434.19642857142856</v>
      </c>
      <c r="G1166">
        <f t="shared" si="128"/>
        <v>440044.08928571438</v>
      </c>
      <c r="H1166">
        <f t="shared" si="131"/>
        <v>6078.75</v>
      </c>
      <c r="I1166">
        <f t="shared" si="132"/>
        <v>433.96533928571438</v>
      </c>
    </row>
    <row r="1167" spans="1:9" x14ac:dyDescent="0.25">
      <c r="A1167">
        <v>1155</v>
      </c>
      <c r="B1167">
        <f t="shared" si="129"/>
        <v>60755.1</v>
      </c>
      <c r="C1167">
        <f t="shared" ref="C1167:C1230" si="134">C1166+E1167*N$12</f>
        <v>-4951.8987571428561</v>
      </c>
      <c r="D1167">
        <v>200</v>
      </c>
      <c r="E1167">
        <f t="shared" si="133"/>
        <v>-233.96499999999997</v>
      </c>
      <c r="F1167">
        <f t="shared" si="130"/>
        <v>433.96499999999997</v>
      </c>
      <c r="G1167">
        <f t="shared" si="128"/>
        <v>439810.12428571435</v>
      </c>
      <c r="H1167">
        <f t="shared" si="131"/>
        <v>6075.51</v>
      </c>
      <c r="I1167">
        <f t="shared" si="132"/>
        <v>433.73461428571431</v>
      </c>
    </row>
    <row r="1168" spans="1:9" x14ac:dyDescent="0.25">
      <c r="A1168">
        <v>1156</v>
      </c>
      <c r="B1168">
        <f t="shared" si="129"/>
        <v>60722.8</v>
      </c>
      <c r="C1168">
        <f t="shared" si="134"/>
        <v>-4954.2360999999992</v>
      </c>
      <c r="D1168">
        <v>200</v>
      </c>
      <c r="E1168">
        <f t="shared" si="133"/>
        <v>-233.7342857142857</v>
      </c>
      <c r="F1168">
        <f t="shared" si="130"/>
        <v>433.7342857142857</v>
      </c>
      <c r="G1168">
        <f t="shared" ref="G1168:G1231" si="135">G1167+(D1168-F1168)</f>
        <v>439576.39000000007</v>
      </c>
      <c r="H1168">
        <f t="shared" si="131"/>
        <v>6072.2800000000007</v>
      </c>
      <c r="I1168">
        <f t="shared" si="132"/>
        <v>433.50411000000003</v>
      </c>
    </row>
    <row r="1169" spans="1:9" x14ac:dyDescent="0.25">
      <c r="A1169">
        <v>1157</v>
      </c>
      <c r="B1169">
        <f t="shared" si="129"/>
        <v>60690.6</v>
      </c>
      <c r="C1169">
        <f t="shared" si="134"/>
        <v>-4956.5711428571421</v>
      </c>
      <c r="D1169">
        <v>200</v>
      </c>
      <c r="E1169">
        <f t="shared" si="133"/>
        <v>-233.50428571428569</v>
      </c>
      <c r="F1169">
        <f t="shared" si="130"/>
        <v>433.50428571428569</v>
      </c>
      <c r="G1169">
        <f t="shared" si="135"/>
        <v>439342.88571428577</v>
      </c>
      <c r="H1169">
        <f t="shared" si="131"/>
        <v>6069.06</v>
      </c>
      <c r="I1169">
        <f t="shared" si="132"/>
        <v>433.27382571428575</v>
      </c>
    </row>
    <row r="1170" spans="1:9" x14ac:dyDescent="0.25">
      <c r="A1170">
        <v>1158</v>
      </c>
      <c r="B1170">
        <f t="shared" si="129"/>
        <v>60658.3</v>
      </c>
      <c r="C1170">
        <f t="shared" si="134"/>
        <v>-4958.9038785714274</v>
      </c>
      <c r="D1170">
        <v>200</v>
      </c>
      <c r="E1170">
        <f t="shared" si="133"/>
        <v>-233.27357142857142</v>
      </c>
      <c r="F1170">
        <f t="shared" si="130"/>
        <v>433.27357142857142</v>
      </c>
      <c r="G1170">
        <f t="shared" si="135"/>
        <v>439109.61214285722</v>
      </c>
      <c r="H1170">
        <f t="shared" si="131"/>
        <v>6065.8300000000008</v>
      </c>
      <c r="I1170">
        <f t="shared" si="132"/>
        <v>433.0437821428572</v>
      </c>
    </row>
    <row r="1171" spans="1:9" x14ac:dyDescent="0.25">
      <c r="A1171">
        <v>1159</v>
      </c>
      <c r="B1171">
        <f t="shared" si="129"/>
        <v>60626.1</v>
      </c>
      <c r="C1171">
        <f t="shared" si="134"/>
        <v>-4961.2343142857135</v>
      </c>
      <c r="D1171">
        <v>200</v>
      </c>
      <c r="E1171">
        <f t="shared" si="133"/>
        <v>-233.0435714285714</v>
      </c>
      <c r="F1171">
        <f t="shared" si="130"/>
        <v>433.0435714285714</v>
      </c>
      <c r="G1171">
        <f t="shared" si="135"/>
        <v>438876.56857142865</v>
      </c>
      <c r="H1171">
        <f t="shared" si="131"/>
        <v>6062.6100000000006</v>
      </c>
      <c r="I1171">
        <f t="shared" si="132"/>
        <v>432.81395857142866</v>
      </c>
    </row>
    <row r="1172" spans="1:9" x14ac:dyDescent="0.25">
      <c r="A1172">
        <v>1160</v>
      </c>
      <c r="B1172">
        <f t="shared" si="129"/>
        <v>60594</v>
      </c>
      <c r="C1172">
        <f t="shared" si="134"/>
        <v>-4963.5624571428561</v>
      </c>
      <c r="D1172">
        <v>200</v>
      </c>
      <c r="E1172">
        <f t="shared" si="133"/>
        <v>-232.81428571428569</v>
      </c>
      <c r="F1172">
        <f t="shared" si="130"/>
        <v>432.81428571428569</v>
      </c>
      <c r="G1172">
        <f t="shared" si="135"/>
        <v>438643.75428571436</v>
      </c>
      <c r="H1172">
        <f t="shared" si="131"/>
        <v>6059.4000000000005</v>
      </c>
      <c r="I1172">
        <f t="shared" si="132"/>
        <v>432.58435428571431</v>
      </c>
    </row>
    <row r="1173" spans="1:9" x14ac:dyDescent="0.25">
      <c r="A1173">
        <v>1161</v>
      </c>
      <c r="B1173">
        <f t="shared" si="129"/>
        <v>60561.8</v>
      </c>
      <c r="C1173">
        <f t="shared" si="134"/>
        <v>-4965.8882999999987</v>
      </c>
      <c r="D1173">
        <v>200</v>
      </c>
      <c r="E1173">
        <f t="shared" si="133"/>
        <v>-232.58428571428573</v>
      </c>
      <c r="F1173">
        <f t="shared" si="130"/>
        <v>432.58428571428573</v>
      </c>
      <c r="G1173">
        <f t="shared" si="135"/>
        <v>438411.17000000004</v>
      </c>
      <c r="H1173">
        <f t="shared" si="131"/>
        <v>6056.18</v>
      </c>
      <c r="I1173">
        <f t="shared" si="132"/>
        <v>432.35499000000004</v>
      </c>
    </row>
    <row r="1174" spans="1:9" x14ac:dyDescent="0.25">
      <c r="A1174">
        <v>1162</v>
      </c>
      <c r="B1174">
        <f t="shared" si="129"/>
        <v>60529.7</v>
      </c>
      <c r="C1174">
        <f t="shared" si="134"/>
        <v>-4968.2118499999988</v>
      </c>
      <c r="D1174">
        <v>200</v>
      </c>
      <c r="E1174">
        <f t="shared" si="133"/>
        <v>-232.35499999999996</v>
      </c>
      <c r="F1174">
        <f t="shared" si="130"/>
        <v>432.35499999999996</v>
      </c>
      <c r="G1174">
        <f t="shared" si="135"/>
        <v>438178.81500000006</v>
      </c>
      <c r="H1174">
        <f t="shared" si="131"/>
        <v>6052.97</v>
      </c>
      <c r="I1174">
        <f t="shared" si="132"/>
        <v>432.12584500000008</v>
      </c>
    </row>
    <row r="1175" spans="1:9" x14ac:dyDescent="0.25">
      <c r="A1175">
        <v>1163</v>
      </c>
      <c r="B1175">
        <f t="shared" si="129"/>
        <v>60497.599999999999</v>
      </c>
      <c r="C1175">
        <f t="shared" si="134"/>
        <v>-4970.5331071428564</v>
      </c>
      <c r="D1175">
        <v>200</v>
      </c>
      <c r="E1175">
        <f t="shared" si="133"/>
        <v>-232.12571428571425</v>
      </c>
      <c r="F1175">
        <f t="shared" si="130"/>
        <v>432.12571428571425</v>
      </c>
      <c r="G1175">
        <f t="shared" si="135"/>
        <v>437946.68928571435</v>
      </c>
      <c r="H1175">
        <f t="shared" si="131"/>
        <v>6049.76</v>
      </c>
      <c r="I1175">
        <f t="shared" si="132"/>
        <v>431.89692928571435</v>
      </c>
    </row>
    <row r="1176" spans="1:9" x14ac:dyDescent="0.25">
      <c r="A1176">
        <v>1164</v>
      </c>
      <c r="B1176">
        <f t="shared" si="129"/>
        <v>60465.599999999999</v>
      </c>
      <c r="C1176">
        <f t="shared" si="134"/>
        <v>-4972.8520785714281</v>
      </c>
      <c r="D1176">
        <v>200</v>
      </c>
      <c r="E1176">
        <f t="shared" si="133"/>
        <v>-231.89714285714285</v>
      </c>
      <c r="F1176">
        <f t="shared" si="130"/>
        <v>431.89714285714285</v>
      </c>
      <c r="G1176">
        <f t="shared" si="135"/>
        <v>437714.79214285722</v>
      </c>
      <c r="H1176">
        <f t="shared" si="131"/>
        <v>6046.56</v>
      </c>
      <c r="I1176">
        <f t="shared" si="132"/>
        <v>431.66823214285722</v>
      </c>
    </row>
    <row r="1177" spans="1:9" x14ac:dyDescent="0.25">
      <c r="A1177">
        <v>1165</v>
      </c>
      <c r="B1177">
        <f t="shared" si="129"/>
        <v>60433.599999999999</v>
      </c>
      <c r="C1177">
        <f t="shared" si="134"/>
        <v>-4975.1687642857141</v>
      </c>
      <c r="D1177">
        <v>200</v>
      </c>
      <c r="E1177">
        <f t="shared" si="133"/>
        <v>-231.6685714285714</v>
      </c>
      <c r="F1177">
        <f t="shared" si="130"/>
        <v>431.6685714285714</v>
      </c>
      <c r="G1177">
        <f t="shared" si="135"/>
        <v>437483.12357142864</v>
      </c>
      <c r="H1177">
        <f t="shared" si="131"/>
        <v>6043.3600000000006</v>
      </c>
      <c r="I1177">
        <f t="shared" si="132"/>
        <v>431.43976357142867</v>
      </c>
    </row>
    <row r="1178" spans="1:9" x14ac:dyDescent="0.25">
      <c r="A1178">
        <v>1166</v>
      </c>
      <c r="B1178">
        <f t="shared" si="129"/>
        <v>60401.599999999999</v>
      </c>
      <c r="C1178">
        <f t="shared" si="134"/>
        <v>-4977.4831642857143</v>
      </c>
      <c r="D1178">
        <v>200</v>
      </c>
      <c r="E1178">
        <f t="shared" si="133"/>
        <v>-231.44</v>
      </c>
      <c r="F1178">
        <f t="shared" si="130"/>
        <v>431.44</v>
      </c>
      <c r="G1178">
        <f t="shared" si="135"/>
        <v>437251.68357142864</v>
      </c>
      <c r="H1178">
        <f t="shared" si="131"/>
        <v>6040.16</v>
      </c>
      <c r="I1178">
        <f t="shared" si="132"/>
        <v>431.21152357142864</v>
      </c>
    </row>
    <row r="1179" spans="1:9" x14ac:dyDescent="0.25">
      <c r="A1179">
        <v>1167</v>
      </c>
      <c r="B1179">
        <f t="shared" si="129"/>
        <v>60369.599999999999</v>
      </c>
      <c r="C1179">
        <f t="shared" si="134"/>
        <v>-4979.7952785714288</v>
      </c>
      <c r="D1179">
        <v>200</v>
      </c>
      <c r="E1179">
        <f t="shared" si="133"/>
        <v>-231.21142857142854</v>
      </c>
      <c r="F1179">
        <f t="shared" si="130"/>
        <v>431.21142857142854</v>
      </c>
      <c r="G1179">
        <f t="shared" si="135"/>
        <v>437020.47214285721</v>
      </c>
      <c r="H1179">
        <f t="shared" si="131"/>
        <v>6036.96</v>
      </c>
      <c r="I1179">
        <f t="shared" si="132"/>
        <v>430.98351214285719</v>
      </c>
    </row>
    <row r="1180" spans="1:9" x14ac:dyDescent="0.25">
      <c r="A1180">
        <v>1168</v>
      </c>
      <c r="B1180">
        <f t="shared" si="129"/>
        <v>60337.7</v>
      </c>
      <c r="C1180">
        <f t="shared" si="134"/>
        <v>-4982.1051142857141</v>
      </c>
      <c r="D1180">
        <v>200</v>
      </c>
      <c r="E1180">
        <f t="shared" si="133"/>
        <v>-230.98357142857139</v>
      </c>
      <c r="F1180">
        <f t="shared" si="130"/>
        <v>430.98357142857139</v>
      </c>
      <c r="G1180">
        <f t="shared" si="135"/>
        <v>436789.48857142864</v>
      </c>
      <c r="H1180">
        <f t="shared" si="131"/>
        <v>6033.77</v>
      </c>
      <c r="I1180">
        <f t="shared" si="132"/>
        <v>430.75571857142864</v>
      </c>
    </row>
    <row r="1181" spans="1:9" x14ac:dyDescent="0.25">
      <c r="A1181">
        <v>1169</v>
      </c>
      <c r="B1181">
        <f t="shared" si="129"/>
        <v>60305.8</v>
      </c>
      <c r="C1181">
        <f t="shared" si="134"/>
        <v>-4984.4126714285712</v>
      </c>
      <c r="D1181">
        <v>200</v>
      </c>
      <c r="E1181">
        <f t="shared" si="133"/>
        <v>-230.7557142857143</v>
      </c>
      <c r="F1181">
        <f t="shared" si="130"/>
        <v>430.7557142857143</v>
      </c>
      <c r="G1181">
        <f t="shared" si="135"/>
        <v>436558.73285714292</v>
      </c>
      <c r="H1181">
        <f t="shared" si="131"/>
        <v>6030.5800000000008</v>
      </c>
      <c r="I1181">
        <f t="shared" si="132"/>
        <v>430.52815285714291</v>
      </c>
    </row>
    <row r="1182" spans="1:9" x14ac:dyDescent="0.25">
      <c r="A1182">
        <v>1170</v>
      </c>
      <c r="B1182">
        <f t="shared" si="129"/>
        <v>60273.9</v>
      </c>
      <c r="C1182">
        <f t="shared" si="134"/>
        <v>-4986.7179500000002</v>
      </c>
      <c r="D1182">
        <v>200</v>
      </c>
      <c r="E1182">
        <f t="shared" si="133"/>
        <v>-230.52785714285716</v>
      </c>
      <c r="F1182">
        <f t="shared" si="130"/>
        <v>430.52785714285716</v>
      </c>
      <c r="G1182">
        <f t="shared" si="135"/>
        <v>436328.20500000007</v>
      </c>
      <c r="H1182">
        <f t="shared" si="131"/>
        <v>6027.39</v>
      </c>
      <c r="I1182">
        <f t="shared" si="132"/>
        <v>430.30081500000006</v>
      </c>
    </row>
    <row r="1183" spans="1:9" x14ac:dyDescent="0.25">
      <c r="A1183">
        <v>1171</v>
      </c>
      <c r="B1183">
        <f t="shared" si="129"/>
        <v>60242.1</v>
      </c>
      <c r="C1183">
        <f t="shared" si="134"/>
        <v>-4989.0209571428577</v>
      </c>
      <c r="D1183">
        <v>200</v>
      </c>
      <c r="E1183">
        <f t="shared" si="133"/>
        <v>-230.30071428571426</v>
      </c>
      <c r="F1183">
        <f t="shared" si="130"/>
        <v>430.30071428571426</v>
      </c>
      <c r="G1183">
        <f t="shared" si="135"/>
        <v>436097.90428571438</v>
      </c>
      <c r="H1183">
        <f t="shared" si="131"/>
        <v>6024.21</v>
      </c>
      <c r="I1183">
        <f t="shared" si="132"/>
        <v>430.07369428571434</v>
      </c>
    </row>
    <row r="1184" spans="1:9" x14ac:dyDescent="0.25">
      <c r="A1184">
        <v>1172</v>
      </c>
      <c r="B1184">
        <f t="shared" si="129"/>
        <v>60210.3</v>
      </c>
      <c r="C1184">
        <f t="shared" si="134"/>
        <v>-4991.3216928571437</v>
      </c>
      <c r="D1184">
        <v>200</v>
      </c>
      <c r="E1184">
        <f t="shared" si="133"/>
        <v>-230.07357142857143</v>
      </c>
      <c r="F1184">
        <f t="shared" si="130"/>
        <v>430.07357142857143</v>
      </c>
      <c r="G1184">
        <f t="shared" si="135"/>
        <v>435867.83071428578</v>
      </c>
      <c r="H1184">
        <f t="shared" si="131"/>
        <v>6021.0300000000007</v>
      </c>
      <c r="I1184">
        <f t="shared" si="132"/>
        <v>429.84680071428573</v>
      </c>
    </row>
    <row r="1185" spans="1:9" x14ac:dyDescent="0.25">
      <c r="A1185">
        <v>1173</v>
      </c>
      <c r="B1185">
        <f t="shared" si="129"/>
        <v>60178.6</v>
      </c>
      <c r="C1185">
        <f t="shared" si="134"/>
        <v>-4993.620164285715</v>
      </c>
      <c r="D1185">
        <v>200</v>
      </c>
      <c r="E1185">
        <f t="shared" si="133"/>
        <v>-229.84714285714284</v>
      </c>
      <c r="F1185">
        <f t="shared" si="130"/>
        <v>429.84714285714284</v>
      </c>
      <c r="G1185">
        <f t="shared" si="135"/>
        <v>435637.98357142863</v>
      </c>
      <c r="H1185">
        <f t="shared" si="131"/>
        <v>6017.8600000000006</v>
      </c>
      <c r="I1185">
        <f t="shared" si="132"/>
        <v>429.62012357142862</v>
      </c>
    </row>
    <row r="1186" spans="1:9" x14ac:dyDescent="0.25">
      <c r="A1186">
        <v>1174</v>
      </c>
      <c r="B1186">
        <f t="shared" si="129"/>
        <v>60146.8</v>
      </c>
      <c r="C1186">
        <f t="shared" si="134"/>
        <v>-4995.9163642857147</v>
      </c>
      <c r="D1186">
        <v>200</v>
      </c>
      <c r="E1186">
        <f t="shared" si="133"/>
        <v>-229.62</v>
      </c>
      <c r="F1186">
        <f t="shared" si="130"/>
        <v>429.62</v>
      </c>
      <c r="G1186">
        <f t="shared" si="135"/>
        <v>435408.36357142864</v>
      </c>
      <c r="H1186">
        <f t="shared" si="131"/>
        <v>6014.68</v>
      </c>
      <c r="I1186">
        <f t="shared" si="132"/>
        <v>429.39368357142865</v>
      </c>
    </row>
    <row r="1187" spans="1:9" x14ac:dyDescent="0.25">
      <c r="A1187">
        <v>1175</v>
      </c>
      <c r="B1187">
        <f t="shared" si="129"/>
        <v>60115.1</v>
      </c>
      <c r="C1187">
        <f t="shared" si="134"/>
        <v>-4998.2103000000006</v>
      </c>
      <c r="D1187">
        <v>200</v>
      </c>
      <c r="E1187">
        <f t="shared" si="133"/>
        <v>-229.39357142857142</v>
      </c>
      <c r="F1187">
        <f t="shared" si="130"/>
        <v>429.39357142857142</v>
      </c>
      <c r="G1187">
        <f t="shared" si="135"/>
        <v>435178.97000000009</v>
      </c>
      <c r="H1187">
        <f t="shared" si="131"/>
        <v>6011.51</v>
      </c>
      <c r="I1187">
        <f t="shared" si="132"/>
        <v>429.16746000000006</v>
      </c>
    </row>
    <row r="1188" spans="1:9" x14ac:dyDescent="0.25">
      <c r="A1188">
        <v>1176</v>
      </c>
      <c r="B1188">
        <f t="shared" si="129"/>
        <v>60083.4</v>
      </c>
      <c r="C1188">
        <f t="shared" si="134"/>
        <v>-5000.5019714285718</v>
      </c>
      <c r="D1188">
        <v>200</v>
      </c>
      <c r="E1188">
        <f t="shared" si="133"/>
        <v>-229.16714285714284</v>
      </c>
      <c r="F1188">
        <f t="shared" si="130"/>
        <v>429.16714285714284</v>
      </c>
      <c r="G1188">
        <f t="shared" si="135"/>
        <v>434949.80285714293</v>
      </c>
      <c r="H1188">
        <f t="shared" si="131"/>
        <v>6008.34</v>
      </c>
      <c r="I1188">
        <f t="shared" si="132"/>
        <v>428.94146285714288</v>
      </c>
    </row>
    <row r="1189" spans="1:9" x14ac:dyDescent="0.25">
      <c r="A1189">
        <v>1177</v>
      </c>
      <c r="B1189">
        <f t="shared" si="129"/>
        <v>60051.8</v>
      </c>
      <c r="C1189">
        <f t="shared" si="134"/>
        <v>-5002.7913857142858</v>
      </c>
      <c r="D1189">
        <v>200</v>
      </c>
      <c r="E1189">
        <f t="shared" si="133"/>
        <v>-228.94142857142856</v>
      </c>
      <c r="F1189">
        <f t="shared" si="130"/>
        <v>428.94142857142856</v>
      </c>
      <c r="G1189">
        <f t="shared" si="135"/>
        <v>434720.86142857152</v>
      </c>
      <c r="H1189">
        <f t="shared" si="131"/>
        <v>6005.18</v>
      </c>
      <c r="I1189">
        <f t="shared" si="132"/>
        <v>428.71568142857154</v>
      </c>
    </row>
    <row r="1190" spans="1:9" x14ac:dyDescent="0.25">
      <c r="A1190">
        <v>1178</v>
      </c>
      <c r="B1190">
        <f t="shared" si="129"/>
        <v>60020.2</v>
      </c>
      <c r="C1190">
        <f t="shared" si="134"/>
        <v>-5005.0785428571426</v>
      </c>
      <c r="D1190">
        <v>200</v>
      </c>
      <c r="E1190">
        <f t="shared" si="133"/>
        <v>-228.71571428571423</v>
      </c>
      <c r="F1190">
        <f t="shared" si="130"/>
        <v>428.71571428571423</v>
      </c>
      <c r="G1190">
        <f t="shared" si="135"/>
        <v>434492.14571428578</v>
      </c>
      <c r="H1190">
        <f t="shared" si="131"/>
        <v>6002.02</v>
      </c>
      <c r="I1190">
        <f t="shared" si="132"/>
        <v>428.49012571428574</v>
      </c>
    </row>
    <row r="1191" spans="1:9" x14ac:dyDescent="0.25">
      <c r="A1191">
        <v>1179</v>
      </c>
      <c r="B1191">
        <f t="shared" si="129"/>
        <v>59988.6</v>
      </c>
      <c r="C1191">
        <f t="shared" si="134"/>
        <v>-5007.3634428571422</v>
      </c>
      <c r="D1191">
        <v>200</v>
      </c>
      <c r="E1191">
        <f t="shared" si="133"/>
        <v>-228.48999999999995</v>
      </c>
      <c r="F1191">
        <f t="shared" si="130"/>
        <v>428.48999999999995</v>
      </c>
      <c r="G1191">
        <f t="shared" si="135"/>
        <v>434263.65571428579</v>
      </c>
      <c r="H1191">
        <f t="shared" si="131"/>
        <v>5998.8600000000006</v>
      </c>
      <c r="I1191">
        <f t="shared" si="132"/>
        <v>428.26479571428581</v>
      </c>
    </row>
    <row r="1192" spans="1:9" x14ac:dyDescent="0.25">
      <c r="A1192">
        <v>1180</v>
      </c>
      <c r="B1192">
        <f t="shared" si="129"/>
        <v>59957.1</v>
      </c>
      <c r="C1192">
        <f t="shared" si="134"/>
        <v>-5009.6460928571423</v>
      </c>
      <c r="D1192">
        <v>200</v>
      </c>
      <c r="E1192">
        <f t="shared" si="133"/>
        <v>-228.26499999999999</v>
      </c>
      <c r="F1192">
        <f t="shared" si="130"/>
        <v>428.26499999999999</v>
      </c>
      <c r="G1192">
        <f t="shared" si="135"/>
        <v>434035.39071428578</v>
      </c>
      <c r="H1192">
        <f t="shared" si="131"/>
        <v>5995.71</v>
      </c>
      <c r="I1192">
        <f t="shared" si="132"/>
        <v>428.03968071428574</v>
      </c>
    </row>
    <row r="1193" spans="1:9" x14ac:dyDescent="0.25">
      <c r="A1193">
        <v>1181</v>
      </c>
      <c r="B1193">
        <f t="shared" si="129"/>
        <v>59925.599999999999</v>
      </c>
      <c r="C1193">
        <f t="shared" si="134"/>
        <v>-5011.926492857142</v>
      </c>
      <c r="D1193">
        <v>200</v>
      </c>
      <c r="E1193">
        <f t="shared" si="133"/>
        <v>-228.03999999999996</v>
      </c>
      <c r="F1193">
        <f t="shared" si="130"/>
        <v>428.03999999999996</v>
      </c>
      <c r="G1193">
        <f t="shared" si="135"/>
        <v>433807.3507142858</v>
      </c>
      <c r="H1193">
        <f t="shared" si="131"/>
        <v>5992.56</v>
      </c>
      <c r="I1193">
        <f t="shared" si="132"/>
        <v>427.81479071428578</v>
      </c>
    </row>
    <row r="1194" spans="1:9" x14ac:dyDescent="0.25">
      <c r="A1194">
        <v>1182</v>
      </c>
      <c r="B1194">
        <f t="shared" si="129"/>
        <v>59894.1</v>
      </c>
      <c r="C1194">
        <f t="shared" si="134"/>
        <v>-5014.2046428571421</v>
      </c>
      <c r="D1194">
        <v>200</v>
      </c>
      <c r="E1194">
        <f t="shared" si="133"/>
        <v>-227.815</v>
      </c>
      <c r="F1194">
        <f t="shared" si="130"/>
        <v>427.815</v>
      </c>
      <c r="G1194">
        <f t="shared" si="135"/>
        <v>433579.5357142858</v>
      </c>
      <c r="H1194">
        <f t="shared" si="131"/>
        <v>5989.41</v>
      </c>
      <c r="I1194">
        <f t="shared" si="132"/>
        <v>427.59012571428582</v>
      </c>
    </row>
    <row r="1195" spans="1:9" x14ac:dyDescent="0.25">
      <c r="A1195">
        <v>1183</v>
      </c>
      <c r="B1195">
        <f t="shared" si="129"/>
        <v>59862.6</v>
      </c>
      <c r="C1195">
        <f t="shared" si="134"/>
        <v>-5016.4805428571417</v>
      </c>
      <c r="D1195">
        <v>200</v>
      </c>
      <c r="E1195">
        <f t="shared" si="133"/>
        <v>-227.58999999999997</v>
      </c>
      <c r="F1195">
        <f t="shared" si="130"/>
        <v>427.59</v>
      </c>
      <c r="G1195">
        <f t="shared" si="135"/>
        <v>433351.94571428577</v>
      </c>
      <c r="H1195">
        <f t="shared" si="131"/>
        <v>5986.26</v>
      </c>
      <c r="I1195">
        <f t="shared" si="132"/>
        <v>427.36568571428575</v>
      </c>
    </row>
    <row r="1196" spans="1:9" x14ac:dyDescent="0.25">
      <c r="A1196">
        <v>1184</v>
      </c>
      <c r="B1196">
        <f t="shared" si="129"/>
        <v>59831.199999999997</v>
      </c>
      <c r="C1196">
        <f t="shared" si="134"/>
        <v>-5018.7541999999985</v>
      </c>
      <c r="D1196">
        <v>200</v>
      </c>
      <c r="E1196">
        <f t="shared" si="133"/>
        <v>-227.36571428571426</v>
      </c>
      <c r="F1196">
        <f t="shared" si="130"/>
        <v>427.36571428571426</v>
      </c>
      <c r="G1196">
        <f t="shared" si="135"/>
        <v>433124.58000000007</v>
      </c>
      <c r="H1196">
        <f t="shared" si="131"/>
        <v>5983.12</v>
      </c>
      <c r="I1196">
        <f t="shared" si="132"/>
        <v>427.14146000000005</v>
      </c>
    </row>
    <row r="1197" spans="1:9" x14ac:dyDescent="0.25">
      <c r="A1197">
        <v>1185</v>
      </c>
      <c r="B1197">
        <f t="shared" si="129"/>
        <v>59799.8</v>
      </c>
      <c r="C1197">
        <f t="shared" si="134"/>
        <v>-5021.0256142857124</v>
      </c>
      <c r="D1197">
        <v>200</v>
      </c>
      <c r="E1197">
        <f t="shared" si="133"/>
        <v>-227.14142857142861</v>
      </c>
      <c r="F1197">
        <f t="shared" si="130"/>
        <v>427.14142857142861</v>
      </c>
      <c r="G1197">
        <f t="shared" si="135"/>
        <v>432897.43857142865</v>
      </c>
      <c r="H1197">
        <f t="shared" si="131"/>
        <v>5979.9800000000005</v>
      </c>
      <c r="I1197">
        <f t="shared" si="132"/>
        <v>426.91745857142865</v>
      </c>
    </row>
    <row r="1198" spans="1:9" x14ac:dyDescent="0.25">
      <c r="A1198">
        <v>1186</v>
      </c>
      <c r="B1198">
        <f t="shared" si="129"/>
        <v>59768.4</v>
      </c>
      <c r="C1198">
        <f t="shared" si="134"/>
        <v>-5023.2947857142835</v>
      </c>
      <c r="D1198">
        <v>200</v>
      </c>
      <c r="E1198">
        <f t="shared" si="133"/>
        <v>-226.91714285714284</v>
      </c>
      <c r="F1198">
        <f t="shared" si="130"/>
        <v>426.91714285714284</v>
      </c>
      <c r="G1198">
        <f t="shared" si="135"/>
        <v>432670.52142857149</v>
      </c>
      <c r="H1198">
        <f t="shared" si="131"/>
        <v>5976.84</v>
      </c>
      <c r="I1198">
        <f t="shared" si="132"/>
        <v>426.69368142857144</v>
      </c>
    </row>
    <row r="1199" spans="1:9" x14ac:dyDescent="0.25">
      <c r="A1199">
        <v>1187</v>
      </c>
      <c r="B1199">
        <f t="shared" si="129"/>
        <v>59737.1</v>
      </c>
      <c r="C1199">
        <f t="shared" si="134"/>
        <v>-5025.5617214285694</v>
      </c>
      <c r="D1199">
        <v>200</v>
      </c>
      <c r="E1199">
        <f t="shared" si="133"/>
        <v>-226.69357142857143</v>
      </c>
      <c r="F1199">
        <f t="shared" si="130"/>
        <v>426.69357142857143</v>
      </c>
      <c r="G1199">
        <f t="shared" si="135"/>
        <v>432443.8278571429</v>
      </c>
      <c r="H1199">
        <f t="shared" si="131"/>
        <v>5973.71</v>
      </c>
      <c r="I1199">
        <f t="shared" si="132"/>
        <v>426.4701178571429</v>
      </c>
    </row>
    <row r="1200" spans="1:9" x14ac:dyDescent="0.25">
      <c r="A1200">
        <v>1188</v>
      </c>
      <c r="B1200">
        <f t="shared" si="129"/>
        <v>59705.8</v>
      </c>
      <c r="C1200">
        <f t="shared" si="134"/>
        <v>-5027.8264214285691</v>
      </c>
      <c r="D1200">
        <v>200</v>
      </c>
      <c r="E1200">
        <f t="shared" si="133"/>
        <v>-226.47000000000003</v>
      </c>
      <c r="F1200">
        <f t="shared" si="130"/>
        <v>426.47</v>
      </c>
      <c r="G1200">
        <f t="shared" si="135"/>
        <v>432217.35785714292</v>
      </c>
      <c r="H1200">
        <f t="shared" si="131"/>
        <v>5970.5800000000008</v>
      </c>
      <c r="I1200">
        <f t="shared" si="132"/>
        <v>426.24677785714289</v>
      </c>
    </row>
    <row r="1201" spans="1:9" x14ac:dyDescent="0.25">
      <c r="A1201">
        <v>1189</v>
      </c>
      <c r="B1201">
        <f t="shared" si="129"/>
        <v>59674.5</v>
      </c>
      <c r="C1201">
        <f t="shared" si="134"/>
        <v>-5030.0888857142836</v>
      </c>
      <c r="D1201">
        <v>200</v>
      </c>
      <c r="E1201">
        <f t="shared" si="133"/>
        <v>-226.24642857142857</v>
      </c>
      <c r="F1201">
        <f t="shared" si="130"/>
        <v>426.24642857142857</v>
      </c>
      <c r="G1201">
        <f t="shared" si="135"/>
        <v>431991.11142857152</v>
      </c>
      <c r="H1201">
        <f t="shared" si="131"/>
        <v>5967.4500000000007</v>
      </c>
      <c r="I1201">
        <f t="shared" si="132"/>
        <v>426.02366142857153</v>
      </c>
    </row>
    <row r="1202" spans="1:9" x14ac:dyDescent="0.25">
      <c r="A1202">
        <v>1190</v>
      </c>
      <c r="B1202">
        <f t="shared" si="129"/>
        <v>59643.3</v>
      </c>
      <c r="C1202">
        <f t="shared" si="134"/>
        <v>-5032.3491214285696</v>
      </c>
      <c r="D1202">
        <v>200</v>
      </c>
      <c r="E1202">
        <f t="shared" si="133"/>
        <v>-226.02357142857142</v>
      </c>
      <c r="F1202">
        <f t="shared" si="130"/>
        <v>426.02357142857142</v>
      </c>
      <c r="G1202">
        <f t="shared" si="135"/>
        <v>431765.08785714296</v>
      </c>
      <c r="H1202">
        <f t="shared" si="131"/>
        <v>5964.3300000000008</v>
      </c>
      <c r="I1202">
        <f t="shared" si="132"/>
        <v>425.80075785714297</v>
      </c>
    </row>
    <row r="1203" spans="1:9" x14ac:dyDescent="0.25">
      <c r="A1203">
        <v>1191</v>
      </c>
      <c r="B1203">
        <f t="shared" si="129"/>
        <v>59612.1</v>
      </c>
      <c r="C1203">
        <f t="shared" si="134"/>
        <v>-5034.607128571427</v>
      </c>
      <c r="D1203">
        <v>200</v>
      </c>
      <c r="E1203">
        <f t="shared" si="133"/>
        <v>-225.80071428571426</v>
      </c>
      <c r="F1203">
        <f t="shared" si="130"/>
        <v>425.80071428571426</v>
      </c>
      <c r="G1203">
        <f t="shared" si="135"/>
        <v>431539.28714285727</v>
      </c>
      <c r="H1203">
        <f t="shared" si="131"/>
        <v>5961.21</v>
      </c>
      <c r="I1203">
        <f t="shared" si="132"/>
        <v>425.57807714285724</v>
      </c>
    </row>
    <row r="1204" spans="1:9" x14ac:dyDescent="0.25">
      <c r="A1204">
        <v>1192</v>
      </c>
      <c r="B1204">
        <f t="shared" si="129"/>
        <v>59580.9</v>
      </c>
      <c r="C1204">
        <f t="shared" si="134"/>
        <v>-5036.8629071428559</v>
      </c>
      <c r="D1204">
        <v>200</v>
      </c>
      <c r="E1204">
        <f t="shared" si="133"/>
        <v>-225.57785714285711</v>
      </c>
      <c r="F1204">
        <f t="shared" si="130"/>
        <v>425.57785714285711</v>
      </c>
      <c r="G1204">
        <f t="shared" si="135"/>
        <v>431313.70928571443</v>
      </c>
      <c r="H1204">
        <f t="shared" si="131"/>
        <v>5958.09</v>
      </c>
      <c r="I1204">
        <f t="shared" si="132"/>
        <v>425.3556192857144</v>
      </c>
    </row>
    <row r="1205" spans="1:9" x14ac:dyDescent="0.25">
      <c r="A1205">
        <v>1193</v>
      </c>
      <c r="B1205">
        <f t="shared" si="129"/>
        <v>59549.8</v>
      </c>
      <c r="C1205">
        <f t="shared" si="134"/>
        <v>-5039.1164642857129</v>
      </c>
      <c r="D1205">
        <v>200</v>
      </c>
      <c r="E1205">
        <f t="shared" si="133"/>
        <v>-225.35571428571427</v>
      </c>
      <c r="F1205">
        <f t="shared" si="130"/>
        <v>425.35571428571427</v>
      </c>
      <c r="G1205">
        <f t="shared" si="135"/>
        <v>431088.35357142874</v>
      </c>
      <c r="H1205">
        <f t="shared" si="131"/>
        <v>5954.9800000000005</v>
      </c>
      <c r="I1205">
        <f t="shared" si="132"/>
        <v>425.13337357142876</v>
      </c>
    </row>
    <row r="1206" spans="1:9" x14ac:dyDescent="0.25">
      <c r="A1206">
        <v>1194</v>
      </c>
      <c r="B1206">
        <f t="shared" si="129"/>
        <v>59518.7</v>
      </c>
      <c r="C1206">
        <f t="shared" si="134"/>
        <v>-5041.3677999999991</v>
      </c>
      <c r="D1206">
        <v>200</v>
      </c>
      <c r="E1206">
        <f t="shared" si="133"/>
        <v>-225.13357142857137</v>
      </c>
      <c r="F1206">
        <f t="shared" si="130"/>
        <v>425.13357142857137</v>
      </c>
      <c r="G1206">
        <f t="shared" si="135"/>
        <v>430863.22000000015</v>
      </c>
      <c r="H1206">
        <f t="shared" si="131"/>
        <v>5951.87</v>
      </c>
      <c r="I1206">
        <f t="shared" si="132"/>
        <v>424.91135000000014</v>
      </c>
    </row>
    <row r="1207" spans="1:9" x14ac:dyDescent="0.25">
      <c r="A1207">
        <v>1195</v>
      </c>
      <c r="B1207">
        <f t="shared" si="129"/>
        <v>59487.6</v>
      </c>
      <c r="C1207">
        <f t="shared" si="134"/>
        <v>-5043.6169142857134</v>
      </c>
      <c r="D1207">
        <v>200</v>
      </c>
      <c r="E1207">
        <f t="shared" si="133"/>
        <v>-224.91142857142853</v>
      </c>
      <c r="F1207">
        <f t="shared" si="130"/>
        <v>424.91142857142853</v>
      </c>
      <c r="G1207">
        <f t="shared" si="135"/>
        <v>430638.3085714287</v>
      </c>
      <c r="H1207">
        <f t="shared" si="131"/>
        <v>5948.76</v>
      </c>
      <c r="I1207">
        <f t="shared" si="132"/>
        <v>424.6895485714287</v>
      </c>
    </row>
    <row r="1208" spans="1:9" x14ac:dyDescent="0.25">
      <c r="A1208">
        <v>1196</v>
      </c>
      <c r="B1208">
        <f t="shared" si="129"/>
        <v>59456.5</v>
      </c>
      <c r="C1208">
        <f t="shared" si="134"/>
        <v>-5045.8638071428559</v>
      </c>
      <c r="D1208">
        <v>200</v>
      </c>
      <c r="E1208">
        <f t="shared" si="133"/>
        <v>-224.68928571428569</v>
      </c>
      <c r="F1208">
        <f t="shared" si="130"/>
        <v>424.68928571428569</v>
      </c>
      <c r="G1208">
        <f t="shared" si="135"/>
        <v>430413.61928571441</v>
      </c>
      <c r="H1208">
        <f t="shared" si="131"/>
        <v>5945.6500000000005</v>
      </c>
      <c r="I1208">
        <f t="shared" si="132"/>
        <v>424.46796928571439</v>
      </c>
    </row>
    <row r="1209" spans="1:9" x14ac:dyDescent="0.25">
      <c r="A1209">
        <v>1197</v>
      </c>
      <c r="B1209">
        <f t="shared" si="129"/>
        <v>59425.5</v>
      </c>
      <c r="C1209">
        <f t="shared" si="134"/>
        <v>-5048.1084857142841</v>
      </c>
      <c r="D1209">
        <v>200</v>
      </c>
      <c r="E1209">
        <f t="shared" si="133"/>
        <v>-224.46785714285716</v>
      </c>
      <c r="F1209">
        <f t="shared" si="130"/>
        <v>424.46785714285716</v>
      </c>
      <c r="G1209">
        <f t="shared" si="135"/>
        <v>430189.15142857155</v>
      </c>
      <c r="H1209">
        <f t="shared" si="131"/>
        <v>5942.55</v>
      </c>
      <c r="I1209">
        <f t="shared" si="132"/>
        <v>424.24660142857158</v>
      </c>
    </row>
    <row r="1210" spans="1:9" x14ac:dyDescent="0.25">
      <c r="A1210">
        <v>1198</v>
      </c>
      <c r="B1210">
        <f t="shared" si="129"/>
        <v>59394.5</v>
      </c>
      <c r="C1210">
        <f t="shared" si="134"/>
        <v>-5050.3509499999982</v>
      </c>
      <c r="D1210">
        <v>200</v>
      </c>
      <c r="E1210">
        <f t="shared" si="133"/>
        <v>-224.24642857142857</v>
      </c>
      <c r="F1210">
        <f t="shared" si="130"/>
        <v>424.24642857142857</v>
      </c>
      <c r="G1210">
        <f t="shared" si="135"/>
        <v>429964.90500000014</v>
      </c>
      <c r="H1210">
        <f t="shared" si="131"/>
        <v>5939.4500000000007</v>
      </c>
      <c r="I1210">
        <f t="shared" si="132"/>
        <v>424.02545500000014</v>
      </c>
    </row>
    <row r="1211" spans="1:9" x14ac:dyDescent="0.25">
      <c r="A1211">
        <v>1199</v>
      </c>
      <c r="B1211">
        <f t="shared" si="129"/>
        <v>59363.6</v>
      </c>
      <c r="C1211">
        <f t="shared" si="134"/>
        <v>-5052.5912071428556</v>
      </c>
      <c r="D1211">
        <v>200</v>
      </c>
      <c r="E1211">
        <f t="shared" si="133"/>
        <v>-224.02571428571429</v>
      </c>
      <c r="F1211">
        <f t="shared" si="130"/>
        <v>424.02571428571429</v>
      </c>
      <c r="G1211">
        <f t="shared" si="135"/>
        <v>429740.87928571441</v>
      </c>
      <c r="H1211">
        <f t="shared" si="131"/>
        <v>5936.3600000000006</v>
      </c>
      <c r="I1211">
        <f t="shared" si="132"/>
        <v>423.80451928571443</v>
      </c>
    </row>
    <row r="1212" spans="1:9" x14ac:dyDescent="0.25">
      <c r="A1212">
        <v>1200</v>
      </c>
      <c r="B1212">
        <f t="shared" si="129"/>
        <v>59332.6</v>
      </c>
      <c r="C1212">
        <f t="shared" si="134"/>
        <v>-5054.8292499999989</v>
      </c>
      <c r="D1212">
        <v>200</v>
      </c>
      <c r="E1212">
        <f t="shared" si="133"/>
        <v>-223.8042857142857</v>
      </c>
      <c r="F1212">
        <f t="shared" si="130"/>
        <v>423.8042857142857</v>
      </c>
      <c r="G1212">
        <f t="shared" si="135"/>
        <v>429517.07500000013</v>
      </c>
      <c r="H1212">
        <f t="shared" si="131"/>
        <v>5933.26</v>
      </c>
      <c r="I1212">
        <f t="shared" si="132"/>
        <v>423.58381500000013</v>
      </c>
    </row>
    <row r="1213" spans="1:9" x14ac:dyDescent="0.25">
      <c r="A1213">
        <v>1201</v>
      </c>
      <c r="B1213">
        <f t="shared" si="129"/>
        <v>59301.7</v>
      </c>
      <c r="C1213">
        <f t="shared" si="134"/>
        <v>-5057.0650857142846</v>
      </c>
      <c r="D1213">
        <v>200</v>
      </c>
      <c r="E1213">
        <f t="shared" si="133"/>
        <v>-223.58357142857142</v>
      </c>
      <c r="F1213">
        <f t="shared" si="130"/>
        <v>423.58357142857142</v>
      </c>
      <c r="G1213">
        <f t="shared" si="135"/>
        <v>429293.49142857158</v>
      </c>
      <c r="H1213">
        <f t="shared" si="131"/>
        <v>5930.17</v>
      </c>
      <c r="I1213">
        <f t="shared" si="132"/>
        <v>423.36332142857157</v>
      </c>
    </row>
    <row r="1214" spans="1:9" x14ac:dyDescent="0.25">
      <c r="A1214">
        <v>1202</v>
      </c>
      <c r="B1214">
        <f t="shared" ref="B1214:B1277" si="136">ROUND((G1213*$K$12-H1213)*$L$4,1)</f>
        <v>59270.9</v>
      </c>
      <c r="C1214">
        <f t="shared" si="134"/>
        <v>-5059.2987214285704</v>
      </c>
      <c r="D1214">
        <v>200</v>
      </c>
      <c r="E1214">
        <f t="shared" si="133"/>
        <v>-223.36357142857145</v>
      </c>
      <c r="F1214">
        <f t="shared" ref="F1214:F1277" si="137">B1214*$J$12</f>
        <v>423.36357142857145</v>
      </c>
      <c r="G1214">
        <f t="shared" si="135"/>
        <v>429070.127857143</v>
      </c>
      <c r="H1214">
        <f t="shared" ref="H1214:H1277" si="138">B1214*$M$12</f>
        <v>5927.09</v>
      </c>
      <c r="I1214">
        <f t="shared" ref="I1214:I1277" si="139">(G1214-H1214)/1000</f>
        <v>423.14303785714299</v>
      </c>
    </row>
    <row r="1215" spans="1:9" x14ac:dyDescent="0.25">
      <c r="A1215">
        <v>1203</v>
      </c>
      <c r="B1215">
        <f t="shared" si="136"/>
        <v>59240</v>
      </c>
      <c r="C1215">
        <f t="shared" si="134"/>
        <v>-5061.5301499999987</v>
      </c>
      <c r="D1215">
        <v>200</v>
      </c>
      <c r="E1215">
        <f t="shared" si="133"/>
        <v>-223.14285714285711</v>
      </c>
      <c r="F1215">
        <f t="shared" si="137"/>
        <v>423.14285714285711</v>
      </c>
      <c r="G1215">
        <f t="shared" si="135"/>
        <v>428846.98500000016</v>
      </c>
      <c r="H1215">
        <f t="shared" si="138"/>
        <v>5924</v>
      </c>
      <c r="I1215">
        <f t="shared" si="139"/>
        <v>422.92298500000015</v>
      </c>
    </row>
    <row r="1216" spans="1:9" x14ac:dyDescent="0.25">
      <c r="A1216">
        <v>1204</v>
      </c>
      <c r="B1216">
        <f t="shared" si="136"/>
        <v>59209.2</v>
      </c>
      <c r="C1216">
        <f t="shared" si="134"/>
        <v>-5063.7593785714271</v>
      </c>
      <c r="D1216">
        <v>200</v>
      </c>
      <c r="E1216">
        <f t="shared" si="133"/>
        <v>-222.92285714285708</v>
      </c>
      <c r="F1216">
        <f t="shared" si="137"/>
        <v>422.92285714285708</v>
      </c>
      <c r="G1216">
        <f t="shared" si="135"/>
        <v>428624.06214285729</v>
      </c>
      <c r="H1216">
        <f t="shared" si="138"/>
        <v>5920.92</v>
      </c>
      <c r="I1216">
        <f t="shared" si="139"/>
        <v>422.7031421428573</v>
      </c>
    </row>
    <row r="1217" spans="1:9" x14ac:dyDescent="0.25">
      <c r="A1217">
        <v>1205</v>
      </c>
      <c r="B1217">
        <f t="shared" si="136"/>
        <v>59178.400000000001</v>
      </c>
      <c r="C1217">
        <f t="shared" si="134"/>
        <v>-5065.9864071428556</v>
      </c>
      <c r="D1217">
        <v>200</v>
      </c>
      <c r="E1217">
        <f t="shared" si="133"/>
        <v>-222.70285714285711</v>
      </c>
      <c r="F1217">
        <f t="shared" si="137"/>
        <v>422.70285714285711</v>
      </c>
      <c r="G1217">
        <f t="shared" si="135"/>
        <v>428401.35928571445</v>
      </c>
      <c r="H1217">
        <f t="shared" si="138"/>
        <v>5917.84</v>
      </c>
      <c r="I1217">
        <f t="shared" si="139"/>
        <v>422.48351928571441</v>
      </c>
    </row>
    <row r="1218" spans="1:9" x14ac:dyDescent="0.25">
      <c r="A1218">
        <v>1206</v>
      </c>
      <c r="B1218">
        <f t="shared" si="136"/>
        <v>59147.7</v>
      </c>
      <c r="C1218">
        <f t="shared" si="134"/>
        <v>-5068.2112428571409</v>
      </c>
      <c r="D1218">
        <v>200</v>
      </c>
      <c r="E1218">
        <f t="shared" si="133"/>
        <v>-222.48357142857139</v>
      </c>
      <c r="F1218">
        <f t="shared" si="137"/>
        <v>422.48357142857139</v>
      </c>
      <c r="G1218">
        <f t="shared" si="135"/>
        <v>428178.87571428588</v>
      </c>
      <c r="H1218">
        <f t="shared" si="138"/>
        <v>5914.77</v>
      </c>
      <c r="I1218">
        <f t="shared" si="139"/>
        <v>422.26410571428585</v>
      </c>
    </row>
    <row r="1219" spans="1:9" x14ac:dyDescent="0.25">
      <c r="A1219">
        <v>1207</v>
      </c>
      <c r="B1219">
        <f t="shared" si="136"/>
        <v>59117</v>
      </c>
      <c r="C1219">
        <f t="shared" si="134"/>
        <v>-5070.4338857142839</v>
      </c>
      <c r="D1219">
        <v>200</v>
      </c>
      <c r="E1219">
        <f t="shared" si="133"/>
        <v>-222.26428571428568</v>
      </c>
      <c r="F1219">
        <f t="shared" si="137"/>
        <v>422.26428571428568</v>
      </c>
      <c r="G1219">
        <f t="shared" si="135"/>
        <v>427956.61142857157</v>
      </c>
      <c r="H1219">
        <f t="shared" si="138"/>
        <v>5911.7000000000007</v>
      </c>
      <c r="I1219">
        <f t="shared" si="139"/>
        <v>422.04491142857154</v>
      </c>
    </row>
    <row r="1220" spans="1:9" x14ac:dyDescent="0.25">
      <c r="A1220">
        <v>1208</v>
      </c>
      <c r="B1220">
        <f t="shared" si="136"/>
        <v>59086.3</v>
      </c>
      <c r="C1220">
        <f t="shared" si="134"/>
        <v>-5072.6543357142837</v>
      </c>
      <c r="D1220">
        <v>200</v>
      </c>
      <c r="E1220">
        <f t="shared" si="133"/>
        <v>-222.04500000000002</v>
      </c>
      <c r="F1220">
        <f t="shared" si="137"/>
        <v>422.04500000000002</v>
      </c>
      <c r="G1220">
        <f t="shared" si="135"/>
        <v>427734.56642857159</v>
      </c>
      <c r="H1220">
        <f t="shared" si="138"/>
        <v>5908.630000000001</v>
      </c>
      <c r="I1220">
        <f t="shared" si="139"/>
        <v>421.82593642857159</v>
      </c>
    </row>
    <row r="1221" spans="1:9" x14ac:dyDescent="0.25">
      <c r="A1221">
        <v>1209</v>
      </c>
      <c r="B1221">
        <f t="shared" si="136"/>
        <v>59055.6</v>
      </c>
      <c r="C1221">
        <f t="shared" si="134"/>
        <v>-5074.8725928571412</v>
      </c>
      <c r="D1221">
        <v>200</v>
      </c>
      <c r="E1221">
        <f t="shared" si="133"/>
        <v>-221.82571428571424</v>
      </c>
      <c r="F1221">
        <f t="shared" si="137"/>
        <v>421.82571428571424</v>
      </c>
      <c r="G1221">
        <f t="shared" si="135"/>
        <v>427512.74071428587</v>
      </c>
      <c r="H1221">
        <f t="shared" si="138"/>
        <v>5905.56</v>
      </c>
      <c r="I1221">
        <f t="shared" si="139"/>
        <v>421.60718071428585</v>
      </c>
    </row>
    <row r="1222" spans="1:9" x14ac:dyDescent="0.25">
      <c r="A1222">
        <v>1210</v>
      </c>
      <c r="B1222">
        <f t="shared" si="136"/>
        <v>59025</v>
      </c>
      <c r="C1222">
        <f t="shared" si="134"/>
        <v>-5077.0886642857122</v>
      </c>
      <c r="D1222">
        <v>200</v>
      </c>
      <c r="E1222">
        <f t="shared" si="133"/>
        <v>-221.60714285714283</v>
      </c>
      <c r="F1222">
        <f t="shared" si="137"/>
        <v>421.60714285714283</v>
      </c>
      <c r="G1222">
        <f t="shared" si="135"/>
        <v>427291.13357142871</v>
      </c>
      <c r="H1222">
        <f t="shared" si="138"/>
        <v>5902.5</v>
      </c>
      <c r="I1222">
        <f t="shared" si="139"/>
        <v>421.38863357142873</v>
      </c>
    </row>
    <row r="1223" spans="1:9" x14ac:dyDescent="0.25">
      <c r="A1223">
        <v>1211</v>
      </c>
      <c r="B1223">
        <f t="shared" si="136"/>
        <v>58994.400000000001</v>
      </c>
      <c r="C1223">
        <f t="shared" si="134"/>
        <v>-5079.3025499999976</v>
      </c>
      <c r="D1223">
        <v>200</v>
      </c>
      <c r="E1223">
        <f t="shared" si="133"/>
        <v>-221.38857142857142</v>
      </c>
      <c r="F1223">
        <f t="shared" si="137"/>
        <v>421.38857142857142</v>
      </c>
      <c r="G1223">
        <f t="shared" si="135"/>
        <v>427069.74500000017</v>
      </c>
      <c r="H1223">
        <f t="shared" si="138"/>
        <v>5899.4400000000005</v>
      </c>
      <c r="I1223">
        <f t="shared" si="139"/>
        <v>421.17030500000016</v>
      </c>
    </row>
    <row r="1224" spans="1:9" x14ac:dyDescent="0.25">
      <c r="A1224">
        <v>1212</v>
      </c>
      <c r="B1224">
        <f t="shared" si="136"/>
        <v>58963.8</v>
      </c>
      <c r="C1224">
        <f t="shared" si="134"/>
        <v>-5081.5142499999974</v>
      </c>
      <c r="D1224">
        <v>200</v>
      </c>
      <c r="E1224">
        <f t="shared" si="133"/>
        <v>-221.17000000000002</v>
      </c>
      <c r="F1224">
        <f t="shared" si="137"/>
        <v>421.17</v>
      </c>
      <c r="G1224">
        <f t="shared" si="135"/>
        <v>426848.57500000019</v>
      </c>
      <c r="H1224">
        <f t="shared" si="138"/>
        <v>5896.380000000001</v>
      </c>
      <c r="I1224">
        <f t="shared" si="139"/>
        <v>420.95219500000019</v>
      </c>
    </row>
    <row r="1225" spans="1:9" x14ac:dyDescent="0.25">
      <c r="A1225">
        <v>1213</v>
      </c>
      <c r="B1225">
        <f t="shared" si="136"/>
        <v>58933.3</v>
      </c>
      <c r="C1225">
        <f t="shared" si="134"/>
        <v>-5083.7237714285693</v>
      </c>
      <c r="D1225">
        <v>200</v>
      </c>
      <c r="E1225">
        <f t="shared" si="133"/>
        <v>-220.95214285714286</v>
      </c>
      <c r="F1225">
        <f t="shared" si="137"/>
        <v>420.95214285714286</v>
      </c>
      <c r="G1225">
        <f t="shared" si="135"/>
        <v>426627.62285714305</v>
      </c>
      <c r="H1225">
        <f t="shared" si="138"/>
        <v>5893.3300000000008</v>
      </c>
      <c r="I1225">
        <f t="shared" si="139"/>
        <v>420.73429285714303</v>
      </c>
    </row>
    <row r="1226" spans="1:9" x14ac:dyDescent="0.25">
      <c r="A1226">
        <v>1214</v>
      </c>
      <c r="B1226">
        <f t="shared" si="136"/>
        <v>58902.8</v>
      </c>
      <c r="C1226">
        <f t="shared" si="134"/>
        <v>-5085.9311142857123</v>
      </c>
      <c r="D1226">
        <v>200</v>
      </c>
      <c r="E1226">
        <f t="shared" si="133"/>
        <v>-220.7342857142857</v>
      </c>
      <c r="F1226">
        <f t="shared" si="137"/>
        <v>420.7342857142857</v>
      </c>
      <c r="G1226">
        <f t="shared" si="135"/>
        <v>426406.88857142878</v>
      </c>
      <c r="H1226">
        <f t="shared" si="138"/>
        <v>5890.2800000000007</v>
      </c>
      <c r="I1226">
        <f t="shared" si="139"/>
        <v>420.51660857142872</v>
      </c>
    </row>
    <row r="1227" spans="1:9" x14ac:dyDescent="0.25">
      <c r="A1227">
        <v>1215</v>
      </c>
      <c r="B1227">
        <f t="shared" si="136"/>
        <v>58872.3</v>
      </c>
      <c r="C1227">
        <f t="shared" si="134"/>
        <v>-5088.1362785714264</v>
      </c>
      <c r="D1227">
        <v>200</v>
      </c>
      <c r="E1227">
        <f t="shared" si="133"/>
        <v>-220.51642857142861</v>
      </c>
      <c r="F1227">
        <f t="shared" si="137"/>
        <v>420.51642857142861</v>
      </c>
      <c r="G1227">
        <f t="shared" si="135"/>
        <v>426186.37214285735</v>
      </c>
      <c r="H1227">
        <f t="shared" si="138"/>
        <v>5887.2300000000005</v>
      </c>
      <c r="I1227">
        <f t="shared" si="139"/>
        <v>420.29914214285736</v>
      </c>
    </row>
    <row r="1228" spans="1:9" x14ac:dyDescent="0.25">
      <c r="A1228">
        <v>1216</v>
      </c>
      <c r="B1228">
        <f t="shared" si="136"/>
        <v>58841.9</v>
      </c>
      <c r="C1228">
        <f t="shared" si="134"/>
        <v>-5090.3392714285692</v>
      </c>
      <c r="D1228">
        <v>200</v>
      </c>
      <c r="E1228">
        <f t="shared" si="133"/>
        <v>-220.2992857142857</v>
      </c>
      <c r="F1228">
        <f t="shared" si="137"/>
        <v>420.2992857142857</v>
      </c>
      <c r="G1228">
        <f t="shared" si="135"/>
        <v>425966.07285714307</v>
      </c>
      <c r="H1228">
        <f t="shared" si="138"/>
        <v>5884.1900000000005</v>
      </c>
      <c r="I1228">
        <f t="shared" si="139"/>
        <v>420.08188285714306</v>
      </c>
    </row>
    <row r="1229" spans="1:9" x14ac:dyDescent="0.25">
      <c r="A1229">
        <v>1217</v>
      </c>
      <c r="B1229">
        <f t="shared" si="136"/>
        <v>58811.5</v>
      </c>
      <c r="C1229">
        <f t="shared" si="134"/>
        <v>-5092.5400928571407</v>
      </c>
      <c r="D1229">
        <v>200</v>
      </c>
      <c r="E1229">
        <f t="shared" si="133"/>
        <v>-220.08214285714286</v>
      </c>
      <c r="F1229">
        <f t="shared" si="137"/>
        <v>420.08214285714286</v>
      </c>
      <c r="G1229">
        <f t="shared" si="135"/>
        <v>425745.99071428593</v>
      </c>
      <c r="H1229">
        <f t="shared" si="138"/>
        <v>5881.1500000000005</v>
      </c>
      <c r="I1229">
        <f t="shared" si="139"/>
        <v>419.86484071428589</v>
      </c>
    </row>
    <row r="1230" spans="1:9" x14ac:dyDescent="0.25">
      <c r="A1230">
        <v>1218</v>
      </c>
      <c r="B1230">
        <f t="shared" si="136"/>
        <v>58781.1</v>
      </c>
      <c r="C1230">
        <f t="shared" si="134"/>
        <v>-5094.738742857141</v>
      </c>
      <c r="D1230">
        <v>200</v>
      </c>
      <c r="E1230">
        <f t="shared" ref="E1230:E1293" si="140">D1230-F1230</f>
        <v>-219.86499999999995</v>
      </c>
      <c r="F1230">
        <f t="shared" si="137"/>
        <v>419.86499999999995</v>
      </c>
      <c r="G1230">
        <f t="shared" si="135"/>
        <v>425526.12571428594</v>
      </c>
      <c r="H1230">
        <f t="shared" si="138"/>
        <v>5878.1100000000006</v>
      </c>
      <c r="I1230">
        <f t="shared" si="139"/>
        <v>419.64801571428598</v>
      </c>
    </row>
    <row r="1231" spans="1:9" x14ac:dyDescent="0.25">
      <c r="A1231">
        <v>1219</v>
      </c>
      <c r="B1231">
        <f t="shared" si="136"/>
        <v>58750.7</v>
      </c>
      <c r="C1231">
        <f t="shared" ref="C1231:C1294" si="141">C1230+E1231*N$12</f>
        <v>-5096.93522142857</v>
      </c>
      <c r="D1231">
        <v>200</v>
      </c>
      <c r="E1231">
        <f t="shared" si="140"/>
        <v>-219.64785714285711</v>
      </c>
      <c r="F1231">
        <f t="shared" si="137"/>
        <v>419.64785714285711</v>
      </c>
      <c r="G1231">
        <f t="shared" si="135"/>
        <v>425306.47785714309</v>
      </c>
      <c r="H1231">
        <f t="shared" si="138"/>
        <v>5875.07</v>
      </c>
      <c r="I1231">
        <f t="shared" si="139"/>
        <v>419.43140785714309</v>
      </c>
    </row>
    <row r="1232" spans="1:9" x14ac:dyDescent="0.25">
      <c r="A1232">
        <v>1220</v>
      </c>
      <c r="B1232">
        <f t="shared" si="136"/>
        <v>58720.4</v>
      </c>
      <c r="C1232">
        <f t="shared" si="141"/>
        <v>-5099.1295357142844</v>
      </c>
      <c r="D1232">
        <v>200</v>
      </c>
      <c r="E1232">
        <f t="shared" si="140"/>
        <v>-219.43142857142857</v>
      </c>
      <c r="F1232">
        <f t="shared" si="137"/>
        <v>419.43142857142857</v>
      </c>
      <c r="G1232">
        <f t="shared" ref="G1232:G1295" si="142">G1231+(D1232-F1232)</f>
        <v>425087.04642857169</v>
      </c>
      <c r="H1232">
        <f t="shared" si="138"/>
        <v>5872.0400000000009</v>
      </c>
      <c r="I1232">
        <f t="shared" si="139"/>
        <v>419.21500642857171</v>
      </c>
    </row>
    <row r="1233" spans="1:9" x14ac:dyDescent="0.25">
      <c r="A1233">
        <v>1221</v>
      </c>
      <c r="B1233">
        <f t="shared" si="136"/>
        <v>58690.1</v>
      </c>
      <c r="C1233">
        <f t="shared" si="141"/>
        <v>-5101.3216857142843</v>
      </c>
      <c r="D1233">
        <v>200</v>
      </c>
      <c r="E1233">
        <f t="shared" si="140"/>
        <v>-219.21499999999997</v>
      </c>
      <c r="F1233">
        <f t="shared" si="137"/>
        <v>419.21499999999997</v>
      </c>
      <c r="G1233">
        <f t="shared" si="142"/>
        <v>424867.83142857166</v>
      </c>
      <c r="H1233">
        <f t="shared" si="138"/>
        <v>5869.01</v>
      </c>
      <c r="I1233">
        <f t="shared" si="139"/>
        <v>418.99882142857166</v>
      </c>
    </row>
    <row r="1234" spans="1:9" x14ac:dyDescent="0.25">
      <c r="A1234">
        <v>1222</v>
      </c>
      <c r="B1234">
        <f t="shared" si="136"/>
        <v>58659.8</v>
      </c>
      <c r="C1234">
        <f t="shared" si="141"/>
        <v>-5103.5116714285696</v>
      </c>
      <c r="D1234">
        <v>200</v>
      </c>
      <c r="E1234">
        <f t="shared" si="140"/>
        <v>-218.99857142857144</v>
      </c>
      <c r="F1234">
        <f t="shared" si="137"/>
        <v>418.99857142857144</v>
      </c>
      <c r="G1234">
        <f t="shared" si="142"/>
        <v>424648.83285714308</v>
      </c>
      <c r="H1234">
        <f t="shared" si="138"/>
        <v>5865.9800000000005</v>
      </c>
      <c r="I1234">
        <f t="shared" si="139"/>
        <v>418.7828528571431</v>
      </c>
    </row>
    <row r="1235" spans="1:9" x14ac:dyDescent="0.25">
      <c r="A1235">
        <v>1223</v>
      </c>
      <c r="B1235">
        <f t="shared" si="136"/>
        <v>58629.599999999999</v>
      </c>
      <c r="C1235">
        <f t="shared" si="141"/>
        <v>-5105.6994999999979</v>
      </c>
      <c r="D1235">
        <v>200</v>
      </c>
      <c r="E1235">
        <f t="shared" si="140"/>
        <v>-218.7828571428571</v>
      </c>
      <c r="F1235">
        <f t="shared" si="137"/>
        <v>418.7828571428571</v>
      </c>
      <c r="G1235">
        <f t="shared" si="142"/>
        <v>424430.05000000022</v>
      </c>
      <c r="H1235">
        <f t="shared" si="138"/>
        <v>5862.96</v>
      </c>
      <c r="I1235">
        <f t="shared" si="139"/>
        <v>418.56709000000018</v>
      </c>
    </row>
    <row r="1236" spans="1:9" x14ac:dyDescent="0.25">
      <c r="A1236">
        <v>1224</v>
      </c>
      <c r="B1236">
        <f t="shared" si="136"/>
        <v>58599.4</v>
      </c>
      <c r="C1236">
        <f t="shared" si="141"/>
        <v>-5107.8851714285693</v>
      </c>
      <c r="D1236">
        <v>200</v>
      </c>
      <c r="E1236">
        <f t="shared" si="140"/>
        <v>-218.56714285714287</v>
      </c>
      <c r="F1236">
        <f t="shared" si="137"/>
        <v>418.56714285714287</v>
      </c>
      <c r="G1236">
        <f t="shared" si="142"/>
        <v>424211.4828571431</v>
      </c>
      <c r="H1236">
        <f t="shared" si="138"/>
        <v>5859.9400000000005</v>
      </c>
      <c r="I1236">
        <f t="shared" si="139"/>
        <v>418.3515428571431</v>
      </c>
    </row>
    <row r="1237" spans="1:9" x14ac:dyDescent="0.25">
      <c r="A1237">
        <v>1225</v>
      </c>
      <c r="B1237">
        <f t="shared" si="136"/>
        <v>58569.2</v>
      </c>
      <c r="C1237">
        <f t="shared" si="141"/>
        <v>-5110.0686857142837</v>
      </c>
      <c r="D1237">
        <v>200</v>
      </c>
      <c r="E1237">
        <f t="shared" si="140"/>
        <v>-218.35142857142853</v>
      </c>
      <c r="F1237">
        <f t="shared" si="137"/>
        <v>418.35142857142853</v>
      </c>
      <c r="G1237">
        <f t="shared" si="142"/>
        <v>423993.13142857165</v>
      </c>
      <c r="H1237">
        <f t="shared" si="138"/>
        <v>5856.92</v>
      </c>
      <c r="I1237">
        <f t="shared" si="139"/>
        <v>418.13621142857164</v>
      </c>
    </row>
    <row r="1238" spans="1:9" x14ac:dyDescent="0.25">
      <c r="A1238">
        <v>1226</v>
      </c>
      <c r="B1238">
        <f t="shared" si="136"/>
        <v>58539.1</v>
      </c>
      <c r="C1238">
        <f t="shared" si="141"/>
        <v>-5112.2500499999978</v>
      </c>
      <c r="D1238">
        <v>200</v>
      </c>
      <c r="E1238">
        <f t="shared" si="140"/>
        <v>-218.13642857142855</v>
      </c>
      <c r="F1238">
        <f t="shared" si="137"/>
        <v>418.13642857142855</v>
      </c>
      <c r="G1238">
        <f t="shared" si="142"/>
        <v>423774.99500000023</v>
      </c>
      <c r="H1238">
        <f t="shared" si="138"/>
        <v>5853.91</v>
      </c>
      <c r="I1238">
        <f t="shared" si="139"/>
        <v>417.92108500000023</v>
      </c>
    </row>
    <row r="1239" spans="1:9" x14ac:dyDescent="0.25">
      <c r="A1239">
        <v>1227</v>
      </c>
      <c r="B1239">
        <f t="shared" si="136"/>
        <v>58509</v>
      </c>
      <c r="C1239">
        <f t="shared" si="141"/>
        <v>-5114.4292642857117</v>
      </c>
      <c r="D1239">
        <v>200</v>
      </c>
      <c r="E1239">
        <f t="shared" si="140"/>
        <v>-217.92142857142858</v>
      </c>
      <c r="F1239">
        <f t="shared" si="137"/>
        <v>417.92142857142858</v>
      </c>
      <c r="G1239">
        <f t="shared" si="142"/>
        <v>423557.07357142877</v>
      </c>
      <c r="H1239">
        <f t="shared" si="138"/>
        <v>5850.9000000000005</v>
      </c>
      <c r="I1239">
        <f t="shared" si="139"/>
        <v>417.70617357142874</v>
      </c>
    </row>
    <row r="1240" spans="1:9" x14ac:dyDescent="0.25">
      <c r="A1240">
        <v>1228</v>
      </c>
      <c r="B1240">
        <f t="shared" si="136"/>
        <v>58478.9</v>
      </c>
      <c r="C1240">
        <f t="shared" si="141"/>
        <v>-5116.6063285714263</v>
      </c>
      <c r="D1240">
        <v>200</v>
      </c>
      <c r="E1240">
        <f t="shared" si="140"/>
        <v>-217.70642857142855</v>
      </c>
      <c r="F1240">
        <f t="shared" si="137"/>
        <v>417.70642857142855</v>
      </c>
      <c r="G1240">
        <f t="shared" si="142"/>
        <v>423339.36714285734</v>
      </c>
      <c r="H1240">
        <f t="shared" si="138"/>
        <v>5847.89</v>
      </c>
      <c r="I1240">
        <f t="shared" si="139"/>
        <v>417.49147714285732</v>
      </c>
    </row>
    <row r="1241" spans="1:9" x14ac:dyDescent="0.25">
      <c r="A1241">
        <v>1229</v>
      </c>
      <c r="B1241">
        <f t="shared" si="136"/>
        <v>58448.800000000003</v>
      </c>
      <c r="C1241">
        <f t="shared" si="141"/>
        <v>-5118.7812428571406</v>
      </c>
      <c r="D1241">
        <v>200</v>
      </c>
      <c r="E1241">
        <f t="shared" si="140"/>
        <v>-217.49142857142857</v>
      </c>
      <c r="F1241">
        <f t="shared" si="137"/>
        <v>417.49142857142857</v>
      </c>
      <c r="G1241">
        <f t="shared" si="142"/>
        <v>423121.87571428594</v>
      </c>
      <c r="H1241">
        <f t="shared" si="138"/>
        <v>5844.880000000001</v>
      </c>
      <c r="I1241">
        <f t="shared" si="139"/>
        <v>417.27699571428593</v>
      </c>
    </row>
    <row r="1242" spans="1:9" x14ac:dyDescent="0.25">
      <c r="A1242">
        <v>1230</v>
      </c>
      <c r="B1242">
        <f t="shared" si="136"/>
        <v>58418.8</v>
      </c>
      <c r="C1242">
        <f t="shared" si="141"/>
        <v>-5120.9540142857122</v>
      </c>
      <c r="D1242">
        <v>200</v>
      </c>
      <c r="E1242">
        <f t="shared" si="140"/>
        <v>-217.27714285714285</v>
      </c>
      <c r="F1242">
        <f t="shared" si="137"/>
        <v>417.27714285714285</v>
      </c>
      <c r="G1242">
        <f t="shared" si="142"/>
        <v>422904.5985714288</v>
      </c>
      <c r="H1242">
        <f t="shared" si="138"/>
        <v>5841.880000000001</v>
      </c>
      <c r="I1242">
        <f t="shared" si="139"/>
        <v>417.06271857142877</v>
      </c>
    </row>
    <row r="1243" spans="1:9" x14ac:dyDescent="0.25">
      <c r="A1243">
        <v>1231</v>
      </c>
      <c r="B1243">
        <f t="shared" si="136"/>
        <v>58388.800000000003</v>
      </c>
      <c r="C1243">
        <f t="shared" si="141"/>
        <v>-5123.1246428571412</v>
      </c>
      <c r="D1243">
        <v>200</v>
      </c>
      <c r="E1243">
        <f t="shared" si="140"/>
        <v>-217.06285714285713</v>
      </c>
      <c r="F1243">
        <f t="shared" si="137"/>
        <v>417.06285714285713</v>
      </c>
      <c r="G1243">
        <f t="shared" si="142"/>
        <v>422687.53571428591</v>
      </c>
      <c r="H1243">
        <f t="shared" si="138"/>
        <v>5838.880000000001</v>
      </c>
      <c r="I1243">
        <f t="shared" si="139"/>
        <v>416.84865571428588</v>
      </c>
    </row>
    <row r="1244" spans="1:9" x14ac:dyDescent="0.25">
      <c r="A1244">
        <v>1232</v>
      </c>
      <c r="B1244">
        <f t="shared" si="136"/>
        <v>58358.8</v>
      </c>
      <c r="C1244">
        <f t="shared" si="141"/>
        <v>-5125.2931285714267</v>
      </c>
      <c r="D1244">
        <v>200</v>
      </c>
      <c r="E1244">
        <f t="shared" si="140"/>
        <v>-216.84857142857146</v>
      </c>
      <c r="F1244">
        <f t="shared" si="137"/>
        <v>416.84857142857146</v>
      </c>
      <c r="G1244">
        <f t="shared" si="142"/>
        <v>422470.68714285735</v>
      </c>
      <c r="H1244">
        <f t="shared" si="138"/>
        <v>5835.880000000001</v>
      </c>
      <c r="I1244">
        <f t="shared" si="139"/>
        <v>416.63480714285737</v>
      </c>
    </row>
    <row r="1245" spans="1:9" x14ac:dyDescent="0.25">
      <c r="A1245">
        <v>1233</v>
      </c>
      <c r="B1245">
        <f t="shared" si="136"/>
        <v>58328.9</v>
      </c>
      <c r="C1245">
        <f t="shared" si="141"/>
        <v>-5127.4594785714271</v>
      </c>
      <c r="D1245">
        <v>200</v>
      </c>
      <c r="E1245">
        <f t="shared" si="140"/>
        <v>-216.63499999999999</v>
      </c>
      <c r="F1245">
        <f t="shared" si="137"/>
        <v>416.63499999999999</v>
      </c>
      <c r="G1245">
        <f t="shared" si="142"/>
        <v>422254.05214285734</v>
      </c>
      <c r="H1245">
        <f t="shared" si="138"/>
        <v>5832.89</v>
      </c>
      <c r="I1245">
        <f t="shared" si="139"/>
        <v>416.42116214285733</v>
      </c>
    </row>
    <row r="1246" spans="1:9" x14ac:dyDescent="0.25">
      <c r="A1246">
        <v>1234</v>
      </c>
      <c r="B1246">
        <f t="shared" si="136"/>
        <v>58299</v>
      </c>
      <c r="C1246">
        <f t="shared" si="141"/>
        <v>-5129.6236928571416</v>
      </c>
      <c r="D1246">
        <v>200</v>
      </c>
      <c r="E1246">
        <f t="shared" si="140"/>
        <v>-216.42142857142858</v>
      </c>
      <c r="F1246">
        <f t="shared" si="137"/>
        <v>416.42142857142858</v>
      </c>
      <c r="G1246">
        <f t="shared" si="142"/>
        <v>422037.63071428589</v>
      </c>
      <c r="H1246">
        <f t="shared" si="138"/>
        <v>5829.9000000000005</v>
      </c>
      <c r="I1246">
        <f t="shared" si="139"/>
        <v>416.20773071428584</v>
      </c>
    </row>
    <row r="1247" spans="1:9" x14ac:dyDescent="0.25">
      <c r="A1247">
        <v>1235</v>
      </c>
      <c r="B1247">
        <f t="shared" si="136"/>
        <v>58269.1</v>
      </c>
      <c r="C1247">
        <f t="shared" si="141"/>
        <v>-5131.7857714285701</v>
      </c>
      <c r="D1247">
        <v>200</v>
      </c>
      <c r="E1247">
        <f t="shared" si="140"/>
        <v>-216.20785714285711</v>
      </c>
      <c r="F1247">
        <f t="shared" si="137"/>
        <v>416.20785714285711</v>
      </c>
      <c r="G1247">
        <f t="shared" si="142"/>
        <v>421821.42285714304</v>
      </c>
      <c r="H1247">
        <f t="shared" si="138"/>
        <v>5826.91</v>
      </c>
      <c r="I1247">
        <f t="shared" si="139"/>
        <v>415.99451285714309</v>
      </c>
    </row>
    <row r="1248" spans="1:9" x14ac:dyDescent="0.25">
      <c r="A1248">
        <v>1236</v>
      </c>
      <c r="B1248">
        <f t="shared" si="136"/>
        <v>58239.199999999997</v>
      </c>
      <c r="C1248">
        <f t="shared" si="141"/>
        <v>-5133.9457142857127</v>
      </c>
      <c r="D1248">
        <v>200</v>
      </c>
      <c r="E1248">
        <f t="shared" si="140"/>
        <v>-215.9942857142857</v>
      </c>
      <c r="F1248">
        <f t="shared" si="137"/>
        <v>415.9942857142857</v>
      </c>
      <c r="G1248">
        <f t="shared" si="142"/>
        <v>421605.42857142875</v>
      </c>
      <c r="H1248">
        <f t="shared" si="138"/>
        <v>5823.92</v>
      </c>
      <c r="I1248">
        <f t="shared" si="139"/>
        <v>415.78150857142879</v>
      </c>
    </row>
    <row r="1249" spans="1:9" x14ac:dyDescent="0.25">
      <c r="A1249">
        <v>1237</v>
      </c>
      <c r="B1249">
        <f t="shared" si="136"/>
        <v>58209.4</v>
      </c>
      <c r="C1249">
        <f t="shared" si="141"/>
        <v>-5136.103528571427</v>
      </c>
      <c r="D1249">
        <v>200</v>
      </c>
      <c r="E1249">
        <f t="shared" si="140"/>
        <v>-215.78142857142859</v>
      </c>
      <c r="F1249">
        <f t="shared" si="137"/>
        <v>415.78142857142859</v>
      </c>
      <c r="G1249">
        <f t="shared" si="142"/>
        <v>421389.64714285731</v>
      </c>
      <c r="H1249">
        <f t="shared" si="138"/>
        <v>5820.9400000000005</v>
      </c>
      <c r="I1249">
        <f t="shared" si="139"/>
        <v>415.56870714285731</v>
      </c>
    </row>
    <row r="1250" spans="1:9" x14ac:dyDescent="0.25">
      <c r="A1250">
        <v>1238</v>
      </c>
      <c r="B1250">
        <f t="shared" si="136"/>
        <v>58179.6</v>
      </c>
      <c r="C1250">
        <f t="shared" si="141"/>
        <v>-5138.2592142857129</v>
      </c>
      <c r="D1250">
        <v>200</v>
      </c>
      <c r="E1250">
        <f t="shared" si="140"/>
        <v>-215.56857142857143</v>
      </c>
      <c r="F1250">
        <f t="shared" si="137"/>
        <v>415.56857142857143</v>
      </c>
      <c r="G1250">
        <f t="shared" si="142"/>
        <v>421174.07857142872</v>
      </c>
      <c r="H1250">
        <f t="shared" si="138"/>
        <v>5817.96</v>
      </c>
      <c r="I1250">
        <f t="shared" si="139"/>
        <v>415.35611857142868</v>
      </c>
    </row>
    <row r="1251" spans="1:9" x14ac:dyDescent="0.25">
      <c r="A1251">
        <v>1239</v>
      </c>
      <c r="B1251">
        <f t="shared" si="136"/>
        <v>58149.9</v>
      </c>
      <c r="C1251">
        <f t="shared" si="141"/>
        <v>-5140.4127785714272</v>
      </c>
      <c r="D1251">
        <v>200</v>
      </c>
      <c r="E1251">
        <f t="shared" si="140"/>
        <v>-215.35642857142858</v>
      </c>
      <c r="F1251">
        <f t="shared" si="137"/>
        <v>415.35642857142858</v>
      </c>
      <c r="G1251">
        <f t="shared" si="142"/>
        <v>420958.72214285727</v>
      </c>
      <c r="H1251">
        <f t="shared" si="138"/>
        <v>5814.9900000000007</v>
      </c>
      <c r="I1251">
        <f t="shared" si="139"/>
        <v>415.14373214285729</v>
      </c>
    </row>
    <row r="1252" spans="1:9" x14ac:dyDescent="0.25">
      <c r="A1252">
        <v>1240</v>
      </c>
      <c r="B1252">
        <f t="shared" si="136"/>
        <v>58120.1</v>
      </c>
      <c r="C1252">
        <f t="shared" si="141"/>
        <v>-5142.5642142857132</v>
      </c>
      <c r="D1252">
        <v>200</v>
      </c>
      <c r="E1252">
        <f t="shared" si="140"/>
        <v>-215.14357142857142</v>
      </c>
      <c r="F1252">
        <f t="shared" si="137"/>
        <v>415.14357142857142</v>
      </c>
      <c r="G1252">
        <f t="shared" si="142"/>
        <v>420743.57857142872</v>
      </c>
      <c r="H1252">
        <f t="shared" si="138"/>
        <v>5812.01</v>
      </c>
      <c r="I1252">
        <f t="shared" si="139"/>
        <v>414.93156857142873</v>
      </c>
    </row>
    <row r="1253" spans="1:9" x14ac:dyDescent="0.25">
      <c r="A1253">
        <v>1241</v>
      </c>
      <c r="B1253">
        <f t="shared" si="136"/>
        <v>58090.400000000001</v>
      </c>
      <c r="C1253">
        <f t="shared" si="141"/>
        <v>-5144.7135285714276</v>
      </c>
      <c r="D1253">
        <v>200</v>
      </c>
      <c r="E1253">
        <f t="shared" si="140"/>
        <v>-214.93142857142857</v>
      </c>
      <c r="F1253">
        <f t="shared" si="137"/>
        <v>414.93142857142857</v>
      </c>
      <c r="G1253">
        <f t="shared" si="142"/>
        <v>420528.64714285731</v>
      </c>
      <c r="H1253">
        <f t="shared" si="138"/>
        <v>5809.0400000000009</v>
      </c>
      <c r="I1253">
        <f t="shared" si="139"/>
        <v>414.71960714285734</v>
      </c>
    </row>
    <row r="1254" spans="1:9" x14ac:dyDescent="0.25">
      <c r="A1254">
        <v>1242</v>
      </c>
      <c r="B1254">
        <f t="shared" si="136"/>
        <v>58060.7</v>
      </c>
      <c r="C1254">
        <f t="shared" si="141"/>
        <v>-5146.8607214285703</v>
      </c>
      <c r="D1254">
        <v>200</v>
      </c>
      <c r="E1254">
        <f t="shared" si="140"/>
        <v>-214.71928571428566</v>
      </c>
      <c r="F1254">
        <f t="shared" si="137"/>
        <v>414.71928571428566</v>
      </c>
      <c r="G1254">
        <f t="shared" si="142"/>
        <v>420313.92785714305</v>
      </c>
      <c r="H1254">
        <f t="shared" si="138"/>
        <v>5806.07</v>
      </c>
      <c r="I1254">
        <f t="shared" si="139"/>
        <v>414.50785785714305</v>
      </c>
    </row>
    <row r="1255" spans="1:9" x14ac:dyDescent="0.25">
      <c r="A1255">
        <v>1243</v>
      </c>
      <c r="B1255">
        <f t="shared" si="136"/>
        <v>58031.1</v>
      </c>
      <c r="C1255">
        <f t="shared" si="141"/>
        <v>-5149.005799999999</v>
      </c>
      <c r="D1255">
        <v>200</v>
      </c>
      <c r="E1255">
        <f t="shared" si="140"/>
        <v>-214.50785714285712</v>
      </c>
      <c r="F1255">
        <f t="shared" si="137"/>
        <v>414.50785714285712</v>
      </c>
      <c r="G1255">
        <f t="shared" si="142"/>
        <v>420099.42000000022</v>
      </c>
      <c r="H1255">
        <f t="shared" si="138"/>
        <v>5803.1100000000006</v>
      </c>
      <c r="I1255">
        <f t="shared" si="139"/>
        <v>414.29631000000023</v>
      </c>
    </row>
    <row r="1256" spans="1:9" x14ac:dyDescent="0.25">
      <c r="A1256">
        <v>1244</v>
      </c>
      <c r="B1256">
        <f t="shared" si="136"/>
        <v>58001.5</v>
      </c>
      <c r="C1256">
        <f t="shared" si="141"/>
        <v>-5151.1487642857137</v>
      </c>
      <c r="D1256">
        <v>200</v>
      </c>
      <c r="E1256">
        <f t="shared" si="140"/>
        <v>-214.29642857142858</v>
      </c>
      <c r="F1256">
        <f t="shared" si="137"/>
        <v>414.29642857142858</v>
      </c>
      <c r="G1256">
        <f t="shared" si="142"/>
        <v>419885.12357142876</v>
      </c>
      <c r="H1256">
        <f t="shared" si="138"/>
        <v>5800.1500000000005</v>
      </c>
      <c r="I1256">
        <f t="shared" si="139"/>
        <v>414.08497357142875</v>
      </c>
    </row>
    <row r="1257" spans="1:9" x14ac:dyDescent="0.25">
      <c r="A1257">
        <v>1245</v>
      </c>
      <c r="B1257">
        <f t="shared" si="136"/>
        <v>57971.9</v>
      </c>
      <c r="C1257">
        <f t="shared" si="141"/>
        <v>-5153.2896142857135</v>
      </c>
      <c r="D1257">
        <v>200</v>
      </c>
      <c r="E1257">
        <f t="shared" si="140"/>
        <v>-214.08499999999998</v>
      </c>
      <c r="F1257">
        <f t="shared" si="137"/>
        <v>414.08499999999998</v>
      </c>
      <c r="G1257">
        <f t="shared" si="142"/>
        <v>419671.03857142874</v>
      </c>
      <c r="H1257">
        <f t="shared" si="138"/>
        <v>5797.1900000000005</v>
      </c>
      <c r="I1257">
        <f t="shared" si="139"/>
        <v>413.87384857142877</v>
      </c>
    </row>
    <row r="1258" spans="1:9" x14ac:dyDescent="0.25">
      <c r="A1258">
        <v>1246</v>
      </c>
      <c r="B1258">
        <f t="shared" si="136"/>
        <v>57942.3</v>
      </c>
      <c r="C1258">
        <f t="shared" si="141"/>
        <v>-5155.4283499999992</v>
      </c>
      <c r="D1258">
        <v>200</v>
      </c>
      <c r="E1258">
        <f t="shared" si="140"/>
        <v>-213.87357142857144</v>
      </c>
      <c r="F1258">
        <f t="shared" si="137"/>
        <v>413.87357142857144</v>
      </c>
      <c r="G1258">
        <f t="shared" si="142"/>
        <v>419457.16500000015</v>
      </c>
      <c r="H1258">
        <f t="shared" si="138"/>
        <v>5794.2300000000005</v>
      </c>
      <c r="I1258">
        <f t="shared" si="139"/>
        <v>413.66293500000018</v>
      </c>
    </row>
    <row r="1259" spans="1:9" x14ac:dyDescent="0.25">
      <c r="A1259">
        <v>1247</v>
      </c>
      <c r="B1259">
        <f t="shared" si="136"/>
        <v>57912.800000000003</v>
      </c>
      <c r="C1259">
        <f t="shared" si="141"/>
        <v>-5157.5649785714277</v>
      </c>
      <c r="D1259">
        <v>200</v>
      </c>
      <c r="E1259">
        <f t="shared" si="140"/>
        <v>-213.66285714285715</v>
      </c>
      <c r="F1259">
        <f t="shared" si="137"/>
        <v>413.66285714285715</v>
      </c>
      <c r="G1259">
        <f t="shared" si="142"/>
        <v>419243.50214285729</v>
      </c>
      <c r="H1259">
        <f t="shared" si="138"/>
        <v>5791.2800000000007</v>
      </c>
      <c r="I1259">
        <f t="shared" si="139"/>
        <v>413.45222214285729</v>
      </c>
    </row>
    <row r="1260" spans="1:9" x14ac:dyDescent="0.25">
      <c r="A1260">
        <v>1248</v>
      </c>
      <c r="B1260">
        <f t="shared" si="136"/>
        <v>57883.3</v>
      </c>
      <c r="C1260">
        <f t="shared" si="141"/>
        <v>-5159.6994999999988</v>
      </c>
      <c r="D1260">
        <v>200</v>
      </c>
      <c r="E1260">
        <f t="shared" si="140"/>
        <v>-213.45214285714286</v>
      </c>
      <c r="F1260">
        <f t="shared" si="137"/>
        <v>413.45214285714286</v>
      </c>
      <c r="G1260">
        <f t="shared" si="142"/>
        <v>419030.05000000016</v>
      </c>
      <c r="H1260">
        <f t="shared" si="138"/>
        <v>5788.3300000000008</v>
      </c>
      <c r="I1260">
        <f t="shared" si="139"/>
        <v>413.24172000000016</v>
      </c>
    </row>
    <row r="1261" spans="1:9" x14ac:dyDescent="0.25">
      <c r="A1261">
        <v>1249</v>
      </c>
      <c r="B1261">
        <f t="shared" si="136"/>
        <v>57853.8</v>
      </c>
      <c r="C1261">
        <f t="shared" si="141"/>
        <v>-5161.8319142857135</v>
      </c>
      <c r="D1261">
        <v>200</v>
      </c>
      <c r="E1261">
        <f t="shared" si="140"/>
        <v>-213.24142857142857</v>
      </c>
      <c r="F1261">
        <f t="shared" si="137"/>
        <v>413.24142857142857</v>
      </c>
      <c r="G1261">
        <f t="shared" si="142"/>
        <v>418816.80857142876</v>
      </c>
      <c r="H1261">
        <f t="shared" si="138"/>
        <v>5785.380000000001</v>
      </c>
      <c r="I1261">
        <f t="shared" si="139"/>
        <v>413.03142857142876</v>
      </c>
    </row>
    <row r="1262" spans="1:9" x14ac:dyDescent="0.25">
      <c r="A1262">
        <v>1250</v>
      </c>
      <c r="B1262">
        <f t="shared" si="136"/>
        <v>57824.4</v>
      </c>
      <c r="C1262">
        <f t="shared" si="141"/>
        <v>-5163.9622285714277</v>
      </c>
      <c r="D1262">
        <v>200</v>
      </c>
      <c r="E1262">
        <f t="shared" si="140"/>
        <v>-213.03142857142859</v>
      </c>
      <c r="F1262">
        <f t="shared" si="137"/>
        <v>413.03142857142859</v>
      </c>
      <c r="G1262">
        <f t="shared" si="142"/>
        <v>418603.77714285732</v>
      </c>
      <c r="H1262">
        <f t="shared" si="138"/>
        <v>5782.4400000000005</v>
      </c>
      <c r="I1262">
        <f t="shared" si="139"/>
        <v>412.82133714285732</v>
      </c>
    </row>
    <row r="1263" spans="1:9" x14ac:dyDescent="0.25">
      <c r="A1263">
        <v>1251</v>
      </c>
      <c r="B1263">
        <f t="shared" si="136"/>
        <v>57795</v>
      </c>
      <c r="C1263">
        <f t="shared" si="141"/>
        <v>-5166.0904428571421</v>
      </c>
      <c r="D1263">
        <v>200</v>
      </c>
      <c r="E1263">
        <f t="shared" si="140"/>
        <v>-212.82142857142856</v>
      </c>
      <c r="F1263">
        <f t="shared" si="137"/>
        <v>412.82142857142856</v>
      </c>
      <c r="G1263">
        <f t="shared" si="142"/>
        <v>418390.9557142859</v>
      </c>
      <c r="H1263">
        <f t="shared" si="138"/>
        <v>5779.5</v>
      </c>
      <c r="I1263">
        <f t="shared" si="139"/>
        <v>412.61145571428591</v>
      </c>
    </row>
    <row r="1264" spans="1:9" x14ac:dyDescent="0.25">
      <c r="A1264">
        <v>1252</v>
      </c>
      <c r="B1264">
        <f t="shared" si="136"/>
        <v>57765.599999999999</v>
      </c>
      <c r="C1264">
        <f t="shared" si="141"/>
        <v>-5168.2165571428568</v>
      </c>
      <c r="D1264">
        <v>200</v>
      </c>
      <c r="E1264">
        <f t="shared" si="140"/>
        <v>-212.61142857142858</v>
      </c>
      <c r="F1264">
        <f t="shared" si="137"/>
        <v>412.61142857142858</v>
      </c>
      <c r="G1264">
        <f t="shared" si="142"/>
        <v>418178.34428571444</v>
      </c>
      <c r="H1264">
        <f t="shared" si="138"/>
        <v>5776.56</v>
      </c>
      <c r="I1264">
        <f t="shared" si="139"/>
        <v>412.40178428571443</v>
      </c>
    </row>
    <row r="1265" spans="1:9" x14ac:dyDescent="0.25">
      <c r="A1265">
        <v>1253</v>
      </c>
      <c r="B1265">
        <f t="shared" si="136"/>
        <v>57736.2</v>
      </c>
      <c r="C1265">
        <f t="shared" si="141"/>
        <v>-5170.3405714285709</v>
      </c>
      <c r="D1265">
        <v>200</v>
      </c>
      <c r="E1265">
        <f t="shared" si="140"/>
        <v>-212.40142857142854</v>
      </c>
      <c r="F1265">
        <f t="shared" si="137"/>
        <v>412.40142857142854</v>
      </c>
      <c r="G1265">
        <f t="shared" si="142"/>
        <v>417965.942857143</v>
      </c>
      <c r="H1265">
        <f t="shared" si="138"/>
        <v>5773.62</v>
      </c>
      <c r="I1265">
        <f t="shared" si="139"/>
        <v>412.19232285714298</v>
      </c>
    </row>
    <row r="1266" spans="1:9" x14ac:dyDescent="0.25">
      <c r="A1266">
        <v>1254</v>
      </c>
      <c r="B1266">
        <f t="shared" si="136"/>
        <v>57706.9</v>
      </c>
      <c r="C1266">
        <f t="shared" si="141"/>
        <v>-5172.462492857142</v>
      </c>
      <c r="D1266">
        <v>200</v>
      </c>
      <c r="E1266">
        <f t="shared" si="140"/>
        <v>-212.19214285714287</v>
      </c>
      <c r="F1266">
        <f t="shared" si="137"/>
        <v>412.19214285714287</v>
      </c>
      <c r="G1266">
        <f t="shared" si="142"/>
        <v>417753.75071428588</v>
      </c>
      <c r="H1266">
        <f t="shared" si="138"/>
        <v>5770.6900000000005</v>
      </c>
      <c r="I1266">
        <f t="shared" si="139"/>
        <v>411.9830607142859</v>
      </c>
    </row>
    <row r="1267" spans="1:9" x14ac:dyDescent="0.25">
      <c r="A1267">
        <v>1255</v>
      </c>
      <c r="B1267">
        <f t="shared" si="136"/>
        <v>57677.599999999999</v>
      </c>
      <c r="C1267">
        <f t="shared" si="141"/>
        <v>-5174.582321428571</v>
      </c>
      <c r="D1267">
        <v>200</v>
      </c>
      <c r="E1267">
        <f t="shared" si="140"/>
        <v>-211.98285714285714</v>
      </c>
      <c r="F1267">
        <f t="shared" si="137"/>
        <v>411.98285714285714</v>
      </c>
      <c r="G1267">
        <f t="shared" si="142"/>
        <v>417541.76785714302</v>
      </c>
      <c r="H1267">
        <f t="shared" si="138"/>
        <v>5767.76</v>
      </c>
      <c r="I1267">
        <f t="shared" si="139"/>
        <v>411.77400785714303</v>
      </c>
    </row>
    <row r="1268" spans="1:9" x14ac:dyDescent="0.25">
      <c r="A1268">
        <v>1256</v>
      </c>
      <c r="B1268">
        <f t="shared" si="136"/>
        <v>57648.4</v>
      </c>
      <c r="C1268">
        <f t="shared" si="141"/>
        <v>-5176.7000642857138</v>
      </c>
      <c r="D1268">
        <v>200</v>
      </c>
      <c r="E1268">
        <f t="shared" si="140"/>
        <v>-211.77428571428572</v>
      </c>
      <c r="F1268">
        <f t="shared" si="137"/>
        <v>411.77428571428572</v>
      </c>
      <c r="G1268">
        <f t="shared" si="142"/>
        <v>417329.99357142876</v>
      </c>
      <c r="H1268">
        <f t="shared" si="138"/>
        <v>5764.84</v>
      </c>
      <c r="I1268">
        <f t="shared" si="139"/>
        <v>411.56515357142871</v>
      </c>
    </row>
    <row r="1269" spans="1:9" x14ac:dyDescent="0.25">
      <c r="A1269">
        <v>1257</v>
      </c>
      <c r="B1269">
        <f t="shared" si="136"/>
        <v>57619.1</v>
      </c>
      <c r="C1269">
        <f t="shared" si="141"/>
        <v>-5178.8157142857135</v>
      </c>
      <c r="D1269">
        <v>200</v>
      </c>
      <c r="E1269">
        <f t="shared" si="140"/>
        <v>-211.565</v>
      </c>
      <c r="F1269">
        <f t="shared" si="137"/>
        <v>411.565</v>
      </c>
      <c r="G1269">
        <f t="shared" si="142"/>
        <v>417118.42857142875</v>
      </c>
      <c r="H1269">
        <f t="shared" si="138"/>
        <v>5761.91</v>
      </c>
      <c r="I1269">
        <f t="shared" si="139"/>
        <v>411.35651857142881</v>
      </c>
    </row>
    <row r="1270" spans="1:9" x14ac:dyDescent="0.25">
      <c r="A1270">
        <v>1258</v>
      </c>
      <c r="B1270">
        <f t="shared" si="136"/>
        <v>57589.9</v>
      </c>
      <c r="C1270">
        <f t="shared" si="141"/>
        <v>-5180.9292785714279</v>
      </c>
      <c r="D1270">
        <v>200</v>
      </c>
      <c r="E1270">
        <f t="shared" si="140"/>
        <v>-211.35642857142858</v>
      </c>
      <c r="F1270">
        <f t="shared" si="137"/>
        <v>411.35642857142858</v>
      </c>
      <c r="G1270">
        <f t="shared" si="142"/>
        <v>416907.0721428573</v>
      </c>
      <c r="H1270">
        <f t="shared" si="138"/>
        <v>5758.9900000000007</v>
      </c>
      <c r="I1270">
        <f t="shared" si="139"/>
        <v>411.14808214285733</v>
      </c>
    </row>
    <row r="1271" spans="1:9" x14ac:dyDescent="0.25">
      <c r="A1271">
        <v>1259</v>
      </c>
      <c r="B1271">
        <f t="shared" si="136"/>
        <v>57560.7</v>
      </c>
      <c r="C1271">
        <f t="shared" si="141"/>
        <v>-5183.0407571428568</v>
      </c>
      <c r="D1271">
        <v>200</v>
      </c>
      <c r="E1271">
        <f t="shared" si="140"/>
        <v>-211.14785714285711</v>
      </c>
      <c r="F1271">
        <f t="shared" si="137"/>
        <v>411.14785714285711</v>
      </c>
      <c r="G1271">
        <f t="shared" si="142"/>
        <v>416695.92428571446</v>
      </c>
      <c r="H1271">
        <f t="shared" si="138"/>
        <v>5756.07</v>
      </c>
      <c r="I1271">
        <f t="shared" si="139"/>
        <v>410.93985428571443</v>
      </c>
    </row>
    <row r="1272" spans="1:9" x14ac:dyDescent="0.25">
      <c r="A1272">
        <v>1260</v>
      </c>
      <c r="B1272">
        <f t="shared" si="136"/>
        <v>57531.6</v>
      </c>
      <c r="C1272">
        <f t="shared" si="141"/>
        <v>-5185.1501571428571</v>
      </c>
      <c r="D1272">
        <v>200</v>
      </c>
      <c r="E1272">
        <f t="shared" si="140"/>
        <v>-210.94</v>
      </c>
      <c r="F1272">
        <f t="shared" si="137"/>
        <v>410.94</v>
      </c>
      <c r="G1272">
        <f t="shared" si="142"/>
        <v>416484.98428571445</v>
      </c>
      <c r="H1272">
        <f t="shared" si="138"/>
        <v>5753.16</v>
      </c>
      <c r="I1272">
        <f t="shared" si="139"/>
        <v>410.73182428571448</v>
      </c>
    </row>
    <row r="1273" spans="1:9" x14ac:dyDescent="0.25">
      <c r="A1273">
        <v>1261</v>
      </c>
      <c r="B1273">
        <f t="shared" si="136"/>
        <v>57502.5</v>
      </c>
      <c r="C1273">
        <f t="shared" si="141"/>
        <v>-5187.2574785714287</v>
      </c>
      <c r="D1273">
        <v>200</v>
      </c>
      <c r="E1273">
        <f t="shared" si="140"/>
        <v>-210.73214285714283</v>
      </c>
      <c r="F1273">
        <f t="shared" si="137"/>
        <v>410.73214285714283</v>
      </c>
      <c r="G1273">
        <f t="shared" si="142"/>
        <v>416274.25214285729</v>
      </c>
      <c r="H1273">
        <f t="shared" si="138"/>
        <v>5750.25</v>
      </c>
      <c r="I1273">
        <f t="shared" si="139"/>
        <v>410.52400214285728</v>
      </c>
    </row>
    <row r="1274" spans="1:9" x14ac:dyDescent="0.25">
      <c r="A1274">
        <v>1262</v>
      </c>
      <c r="B1274">
        <f t="shared" si="136"/>
        <v>57473.4</v>
      </c>
      <c r="C1274">
        <f t="shared" si="141"/>
        <v>-5189.3627214285716</v>
      </c>
      <c r="D1274">
        <v>200</v>
      </c>
      <c r="E1274">
        <f t="shared" si="140"/>
        <v>-210.52428571428572</v>
      </c>
      <c r="F1274">
        <f t="shared" si="137"/>
        <v>410.52428571428572</v>
      </c>
      <c r="G1274">
        <f t="shared" si="142"/>
        <v>416063.72785714304</v>
      </c>
      <c r="H1274">
        <f t="shared" si="138"/>
        <v>5747.34</v>
      </c>
      <c r="I1274">
        <f t="shared" si="139"/>
        <v>410.31638785714301</v>
      </c>
    </row>
    <row r="1275" spans="1:9" x14ac:dyDescent="0.25">
      <c r="A1275">
        <v>1263</v>
      </c>
      <c r="B1275">
        <f t="shared" si="136"/>
        <v>57444.3</v>
      </c>
      <c r="C1275">
        <f t="shared" si="141"/>
        <v>-5191.4658857142858</v>
      </c>
      <c r="D1275">
        <v>200</v>
      </c>
      <c r="E1275">
        <f t="shared" si="140"/>
        <v>-210.31642857142856</v>
      </c>
      <c r="F1275">
        <f t="shared" si="137"/>
        <v>410.31642857142856</v>
      </c>
      <c r="G1275">
        <f t="shared" si="142"/>
        <v>415853.41142857162</v>
      </c>
      <c r="H1275">
        <f t="shared" si="138"/>
        <v>5744.43</v>
      </c>
      <c r="I1275">
        <f t="shared" si="139"/>
        <v>410.10898142857161</v>
      </c>
    </row>
    <row r="1276" spans="1:9" x14ac:dyDescent="0.25">
      <c r="A1276">
        <v>1264</v>
      </c>
      <c r="B1276">
        <f t="shared" si="136"/>
        <v>57415.3</v>
      </c>
      <c r="C1276">
        <f t="shared" si="141"/>
        <v>-5193.566978571429</v>
      </c>
      <c r="D1276">
        <v>200</v>
      </c>
      <c r="E1276">
        <f t="shared" si="140"/>
        <v>-210.1092857142857</v>
      </c>
      <c r="F1276">
        <f t="shared" si="137"/>
        <v>410.1092857142857</v>
      </c>
      <c r="G1276">
        <f t="shared" si="142"/>
        <v>415643.30214285734</v>
      </c>
      <c r="H1276">
        <f t="shared" si="138"/>
        <v>5741.5300000000007</v>
      </c>
      <c r="I1276">
        <f t="shared" si="139"/>
        <v>409.90177214285734</v>
      </c>
    </row>
    <row r="1277" spans="1:9" x14ac:dyDescent="0.25">
      <c r="A1277">
        <v>1265</v>
      </c>
      <c r="B1277">
        <f t="shared" si="136"/>
        <v>57386.2</v>
      </c>
      <c r="C1277">
        <f t="shared" si="141"/>
        <v>-5195.6659928571435</v>
      </c>
      <c r="D1277">
        <v>200</v>
      </c>
      <c r="E1277">
        <f t="shared" si="140"/>
        <v>-209.90142857142854</v>
      </c>
      <c r="F1277">
        <f t="shared" si="137"/>
        <v>409.90142857142854</v>
      </c>
      <c r="G1277">
        <f t="shared" si="142"/>
        <v>415433.4007142859</v>
      </c>
      <c r="H1277">
        <f t="shared" si="138"/>
        <v>5738.62</v>
      </c>
      <c r="I1277">
        <f t="shared" si="139"/>
        <v>409.69478071428591</v>
      </c>
    </row>
    <row r="1278" spans="1:9" x14ac:dyDescent="0.25">
      <c r="A1278">
        <v>1266</v>
      </c>
      <c r="B1278">
        <f t="shared" ref="B1278:B1341" si="143">ROUND((G1277*$K$12-H1277)*$L$4,1)</f>
        <v>57357.3</v>
      </c>
      <c r="C1278">
        <f t="shared" si="141"/>
        <v>-5197.7629428571436</v>
      </c>
      <c r="D1278">
        <v>200</v>
      </c>
      <c r="E1278">
        <f t="shared" si="140"/>
        <v>-209.69499999999999</v>
      </c>
      <c r="F1278">
        <f t="shared" ref="F1278:F1341" si="144">B1278*$J$12</f>
        <v>409.69499999999999</v>
      </c>
      <c r="G1278">
        <f t="shared" si="142"/>
        <v>415223.7057142859</v>
      </c>
      <c r="H1278">
        <f t="shared" ref="H1278:H1341" si="145">B1278*$M$12</f>
        <v>5735.7300000000005</v>
      </c>
      <c r="I1278">
        <f t="shared" ref="I1278:I1341" si="146">(G1278-H1278)/1000</f>
        <v>409.48797571428594</v>
      </c>
    </row>
    <row r="1279" spans="1:9" x14ac:dyDescent="0.25">
      <c r="A1279">
        <v>1267</v>
      </c>
      <c r="B1279">
        <f t="shared" si="143"/>
        <v>57328.3</v>
      </c>
      <c r="C1279">
        <f t="shared" si="141"/>
        <v>-5199.8578214285717</v>
      </c>
      <c r="D1279">
        <v>200</v>
      </c>
      <c r="E1279">
        <f t="shared" si="140"/>
        <v>-209.48785714285714</v>
      </c>
      <c r="F1279">
        <f t="shared" si="144"/>
        <v>409.48785714285714</v>
      </c>
      <c r="G1279">
        <f t="shared" si="142"/>
        <v>415014.21785714303</v>
      </c>
      <c r="H1279">
        <f t="shared" si="145"/>
        <v>5732.8300000000008</v>
      </c>
      <c r="I1279">
        <f t="shared" si="146"/>
        <v>409.28138785714299</v>
      </c>
    </row>
    <row r="1280" spans="1:9" x14ac:dyDescent="0.25">
      <c r="A1280">
        <v>1268</v>
      </c>
      <c r="B1280">
        <f t="shared" si="143"/>
        <v>57299.4</v>
      </c>
      <c r="C1280">
        <f t="shared" si="141"/>
        <v>-5201.9506357142864</v>
      </c>
      <c r="D1280">
        <v>200</v>
      </c>
      <c r="E1280">
        <f t="shared" si="140"/>
        <v>-209.28142857142859</v>
      </c>
      <c r="F1280">
        <f t="shared" si="144"/>
        <v>409.28142857142859</v>
      </c>
      <c r="G1280">
        <f t="shared" si="142"/>
        <v>414804.93642857159</v>
      </c>
      <c r="H1280">
        <f t="shared" si="145"/>
        <v>5729.9400000000005</v>
      </c>
      <c r="I1280">
        <f t="shared" si="146"/>
        <v>409.07499642857158</v>
      </c>
    </row>
    <row r="1281" spans="1:9" x14ac:dyDescent="0.25">
      <c r="A1281">
        <v>1269</v>
      </c>
      <c r="B1281">
        <f t="shared" si="143"/>
        <v>57270.5</v>
      </c>
      <c r="C1281">
        <f t="shared" si="141"/>
        <v>-5204.0413857142867</v>
      </c>
      <c r="D1281">
        <v>200</v>
      </c>
      <c r="E1281">
        <f t="shared" si="140"/>
        <v>-209.07499999999999</v>
      </c>
      <c r="F1281">
        <f t="shared" si="144"/>
        <v>409.07499999999999</v>
      </c>
      <c r="G1281">
        <f t="shared" si="142"/>
        <v>414595.86142857157</v>
      </c>
      <c r="H1281">
        <f t="shared" si="145"/>
        <v>5727.05</v>
      </c>
      <c r="I1281">
        <f t="shared" si="146"/>
        <v>408.86881142857158</v>
      </c>
    </row>
    <row r="1282" spans="1:9" x14ac:dyDescent="0.25">
      <c r="A1282">
        <v>1270</v>
      </c>
      <c r="B1282">
        <f t="shared" si="143"/>
        <v>57241.599999999999</v>
      </c>
      <c r="C1282">
        <f t="shared" si="141"/>
        <v>-5206.1300714285726</v>
      </c>
      <c r="D1282">
        <v>200</v>
      </c>
      <c r="E1282">
        <f t="shared" si="140"/>
        <v>-208.86857142857139</v>
      </c>
      <c r="F1282">
        <f t="shared" si="144"/>
        <v>408.86857142857139</v>
      </c>
      <c r="G1282">
        <f t="shared" si="142"/>
        <v>414386.99285714299</v>
      </c>
      <c r="H1282">
        <f t="shared" si="145"/>
        <v>5724.16</v>
      </c>
      <c r="I1282">
        <f t="shared" si="146"/>
        <v>408.66283285714303</v>
      </c>
    </row>
    <row r="1283" spans="1:9" x14ac:dyDescent="0.25">
      <c r="A1283">
        <v>1271</v>
      </c>
      <c r="B1283">
        <f t="shared" si="143"/>
        <v>57212.800000000003</v>
      </c>
      <c r="C1283">
        <f t="shared" si="141"/>
        <v>-5208.2167000000009</v>
      </c>
      <c r="D1283">
        <v>200</v>
      </c>
      <c r="E1283">
        <f t="shared" si="140"/>
        <v>-208.66285714285715</v>
      </c>
      <c r="F1283">
        <f t="shared" si="144"/>
        <v>408.66285714285715</v>
      </c>
      <c r="G1283">
        <f t="shared" si="142"/>
        <v>414178.33000000013</v>
      </c>
      <c r="H1283">
        <f t="shared" si="145"/>
        <v>5721.2800000000007</v>
      </c>
      <c r="I1283">
        <f t="shared" si="146"/>
        <v>408.45705000000009</v>
      </c>
    </row>
    <row r="1284" spans="1:9" x14ac:dyDescent="0.25">
      <c r="A1284">
        <v>1272</v>
      </c>
      <c r="B1284">
        <f t="shared" si="143"/>
        <v>57184</v>
      </c>
      <c r="C1284">
        <f t="shared" si="141"/>
        <v>-5210.3012714285724</v>
      </c>
      <c r="D1284">
        <v>200</v>
      </c>
      <c r="E1284">
        <f t="shared" si="140"/>
        <v>-208.45714285714286</v>
      </c>
      <c r="F1284">
        <f t="shared" si="144"/>
        <v>408.45714285714286</v>
      </c>
      <c r="G1284">
        <f t="shared" si="142"/>
        <v>413969.872857143</v>
      </c>
      <c r="H1284">
        <f t="shared" si="145"/>
        <v>5718.4000000000005</v>
      </c>
      <c r="I1284">
        <f t="shared" si="146"/>
        <v>408.25147285714297</v>
      </c>
    </row>
    <row r="1285" spans="1:9" x14ac:dyDescent="0.25">
      <c r="A1285">
        <v>1273</v>
      </c>
      <c r="B1285">
        <f t="shared" si="143"/>
        <v>57155.199999999997</v>
      </c>
      <c r="C1285">
        <f t="shared" si="141"/>
        <v>-5212.3837857142862</v>
      </c>
      <c r="D1285">
        <v>200</v>
      </c>
      <c r="E1285">
        <f t="shared" si="140"/>
        <v>-208.25142857142856</v>
      </c>
      <c r="F1285">
        <f t="shared" si="144"/>
        <v>408.25142857142856</v>
      </c>
      <c r="G1285">
        <f t="shared" si="142"/>
        <v>413761.62142857158</v>
      </c>
      <c r="H1285">
        <f t="shared" si="145"/>
        <v>5715.52</v>
      </c>
      <c r="I1285">
        <f t="shared" si="146"/>
        <v>408.04610142857155</v>
      </c>
    </row>
    <row r="1286" spans="1:9" x14ac:dyDescent="0.25">
      <c r="A1286">
        <v>1274</v>
      </c>
      <c r="B1286">
        <f t="shared" si="143"/>
        <v>57126.5</v>
      </c>
      <c r="C1286">
        <f t="shared" si="141"/>
        <v>-5214.4642500000009</v>
      </c>
      <c r="D1286">
        <v>200</v>
      </c>
      <c r="E1286">
        <f t="shared" si="140"/>
        <v>-208.04642857142858</v>
      </c>
      <c r="F1286">
        <f t="shared" si="144"/>
        <v>408.04642857142858</v>
      </c>
      <c r="G1286">
        <f t="shared" si="142"/>
        <v>413553.57500000013</v>
      </c>
      <c r="H1286">
        <f t="shared" si="145"/>
        <v>5712.6500000000005</v>
      </c>
      <c r="I1286">
        <f t="shared" si="146"/>
        <v>407.84092500000008</v>
      </c>
    </row>
    <row r="1287" spans="1:9" x14ac:dyDescent="0.25">
      <c r="A1287">
        <v>1275</v>
      </c>
      <c r="B1287">
        <f t="shared" si="143"/>
        <v>57097.7</v>
      </c>
      <c r="C1287">
        <f t="shared" si="141"/>
        <v>-5216.5426571428579</v>
      </c>
      <c r="D1287">
        <v>200</v>
      </c>
      <c r="E1287">
        <f t="shared" si="140"/>
        <v>-207.84071428571423</v>
      </c>
      <c r="F1287">
        <f t="shared" si="144"/>
        <v>407.84071428571423</v>
      </c>
      <c r="G1287">
        <f t="shared" si="142"/>
        <v>413345.7342857144</v>
      </c>
      <c r="H1287">
        <f t="shared" si="145"/>
        <v>5709.77</v>
      </c>
      <c r="I1287">
        <f t="shared" si="146"/>
        <v>407.63596428571435</v>
      </c>
    </row>
    <row r="1288" spans="1:9" x14ac:dyDescent="0.25">
      <c r="A1288">
        <v>1276</v>
      </c>
      <c r="B1288">
        <f t="shared" si="143"/>
        <v>57069</v>
      </c>
      <c r="C1288">
        <f t="shared" si="141"/>
        <v>-5218.6190142857149</v>
      </c>
      <c r="D1288">
        <v>200</v>
      </c>
      <c r="E1288">
        <f t="shared" si="140"/>
        <v>-207.6357142857143</v>
      </c>
      <c r="F1288">
        <f t="shared" si="144"/>
        <v>407.6357142857143</v>
      </c>
      <c r="G1288">
        <f t="shared" si="142"/>
        <v>413138.09857142868</v>
      </c>
      <c r="H1288">
        <f t="shared" si="145"/>
        <v>5706.9000000000005</v>
      </c>
      <c r="I1288">
        <f t="shared" si="146"/>
        <v>407.43119857142864</v>
      </c>
    </row>
    <row r="1289" spans="1:9" x14ac:dyDescent="0.25">
      <c r="A1289">
        <v>1277</v>
      </c>
      <c r="B1289">
        <f t="shared" si="143"/>
        <v>57040.4</v>
      </c>
      <c r="C1289">
        <f t="shared" si="141"/>
        <v>-5220.6933285714294</v>
      </c>
      <c r="D1289">
        <v>200</v>
      </c>
      <c r="E1289">
        <f t="shared" si="140"/>
        <v>-207.43142857142857</v>
      </c>
      <c r="F1289">
        <f t="shared" si="144"/>
        <v>407.43142857142857</v>
      </c>
      <c r="G1289">
        <f t="shared" si="142"/>
        <v>412930.66714285727</v>
      </c>
      <c r="H1289">
        <f t="shared" si="145"/>
        <v>5704.0400000000009</v>
      </c>
      <c r="I1289">
        <f t="shared" si="146"/>
        <v>407.2266271428573</v>
      </c>
    </row>
    <row r="1290" spans="1:9" x14ac:dyDescent="0.25">
      <c r="A1290">
        <v>1278</v>
      </c>
      <c r="B1290">
        <f t="shared" si="143"/>
        <v>57011.7</v>
      </c>
      <c r="C1290">
        <f t="shared" si="141"/>
        <v>-5222.7655928571439</v>
      </c>
      <c r="D1290">
        <v>200</v>
      </c>
      <c r="E1290">
        <f t="shared" si="140"/>
        <v>-207.22642857142853</v>
      </c>
      <c r="F1290">
        <f t="shared" si="144"/>
        <v>407.22642857142853</v>
      </c>
      <c r="G1290">
        <f t="shared" si="142"/>
        <v>412723.44071428583</v>
      </c>
      <c r="H1290">
        <f t="shared" si="145"/>
        <v>5701.17</v>
      </c>
      <c r="I1290">
        <f t="shared" si="146"/>
        <v>407.02227071428587</v>
      </c>
    </row>
    <row r="1291" spans="1:9" x14ac:dyDescent="0.25">
      <c r="A1291">
        <v>1279</v>
      </c>
      <c r="B1291">
        <f t="shared" si="143"/>
        <v>56983.1</v>
      </c>
      <c r="C1291">
        <f t="shared" si="141"/>
        <v>-5224.8358142857151</v>
      </c>
      <c r="D1291">
        <v>200</v>
      </c>
      <c r="E1291">
        <f t="shared" si="140"/>
        <v>-207.02214285714285</v>
      </c>
      <c r="F1291">
        <f t="shared" si="144"/>
        <v>407.02214285714285</v>
      </c>
      <c r="G1291">
        <f t="shared" si="142"/>
        <v>412516.41857142869</v>
      </c>
      <c r="H1291">
        <f t="shared" si="145"/>
        <v>5698.31</v>
      </c>
      <c r="I1291">
        <f t="shared" si="146"/>
        <v>406.8181085714287</v>
      </c>
    </row>
    <row r="1292" spans="1:9" x14ac:dyDescent="0.25">
      <c r="A1292">
        <v>1280</v>
      </c>
      <c r="B1292">
        <f t="shared" si="143"/>
        <v>56954.5</v>
      </c>
      <c r="C1292">
        <f t="shared" si="141"/>
        <v>-5226.9039928571437</v>
      </c>
      <c r="D1292">
        <v>200</v>
      </c>
      <c r="E1292">
        <f t="shared" si="140"/>
        <v>-206.81785714285712</v>
      </c>
      <c r="F1292">
        <f t="shared" si="144"/>
        <v>406.81785714285712</v>
      </c>
      <c r="G1292">
        <f t="shared" si="142"/>
        <v>412309.60071428586</v>
      </c>
      <c r="H1292">
        <f t="shared" si="145"/>
        <v>5695.4500000000007</v>
      </c>
      <c r="I1292">
        <f t="shared" si="146"/>
        <v>406.61415071428587</v>
      </c>
    </row>
    <row r="1293" spans="1:9" x14ac:dyDescent="0.25">
      <c r="A1293">
        <v>1281</v>
      </c>
      <c r="B1293">
        <f t="shared" si="143"/>
        <v>56926</v>
      </c>
      <c r="C1293">
        <f t="shared" si="141"/>
        <v>-5228.9701357142867</v>
      </c>
      <c r="D1293">
        <v>200</v>
      </c>
      <c r="E1293">
        <f t="shared" si="140"/>
        <v>-206.6142857142857</v>
      </c>
      <c r="F1293">
        <f t="shared" si="144"/>
        <v>406.6142857142857</v>
      </c>
      <c r="G1293">
        <f t="shared" si="142"/>
        <v>412102.98642857157</v>
      </c>
      <c r="H1293">
        <f t="shared" si="145"/>
        <v>5692.6</v>
      </c>
      <c r="I1293">
        <f t="shared" si="146"/>
        <v>406.4103864285716</v>
      </c>
    </row>
    <row r="1294" spans="1:9" x14ac:dyDescent="0.25">
      <c r="A1294">
        <v>1282</v>
      </c>
      <c r="B1294">
        <f t="shared" si="143"/>
        <v>56897.5</v>
      </c>
      <c r="C1294">
        <f t="shared" si="141"/>
        <v>-5231.0342428571439</v>
      </c>
      <c r="D1294">
        <v>200</v>
      </c>
      <c r="E1294">
        <f t="shared" ref="E1294:E1357" si="147">D1294-F1294</f>
        <v>-206.41071428571428</v>
      </c>
      <c r="F1294">
        <f t="shared" si="144"/>
        <v>406.41071428571428</v>
      </c>
      <c r="G1294">
        <f t="shared" si="142"/>
        <v>411896.57571428583</v>
      </c>
      <c r="H1294">
        <f t="shared" si="145"/>
        <v>5689.75</v>
      </c>
      <c r="I1294">
        <f t="shared" si="146"/>
        <v>406.20682571428586</v>
      </c>
    </row>
    <row r="1295" spans="1:9" x14ac:dyDescent="0.25">
      <c r="A1295">
        <v>1283</v>
      </c>
      <c r="B1295">
        <f t="shared" si="143"/>
        <v>56869</v>
      </c>
      <c r="C1295">
        <f t="shared" ref="C1295:C1358" si="148">C1294+E1295*N$12</f>
        <v>-5233.0963142857154</v>
      </c>
      <c r="D1295">
        <v>200</v>
      </c>
      <c r="E1295">
        <f t="shared" si="147"/>
        <v>-206.20714285714286</v>
      </c>
      <c r="F1295">
        <f t="shared" si="144"/>
        <v>406.20714285714286</v>
      </c>
      <c r="G1295">
        <f t="shared" si="142"/>
        <v>411690.3685714287</v>
      </c>
      <c r="H1295">
        <f t="shared" si="145"/>
        <v>5686.9000000000005</v>
      </c>
      <c r="I1295">
        <f t="shared" si="146"/>
        <v>406.0034685714287</v>
      </c>
    </row>
    <row r="1296" spans="1:9" x14ac:dyDescent="0.25">
      <c r="A1296">
        <v>1284</v>
      </c>
      <c r="B1296">
        <f t="shared" si="143"/>
        <v>56840.5</v>
      </c>
      <c r="C1296">
        <f t="shared" si="148"/>
        <v>-5235.1563500000011</v>
      </c>
      <c r="D1296">
        <v>200</v>
      </c>
      <c r="E1296">
        <f t="shared" si="147"/>
        <v>-206.00357142857143</v>
      </c>
      <c r="F1296">
        <f t="shared" si="144"/>
        <v>406.00357142857143</v>
      </c>
      <c r="G1296">
        <f t="shared" ref="G1296:G1359" si="149">G1295+(D1296-F1296)</f>
        <v>411484.36500000011</v>
      </c>
      <c r="H1296">
        <f t="shared" si="145"/>
        <v>5684.05</v>
      </c>
      <c r="I1296">
        <f t="shared" si="146"/>
        <v>405.80031500000013</v>
      </c>
    </row>
    <row r="1297" spans="1:9" x14ac:dyDescent="0.25">
      <c r="A1297">
        <v>1285</v>
      </c>
      <c r="B1297">
        <f t="shared" si="143"/>
        <v>56812</v>
      </c>
      <c r="C1297">
        <f t="shared" si="148"/>
        <v>-5237.2143500000011</v>
      </c>
      <c r="D1297">
        <v>200</v>
      </c>
      <c r="E1297">
        <f t="shared" si="147"/>
        <v>-205.8</v>
      </c>
      <c r="F1297">
        <f t="shared" si="144"/>
        <v>405.8</v>
      </c>
      <c r="G1297">
        <f t="shared" si="149"/>
        <v>411278.56500000012</v>
      </c>
      <c r="H1297">
        <f t="shared" si="145"/>
        <v>5681.2000000000007</v>
      </c>
      <c r="I1297">
        <f t="shared" si="146"/>
        <v>405.59736500000008</v>
      </c>
    </row>
    <row r="1298" spans="1:9" x14ac:dyDescent="0.25">
      <c r="A1298">
        <v>1286</v>
      </c>
      <c r="B1298">
        <f t="shared" si="143"/>
        <v>56783.6</v>
      </c>
      <c r="C1298">
        <f t="shared" si="148"/>
        <v>-5239.270321428573</v>
      </c>
      <c r="D1298">
        <v>200</v>
      </c>
      <c r="E1298">
        <f t="shared" si="147"/>
        <v>-205.59714285714284</v>
      </c>
      <c r="F1298">
        <f t="shared" si="144"/>
        <v>405.59714285714284</v>
      </c>
      <c r="G1298">
        <f t="shared" si="149"/>
        <v>411072.96785714297</v>
      </c>
      <c r="H1298">
        <f t="shared" si="145"/>
        <v>5678.3600000000006</v>
      </c>
      <c r="I1298">
        <f t="shared" si="146"/>
        <v>405.394607857143</v>
      </c>
    </row>
    <row r="1299" spans="1:9" x14ac:dyDescent="0.25">
      <c r="A1299">
        <v>1287</v>
      </c>
      <c r="B1299">
        <f t="shared" si="143"/>
        <v>56755.199999999997</v>
      </c>
      <c r="C1299">
        <f t="shared" si="148"/>
        <v>-5241.3242642857158</v>
      </c>
      <c r="D1299">
        <v>200</v>
      </c>
      <c r="E1299">
        <f t="shared" si="147"/>
        <v>-205.39428571428567</v>
      </c>
      <c r="F1299">
        <f t="shared" si="144"/>
        <v>405.39428571428567</v>
      </c>
      <c r="G1299">
        <f t="shared" si="149"/>
        <v>410867.57357142866</v>
      </c>
      <c r="H1299">
        <f t="shared" si="145"/>
        <v>5675.52</v>
      </c>
      <c r="I1299">
        <f t="shared" si="146"/>
        <v>405.19205357142863</v>
      </c>
    </row>
    <row r="1300" spans="1:9" x14ac:dyDescent="0.25">
      <c r="A1300">
        <v>1288</v>
      </c>
      <c r="B1300">
        <f t="shared" si="143"/>
        <v>56726.9</v>
      </c>
      <c r="C1300">
        <f t="shared" si="148"/>
        <v>-5243.3761857142872</v>
      </c>
      <c r="D1300">
        <v>200</v>
      </c>
      <c r="E1300">
        <f t="shared" si="147"/>
        <v>-205.19214285714287</v>
      </c>
      <c r="F1300">
        <f t="shared" si="144"/>
        <v>405.19214285714287</v>
      </c>
      <c r="G1300">
        <f t="shared" si="149"/>
        <v>410662.38142857153</v>
      </c>
      <c r="H1300">
        <f t="shared" si="145"/>
        <v>5672.6900000000005</v>
      </c>
      <c r="I1300">
        <f t="shared" si="146"/>
        <v>404.98969142857152</v>
      </c>
    </row>
    <row r="1301" spans="1:9" x14ac:dyDescent="0.25">
      <c r="A1301">
        <v>1289</v>
      </c>
      <c r="B1301">
        <f t="shared" si="143"/>
        <v>56698.6</v>
      </c>
      <c r="C1301">
        <f t="shared" si="148"/>
        <v>-5245.4260857142872</v>
      </c>
      <c r="D1301">
        <v>200</v>
      </c>
      <c r="E1301">
        <f t="shared" si="147"/>
        <v>-204.98999999999995</v>
      </c>
      <c r="F1301">
        <f t="shared" si="144"/>
        <v>404.98999999999995</v>
      </c>
      <c r="G1301">
        <f t="shared" si="149"/>
        <v>410457.39142857154</v>
      </c>
      <c r="H1301">
        <f t="shared" si="145"/>
        <v>5669.8600000000006</v>
      </c>
      <c r="I1301">
        <f t="shared" si="146"/>
        <v>404.78753142857158</v>
      </c>
    </row>
    <row r="1302" spans="1:9" x14ac:dyDescent="0.25">
      <c r="A1302">
        <v>1290</v>
      </c>
      <c r="B1302">
        <f t="shared" si="143"/>
        <v>56670.3</v>
      </c>
      <c r="C1302">
        <f t="shared" si="148"/>
        <v>-5247.4739642857157</v>
      </c>
      <c r="D1302">
        <v>200</v>
      </c>
      <c r="E1302">
        <f t="shared" si="147"/>
        <v>-204.78785714285715</v>
      </c>
      <c r="F1302">
        <f t="shared" si="144"/>
        <v>404.78785714285715</v>
      </c>
      <c r="G1302">
        <f t="shared" si="149"/>
        <v>410252.60357142868</v>
      </c>
      <c r="H1302">
        <f t="shared" si="145"/>
        <v>5667.0300000000007</v>
      </c>
      <c r="I1302">
        <f t="shared" si="146"/>
        <v>404.58557357142865</v>
      </c>
    </row>
    <row r="1303" spans="1:9" x14ac:dyDescent="0.25">
      <c r="A1303">
        <v>1291</v>
      </c>
      <c r="B1303">
        <f t="shared" si="143"/>
        <v>56642</v>
      </c>
      <c r="C1303">
        <f t="shared" si="148"/>
        <v>-5249.5198214285729</v>
      </c>
      <c r="D1303">
        <v>200</v>
      </c>
      <c r="E1303">
        <f t="shared" si="147"/>
        <v>-204.58571428571429</v>
      </c>
      <c r="F1303">
        <f t="shared" si="144"/>
        <v>404.58571428571429</v>
      </c>
      <c r="G1303">
        <f t="shared" si="149"/>
        <v>410048.01785714296</v>
      </c>
      <c r="H1303">
        <f t="shared" si="145"/>
        <v>5664.2000000000007</v>
      </c>
      <c r="I1303">
        <f t="shared" si="146"/>
        <v>404.38381785714296</v>
      </c>
    </row>
    <row r="1304" spans="1:9" x14ac:dyDescent="0.25">
      <c r="A1304">
        <v>1292</v>
      </c>
      <c r="B1304">
        <f t="shared" si="143"/>
        <v>56613.7</v>
      </c>
      <c r="C1304">
        <f t="shared" si="148"/>
        <v>-5251.5636571428586</v>
      </c>
      <c r="D1304">
        <v>200</v>
      </c>
      <c r="E1304">
        <f t="shared" si="147"/>
        <v>-204.38357142857137</v>
      </c>
      <c r="F1304">
        <f t="shared" si="144"/>
        <v>404.38357142857137</v>
      </c>
      <c r="G1304">
        <f t="shared" si="149"/>
        <v>409843.63428571436</v>
      </c>
      <c r="H1304">
        <f t="shared" si="145"/>
        <v>5661.37</v>
      </c>
      <c r="I1304">
        <f t="shared" si="146"/>
        <v>404.18226428571438</v>
      </c>
    </row>
    <row r="1305" spans="1:9" x14ac:dyDescent="0.25">
      <c r="A1305">
        <v>1293</v>
      </c>
      <c r="B1305">
        <f t="shared" si="143"/>
        <v>56585.5</v>
      </c>
      <c r="C1305">
        <f t="shared" si="148"/>
        <v>-5253.6054785714296</v>
      </c>
      <c r="D1305">
        <v>200</v>
      </c>
      <c r="E1305">
        <f t="shared" si="147"/>
        <v>-204.18214285714282</v>
      </c>
      <c r="F1305">
        <f t="shared" si="144"/>
        <v>404.18214285714282</v>
      </c>
      <c r="G1305">
        <f t="shared" si="149"/>
        <v>409639.45214285719</v>
      </c>
      <c r="H1305">
        <f t="shared" si="145"/>
        <v>5658.55</v>
      </c>
      <c r="I1305">
        <f t="shared" si="146"/>
        <v>403.98090214285719</v>
      </c>
    </row>
    <row r="1306" spans="1:9" x14ac:dyDescent="0.25">
      <c r="A1306">
        <v>1294</v>
      </c>
      <c r="B1306">
        <f t="shared" si="143"/>
        <v>56557.3</v>
      </c>
      <c r="C1306">
        <f t="shared" si="148"/>
        <v>-5255.6452857142867</v>
      </c>
      <c r="D1306">
        <v>200</v>
      </c>
      <c r="E1306">
        <f t="shared" si="147"/>
        <v>-203.98071428571427</v>
      </c>
      <c r="F1306">
        <f t="shared" si="144"/>
        <v>403.98071428571427</v>
      </c>
      <c r="G1306">
        <f t="shared" si="149"/>
        <v>409435.4714285715</v>
      </c>
      <c r="H1306">
        <f t="shared" si="145"/>
        <v>5655.7300000000005</v>
      </c>
      <c r="I1306">
        <f t="shared" si="146"/>
        <v>403.77974142857153</v>
      </c>
    </row>
    <row r="1307" spans="1:9" x14ac:dyDescent="0.25">
      <c r="A1307">
        <v>1295</v>
      </c>
      <c r="B1307">
        <f t="shared" si="143"/>
        <v>56529.2</v>
      </c>
      <c r="C1307">
        <f t="shared" si="148"/>
        <v>-5257.6830857142868</v>
      </c>
      <c r="D1307">
        <v>200</v>
      </c>
      <c r="E1307">
        <f t="shared" si="147"/>
        <v>-203.77999999999997</v>
      </c>
      <c r="F1307">
        <f t="shared" si="144"/>
        <v>403.78</v>
      </c>
      <c r="G1307">
        <f t="shared" si="149"/>
        <v>409231.69142857147</v>
      </c>
      <c r="H1307">
        <f t="shared" si="145"/>
        <v>5652.92</v>
      </c>
      <c r="I1307">
        <f t="shared" si="146"/>
        <v>403.57877142857149</v>
      </c>
    </row>
    <row r="1308" spans="1:9" x14ac:dyDescent="0.25">
      <c r="A1308">
        <v>1296</v>
      </c>
      <c r="B1308">
        <f t="shared" si="143"/>
        <v>56501</v>
      </c>
      <c r="C1308">
        <f t="shared" si="148"/>
        <v>-5259.7188714285721</v>
      </c>
      <c r="D1308">
        <v>200</v>
      </c>
      <c r="E1308">
        <f t="shared" si="147"/>
        <v>-203.57857142857142</v>
      </c>
      <c r="F1308">
        <f t="shared" si="144"/>
        <v>403.57857142857142</v>
      </c>
      <c r="G1308">
        <f t="shared" si="149"/>
        <v>409028.11285714293</v>
      </c>
      <c r="H1308">
        <f t="shared" si="145"/>
        <v>5650.1</v>
      </c>
      <c r="I1308">
        <f t="shared" si="146"/>
        <v>403.37801285714295</v>
      </c>
    </row>
    <row r="1309" spans="1:9" x14ac:dyDescent="0.25">
      <c r="A1309">
        <v>1297</v>
      </c>
      <c r="B1309">
        <f t="shared" si="143"/>
        <v>56472.9</v>
      </c>
      <c r="C1309">
        <f t="shared" si="148"/>
        <v>-5261.7526500000004</v>
      </c>
      <c r="D1309">
        <v>200</v>
      </c>
      <c r="E1309">
        <f t="shared" si="147"/>
        <v>-203.37785714285712</v>
      </c>
      <c r="F1309">
        <f t="shared" si="144"/>
        <v>403.37785714285712</v>
      </c>
      <c r="G1309">
        <f t="shared" si="149"/>
        <v>408824.73500000004</v>
      </c>
      <c r="H1309">
        <f t="shared" si="145"/>
        <v>5647.2900000000009</v>
      </c>
      <c r="I1309">
        <f t="shared" si="146"/>
        <v>403.17744500000009</v>
      </c>
    </row>
    <row r="1310" spans="1:9" x14ac:dyDescent="0.25">
      <c r="A1310">
        <v>1298</v>
      </c>
      <c r="B1310">
        <f t="shared" si="143"/>
        <v>56444.800000000003</v>
      </c>
      <c r="C1310">
        <f t="shared" si="148"/>
        <v>-5263.7844214285715</v>
      </c>
      <c r="D1310">
        <v>200</v>
      </c>
      <c r="E1310">
        <f t="shared" si="147"/>
        <v>-203.17714285714288</v>
      </c>
      <c r="F1310">
        <f t="shared" si="144"/>
        <v>403.17714285714288</v>
      </c>
      <c r="G1310">
        <f t="shared" si="149"/>
        <v>408621.55785714288</v>
      </c>
      <c r="H1310">
        <f t="shared" si="145"/>
        <v>5644.4800000000005</v>
      </c>
      <c r="I1310">
        <f t="shared" si="146"/>
        <v>402.97707785714289</v>
      </c>
    </row>
    <row r="1311" spans="1:9" x14ac:dyDescent="0.25">
      <c r="A1311">
        <v>1299</v>
      </c>
      <c r="B1311">
        <f t="shared" si="143"/>
        <v>56416.800000000003</v>
      </c>
      <c r="C1311">
        <f t="shared" si="148"/>
        <v>-5265.8141928571431</v>
      </c>
      <c r="D1311">
        <v>200</v>
      </c>
      <c r="E1311">
        <f t="shared" si="147"/>
        <v>-202.97714285714284</v>
      </c>
      <c r="F1311">
        <f t="shared" si="144"/>
        <v>402.97714285714284</v>
      </c>
      <c r="G1311">
        <f t="shared" si="149"/>
        <v>408418.58071428572</v>
      </c>
      <c r="H1311">
        <f t="shared" si="145"/>
        <v>5641.68</v>
      </c>
      <c r="I1311">
        <f t="shared" si="146"/>
        <v>402.77690071428572</v>
      </c>
    </row>
    <row r="1312" spans="1:9" x14ac:dyDescent="0.25">
      <c r="A1312">
        <v>1300</v>
      </c>
      <c r="B1312">
        <f t="shared" si="143"/>
        <v>56388.800000000003</v>
      </c>
      <c r="C1312">
        <f t="shared" si="148"/>
        <v>-5267.8419642857143</v>
      </c>
      <c r="D1312">
        <v>200</v>
      </c>
      <c r="E1312">
        <f t="shared" si="147"/>
        <v>-202.77714285714285</v>
      </c>
      <c r="F1312">
        <f t="shared" si="144"/>
        <v>402.77714285714285</v>
      </c>
      <c r="G1312">
        <f t="shared" si="149"/>
        <v>408215.80357142858</v>
      </c>
      <c r="H1312">
        <f t="shared" si="145"/>
        <v>5638.880000000001</v>
      </c>
      <c r="I1312">
        <f t="shared" si="146"/>
        <v>402.57692357142855</v>
      </c>
    </row>
    <row r="1313" spans="1:9" x14ac:dyDescent="0.25">
      <c r="A1313">
        <v>1301</v>
      </c>
      <c r="B1313">
        <f t="shared" si="143"/>
        <v>56360.800000000003</v>
      </c>
      <c r="C1313">
        <f t="shared" si="148"/>
        <v>-5269.867735714286</v>
      </c>
      <c r="D1313">
        <v>200</v>
      </c>
      <c r="E1313">
        <f t="shared" si="147"/>
        <v>-202.57714285714286</v>
      </c>
      <c r="F1313">
        <f t="shared" si="144"/>
        <v>402.57714285714286</v>
      </c>
      <c r="G1313">
        <f t="shared" si="149"/>
        <v>408013.22642857145</v>
      </c>
      <c r="H1313">
        <f t="shared" si="145"/>
        <v>5636.0800000000008</v>
      </c>
      <c r="I1313">
        <f t="shared" si="146"/>
        <v>402.37714642857145</v>
      </c>
    </row>
    <row r="1314" spans="1:9" x14ac:dyDescent="0.25">
      <c r="A1314">
        <v>1302</v>
      </c>
      <c r="B1314">
        <f t="shared" si="143"/>
        <v>56332.800000000003</v>
      </c>
      <c r="C1314">
        <f t="shared" si="148"/>
        <v>-5271.8915071428573</v>
      </c>
      <c r="D1314">
        <v>200</v>
      </c>
      <c r="E1314">
        <f t="shared" si="147"/>
        <v>-202.37714285714287</v>
      </c>
      <c r="F1314">
        <f t="shared" si="144"/>
        <v>402.37714285714287</v>
      </c>
      <c r="G1314">
        <f t="shared" si="149"/>
        <v>407810.84928571433</v>
      </c>
      <c r="H1314">
        <f t="shared" si="145"/>
        <v>5633.2800000000007</v>
      </c>
      <c r="I1314">
        <f t="shared" si="146"/>
        <v>402.1775692857143</v>
      </c>
    </row>
    <row r="1315" spans="1:9" x14ac:dyDescent="0.25">
      <c r="A1315">
        <v>1303</v>
      </c>
      <c r="B1315">
        <f t="shared" si="143"/>
        <v>56304.9</v>
      </c>
      <c r="C1315">
        <f t="shared" si="148"/>
        <v>-5273.9132857142858</v>
      </c>
      <c r="D1315">
        <v>200</v>
      </c>
      <c r="E1315">
        <f t="shared" si="147"/>
        <v>-202.17785714285714</v>
      </c>
      <c r="F1315">
        <f t="shared" si="144"/>
        <v>402.17785714285714</v>
      </c>
      <c r="G1315">
        <f t="shared" si="149"/>
        <v>407608.67142857146</v>
      </c>
      <c r="H1315">
        <f t="shared" si="145"/>
        <v>5630.4900000000007</v>
      </c>
      <c r="I1315">
        <f t="shared" si="146"/>
        <v>401.97818142857147</v>
      </c>
    </row>
    <row r="1316" spans="1:9" x14ac:dyDescent="0.25">
      <c r="A1316">
        <v>1304</v>
      </c>
      <c r="B1316">
        <f t="shared" si="143"/>
        <v>56276.9</v>
      </c>
      <c r="C1316">
        <f t="shared" si="148"/>
        <v>-5275.9330642857149</v>
      </c>
      <c r="D1316">
        <v>200</v>
      </c>
      <c r="E1316">
        <f t="shared" si="147"/>
        <v>-201.97785714285715</v>
      </c>
      <c r="F1316">
        <f t="shared" si="144"/>
        <v>401.97785714285715</v>
      </c>
      <c r="G1316">
        <f t="shared" si="149"/>
        <v>407406.69357142859</v>
      </c>
      <c r="H1316">
        <f t="shared" si="145"/>
        <v>5627.6900000000005</v>
      </c>
      <c r="I1316">
        <f t="shared" si="146"/>
        <v>401.77900357142858</v>
      </c>
    </row>
    <row r="1317" spans="1:9" x14ac:dyDescent="0.25">
      <c r="A1317">
        <v>1305</v>
      </c>
      <c r="B1317">
        <f t="shared" si="143"/>
        <v>56249.1</v>
      </c>
      <c r="C1317">
        <f t="shared" si="148"/>
        <v>-5277.9508571428578</v>
      </c>
      <c r="D1317">
        <v>200</v>
      </c>
      <c r="E1317">
        <f t="shared" si="147"/>
        <v>-201.77928571428566</v>
      </c>
      <c r="F1317">
        <f t="shared" si="144"/>
        <v>401.77928571428566</v>
      </c>
      <c r="G1317">
        <f t="shared" si="149"/>
        <v>407204.91428571433</v>
      </c>
      <c r="H1317">
        <f t="shared" si="145"/>
        <v>5624.91</v>
      </c>
      <c r="I1317">
        <f t="shared" si="146"/>
        <v>401.58000428571438</v>
      </c>
    </row>
    <row r="1318" spans="1:9" x14ac:dyDescent="0.25">
      <c r="A1318">
        <v>1306</v>
      </c>
      <c r="B1318">
        <f t="shared" si="143"/>
        <v>56221.2</v>
      </c>
      <c r="C1318">
        <f t="shared" si="148"/>
        <v>-5279.9666571428579</v>
      </c>
      <c r="D1318">
        <v>200</v>
      </c>
      <c r="E1318">
        <f t="shared" si="147"/>
        <v>-201.57999999999998</v>
      </c>
      <c r="F1318">
        <f t="shared" si="144"/>
        <v>401.58</v>
      </c>
      <c r="G1318">
        <f t="shared" si="149"/>
        <v>407003.33428571431</v>
      </c>
      <c r="H1318">
        <f t="shared" si="145"/>
        <v>5622.12</v>
      </c>
      <c r="I1318">
        <f t="shared" si="146"/>
        <v>401.38121428571429</v>
      </c>
    </row>
    <row r="1319" spans="1:9" x14ac:dyDescent="0.25">
      <c r="A1319">
        <v>1307</v>
      </c>
      <c r="B1319">
        <f t="shared" si="143"/>
        <v>56193.4</v>
      </c>
      <c r="C1319">
        <f t="shared" si="148"/>
        <v>-5281.9804714285719</v>
      </c>
      <c r="D1319">
        <v>200</v>
      </c>
      <c r="E1319">
        <f t="shared" si="147"/>
        <v>-201.38142857142856</v>
      </c>
      <c r="F1319">
        <f t="shared" si="144"/>
        <v>401.38142857142856</v>
      </c>
      <c r="G1319">
        <f t="shared" si="149"/>
        <v>406801.9528571429</v>
      </c>
      <c r="H1319">
        <f t="shared" si="145"/>
        <v>5619.34</v>
      </c>
      <c r="I1319">
        <f t="shared" si="146"/>
        <v>401.18261285714289</v>
      </c>
    </row>
    <row r="1320" spans="1:9" x14ac:dyDescent="0.25">
      <c r="A1320">
        <v>1308</v>
      </c>
      <c r="B1320">
        <f t="shared" si="143"/>
        <v>56165.599999999999</v>
      </c>
      <c r="C1320">
        <f t="shared" si="148"/>
        <v>-5283.9923000000008</v>
      </c>
      <c r="D1320">
        <v>200</v>
      </c>
      <c r="E1320">
        <f t="shared" si="147"/>
        <v>-201.18285714285713</v>
      </c>
      <c r="F1320">
        <f t="shared" si="144"/>
        <v>401.18285714285713</v>
      </c>
      <c r="G1320">
        <f t="shared" si="149"/>
        <v>406600.77</v>
      </c>
      <c r="H1320">
        <f t="shared" si="145"/>
        <v>5616.56</v>
      </c>
      <c r="I1320">
        <f t="shared" si="146"/>
        <v>400.98421000000002</v>
      </c>
    </row>
    <row r="1321" spans="1:9" x14ac:dyDescent="0.25">
      <c r="A1321">
        <v>1309</v>
      </c>
      <c r="B1321">
        <f t="shared" si="143"/>
        <v>56137.8</v>
      </c>
      <c r="C1321">
        <f t="shared" si="148"/>
        <v>-5286.0021428571436</v>
      </c>
      <c r="D1321">
        <v>200</v>
      </c>
      <c r="E1321">
        <f t="shared" si="147"/>
        <v>-200.9842857142857</v>
      </c>
      <c r="F1321">
        <f t="shared" si="144"/>
        <v>400.9842857142857</v>
      </c>
      <c r="G1321">
        <f t="shared" si="149"/>
        <v>406399.78571428574</v>
      </c>
      <c r="H1321">
        <f t="shared" si="145"/>
        <v>5613.7800000000007</v>
      </c>
      <c r="I1321">
        <f t="shared" si="146"/>
        <v>400.78600571428569</v>
      </c>
    </row>
    <row r="1322" spans="1:9" x14ac:dyDescent="0.25">
      <c r="A1322">
        <v>1310</v>
      </c>
      <c r="B1322">
        <f t="shared" si="143"/>
        <v>56110</v>
      </c>
      <c r="C1322">
        <f t="shared" si="148"/>
        <v>-5288.0100000000011</v>
      </c>
      <c r="D1322">
        <v>200</v>
      </c>
      <c r="E1322">
        <f t="shared" si="147"/>
        <v>-200.78571428571428</v>
      </c>
      <c r="F1322">
        <f t="shared" si="144"/>
        <v>400.78571428571428</v>
      </c>
      <c r="G1322">
        <f t="shared" si="149"/>
        <v>406199</v>
      </c>
      <c r="H1322">
        <f t="shared" si="145"/>
        <v>5611</v>
      </c>
      <c r="I1322">
        <f t="shared" si="146"/>
        <v>400.58800000000002</v>
      </c>
    </row>
    <row r="1323" spans="1:9" x14ac:dyDescent="0.25">
      <c r="A1323">
        <v>1311</v>
      </c>
      <c r="B1323">
        <f t="shared" si="143"/>
        <v>56082.3</v>
      </c>
      <c r="C1323">
        <f t="shared" si="148"/>
        <v>-5290.0158785714293</v>
      </c>
      <c r="D1323">
        <v>200</v>
      </c>
      <c r="E1323">
        <f t="shared" si="147"/>
        <v>-200.58785714285716</v>
      </c>
      <c r="F1323">
        <f t="shared" si="144"/>
        <v>400.58785714285716</v>
      </c>
      <c r="G1323">
        <f t="shared" si="149"/>
        <v>405998.41214285715</v>
      </c>
      <c r="H1323">
        <f t="shared" si="145"/>
        <v>5608.2300000000005</v>
      </c>
      <c r="I1323">
        <f t="shared" si="146"/>
        <v>400.39018214285716</v>
      </c>
    </row>
    <row r="1324" spans="1:9" x14ac:dyDescent="0.25">
      <c r="A1324">
        <v>1312</v>
      </c>
      <c r="B1324">
        <f t="shared" si="143"/>
        <v>56054.6</v>
      </c>
      <c r="C1324">
        <f t="shared" si="148"/>
        <v>-5292.019778571429</v>
      </c>
      <c r="D1324">
        <v>200</v>
      </c>
      <c r="E1324">
        <f t="shared" si="147"/>
        <v>-200.39</v>
      </c>
      <c r="F1324">
        <f t="shared" si="144"/>
        <v>400.39</v>
      </c>
      <c r="G1324">
        <f t="shared" si="149"/>
        <v>405798.02214285714</v>
      </c>
      <c r="H1324">
        <f t="shared" si="145"/>
        <v>5605.46</v>
      </c>
      <c r="I1324">
        <f t="shared" si="146"/>
        <v>400.19256214285713</v>
      </c>
    </row>
    <row r="1325" spans="1:9" x14ac:dyDescent="0.25">
      <c r="A1325">
        <v>1313</v>
      </c>
      <c r="B1325">
        <f t="shared" si="143"/>
        <v>56027</v>
      </c>
      <c r="C1325">
        <f t="shared" si="148"/>
        <v>-5294.0217071428578</v>
      </c>
      <c r="D1325">
        <v>200</v>
      </c>
      <c r="E1325">
        <f t="shared" si="147"/>
        <v>-200.19285714285712</v>
      </c>
      <c r="F1325">
        <f t="shared" si="144"/>
        <v>400.19285714285712</v>
      </c>
      <c r="G1325">
        <f t="shared" si="149"/>
        <v>405597.82928571431</v>
      </c>
      <c r="H1325">
        <f t="shared" si="145"/>
        <v>5602.7000000000007</v>
      </c>
      <c r="I1325">
        <f t="shared" si="146"/>
        <v>399.99512928571431</v>
      </c>
    </row>
    <row r="1326" spans="1:9" x14ac:dyDescent="0.25">
      <c r="A1326">
        <v>1314</v>
      </c>
      <c r="B1326">
        <f t="shared" si="143"/>
        <v>55999.3</v>
      </c>
      <c r="C1326">
        <f t="shared" si="148"/>
        <v>-5296.0216571428582</v>
      </c>
      <c r="D1326">
        <v>200</v>
      </c>
      <c r="E1326">
        <f t="shared" si="147"/>
        <v>-199.995</v>
      </c>
      <c r="F1326">
        <f t="shared" si="144"/>
        <v>399.995</v>
      </c>
      <c r="G1326">
        <f t="shared" si="149"/>
        <v>405397.83428571431</v>
      </c>
      <c r="H1326">
        <f t="shared" si="145"/>
        <v>5599.93</v>
      </c>
      <c r="I1326">
        <f t="shared" si="146"/>
        <v>399.79790428571431</v>
      </c>
    </row>
    <row r="1327" spans="1:9" x14ac:dyDescent="0.25">
      <c r="A1327">
        <v>1315</v>
      </c>
      <c r="B1327">
        <f t="shared" si="143"/>
        <v>55971.7</v>
      </c>
      <c r="C1327">
        <f t="shared" si="148"/>
        <v>-5298.0196357142868</v>
      </c>
      <c r="D1327">
        <v>200</v>
      </c>
      <c r="E1327">
        <f t="shared" si="147"/>
        <v>-199.79785714285708</v>
      </c>
      <c r="F1327">
        <f t="shared" si="144"/>
        <v>399.79785714285708</v>
      </c>
      <c r="G1327">
        <f t="shared" si="149"/>
        <v>405198.03642857145</v>
      </c>
      <c r="H1327">
        <f t="shared" si="145"/>
        <v>5597.17</v>
      </c>
      <c r="I1327">
        <f t="shared" si="146"/>
        <v>399.60086642857146</v>
      </c>
    </row>
    <row r="1328" spans="1:9" x14ac:dyDescent="0.25">
      <c r="A1328">
        <v>1316</v>
      </c>
      <c r="B1328">
        <f t="shared" si="143"/>
        <v>55944.1</v>
      </c>
      <c r="C1328">
        <f t="shared" si="148"/>
        <v>-5300.0156428571436</v>
      </c>
      <c r="D1328">
        <v>200</v>
      </c>
      <c r="E1328">
        <f t="shared" si="147"/>
        <v>-199.60071428571428</v>
      </c>
      <c r="F1328">
        <f t="shared" si="144"/>
        <v>399.60071428571428</v>
      </c>
      <c r="G1328">
        <f t="shared" si="149"/>
        <v>404998.4357142857</v>
      </c>
      <c r="H1328">
        <f t="shared" si="145"/>
        <v>5594.41</v>
      </c>
      <c r="I1328">
        <f t="shared" si="146"/>
        <v>399.40402571428575</v>
      </c>
    </row>
    <row r="1329" spans="1:9" x14ac:dyDescent="0.25">
      <c r="A1329">
        <v>1317</v>
      </c>
      <c r="B1329">
        <f t="shared" si="143"/>
        <v>55916.6</v>
      </c>
      <c r="C1329">
        <f t="shared" si="148"/>
        <v>-5302.0096857142862</v>
      </c>
      <c r="D1329">
        <v>200</v>
      </c>
      <c r="E1329">
        <f t="shared" si="147"/>
        <v>-199.40428571428566</v>
      </c>
      <c r="F1329">
        <f t="shared" si="144"/>
        <v>399.40428571428566</v>
      </c>
      <c r="G1329">
        <f t="shared" si="149"/>
        <v>404799.03142857144</v>
      </c>
      <c r="H1329">
        <f t="shared" si="145"/>
        <v>5591.66</v>
      </c>
      <c r="I1329">
        <f t="shared" si="146"/>
        <v>399.20737142857149</v>
      </c>
    </row>
    <row r="1330" spans="1:9" x14ac:dyDescent="0.25">
      <c r="A1330">
        <v>1318</v>
      </c>
      <c r="B1330">
        <f t="shared" si="143"/>
        <v>55889</v>
      </c>
      <c r="C1330">
        <f t="shared" si="148"/>
        <v>-5304.001757142858</v>
      </c>
      <c r="D1330">
        <v>200</v>
      </c>
      <c r="E1330">
        <f t="shared" si="147"/>
        <v>-199.20714285714286</v>
      </c>
      <c r="F1330">
        <f t="shared" si="144"/>
        <v>399.20714285714286</v>
      </c>
      <c r="G1330">
        <f t="shared" si="149"/>
        <v>404599.82428571431</v>
      </c>
      <c r="H1330">
        <f t="shared" si="145"/>
        <v>5588.9000000000005</v>
      </c>
      <c r="I1330">
        <f t="shared" si="146"/>
        <v>399.01092428571428</v>
      </c>
    </row>
    <row r="1331" spans="1:9" x14ac:dyDescent="0.25">
      <c r="A1331">
        <v>1319</v>
      </c>
      <c r="B1331">
        <f t="shared" si="143"/>
        <v>55861.5</v>
      </c>
      <c r="C1331">
        <f t="shared" si="148"/>
        <v>-5305.9918642857156</v>
      </c>
      <c r="D1331">
        <v>200</v>
      </c>
      <c r="E1331">
        <f t="shared" si="147"/>
        <v>-199.0107142857143</v>
      </c>
      <c r="F1331">
        <f t="shared" si="144"/>
        <v>399.0107142857143</v>
      </c>
      <c r="G1331">
        <f t="shared" si="149"/>
        <v>404400.81357142859</v>
      </c>
      <c r="H1331">
        <f t="shared" si="145"/>
        <v>5586.1500000000005</v>
      </c>
      <c r="I1331">
        <f t="shared" si="146"/>
        <v>398.81466357142858</v>
      </c>
    </row>
    <row r="1332" spans="1:9" x14ac:dyDescent="0.25">
      <c r="A1332">
        <v>1320</v>
      </c>
      <c r="B1332">
        <f t="shared" si="143"/>
        <v>55834.1</v>
      </c>
      <c r="C1332">
        <f t="shared" si="148"/>
        <v>-5307.9800142857157</v>
      </c>
      <c r="D1332">
        <v>200</v>
      </c>
      <c r="E1332">
        <f t="shared" si="147"/>
        <v>-198.815</v>
      </c>
      <c r="F1332">
        <f t="shared" si="144"/>
        <v>398.815</v>
      </c>
      <c r="G1332">
        <f t="shared" si="149"/>
        <v>404201.99857142859</v>
      </c>
      <c r="H1332">
        <f t="shared" si="145"/>
        <v>5583.41</v>
      </c>
      <c r="I1332">
        <f t="shared" si="146"/>
        <v>398.61858857142863</v>
      </c>
    </row>
    <row r="1333" spans="1:9" x14ac:dyDescent="0.25">
      <c r="A1333">
        <v>1321</v>
      </c>
      <c r="B1333">
        <f t="shared" si="143"/>
        <v>55806.6</v>
      </c>
      <c r="C1333">
        <f t="shared" si="148"/>
        <v>-5309.9662000000017</v>
      </c>
      <c r="D1333">
        <v>200</v>
      </c>
      <c r="E1333">
        <f t="shared" si="147"/>
        <v>-198.61857142857139</v>
      </c>
      <c r="F1333">
        <f t="shared" si="144"/>
        <v>398.61857142857139</v>
      </c>
      <c r="G1333">
        <f t="shared" si="149"/>
        <v>404003.38</v>
      </c>
      <c r="H1333">
        <f t="shared" si="145"/>
        <v>5580.66</v>
      </c>
      <c r="I1333">
        <f t="shared" si="146"/>
        <v>398.42272000000003</v>
      </c>
    </row>
    <row r="1334" spans="1:9" x14ac:dyDescent="0.25">
      <c r="A1334">
        <v>1322</v>
      </c>
      <c r="B1334">
        <f t="shared" si="143"/>
        <v>55779.199999999997</v>
      </c>
      <c r="C1334">
        <f t="shared" si="148"/>
        <v>-5311.9504285714302</v>
      </c>
      <c r="D1334">
        <v>200</v>
      </c>
      <c r="E1334">
        <f t="shared" si="147"/>
        <v>-198.42285714285708</v>
      </c>
      <c r="F1334">
        <f t="shared" si="144"/>
        <v>398.42285714285708</v>
      </c>
      <c r="G1334">
        <f t="shared" si="149"/>
        <v>403804.95714285714</v>
      </c>
      <c r="H1334">
        <f t="shared" si="145"/>
        <v>5577.92</v>
      </c>
      <c r="I1334">
        <f t="shared" si="146"/>
        <v>398.22703714285717</v>
      </c>
    </row>
    <row r="1335" spans="1:9" x14ac:dyDescent="0.25">
      <c r="A1335">
        <v>1323</v>
      </c>
      <c r="B1335">
        <f t="shared" si="143"/>
        <v>55751.8</v>
      </c>
      <c r="C1335">
        <f t="shared" si="148"/>
        <v>-5313.9327000000012</v>
      </c>
      <c r="D1335">
        <v>200</v>
      </c>
      <c r="E1335">
        <f t="shared" si="147"/>
        <v>-198.22714285714284</v>
      </c>
      <c r="F1335">
        <f t="shared" si="144"/>
        <v>398.22714285714284</v>
      </c>
      <c r="G1335">
        <f t="shared" si="149"/>
        <v>403606.73</v>
      </c>
      <c r="H1335">
        <f t="shared" si="145"/>
        <v>5575.18</v>
      </c>
      <c r="I1335">
        <f t="shared" si="146"/>
        <v>398.03154999999998</v>
      </c>
    </row>
    <row r="1336" spans="1:9" x14ac:dyDescent="0.25">
      <c r="A1336">
        <v>1324</v>
      </c>
      <c r="B1336">
        <f t="shared" si="143"/>
        <v>55724.4</v>
      </c>
      <c r="C1336">
        <f t="shared" si="148"/>
        <v>-5315.9130142857157</v>
      </c>
      <c r="D1336">
        <v>200</v>
      </c>
      <c r="E1336">
        <f t="shared" si="147"/>
        <v>-198.03142857142859</v>
      </c>
      <c r="F1336">
        <f t="shared" si="144"/>
        <v>398.03142857142859</v>
      </c>
      <c r="G1336">
        <f t="shared" si="149"/>
        <v>403408.69857142854</v>
      </c>
      <c r="H1336">
        <f t="shared" si="145"/>
        <v>5572.4400000000005</v>
      </c>
      <c r="I1336">
        <f t="shared" si="146"/>
        <v>397.83625857142852</v>
      </c>
    </row>
    <row r="1337" spans="1:9" x14ac:dyDescent="0.25">
      <c r="A1337">
        <v>1325</v>
      </c>
      <c r="B1337">
        <f t="shared" si="143"/>
        <v>55697.1</v>
      </c>
      <c r="C1337">
        <f t="shared" si="148"/>
        <v>-5317.8913785714303</v>
      </c>
      <c r="D1337">
        <v>200</v>
      </c>
      <c r="E1337">
        <f t="shared" si="147"/>
        <v>-197.83642857142854</v>
      </c>
      <c r="F1337">
        <f t="shared" si="144"/>
        <v>397.83642857142854</v>
      </c>
      <c r="G1337">
        <f t="shared" si="149"/>
        <v>403210.86214285711</v>
      </c>
      <c r="H1337">
        <f t="shared" si="145"/>
        <v>5569.71</v>
      </c>
      <c r="I1337">
        <f t="shared" si="146"/>
        <v>397.64115214285709</v>
      </c>
    </row>
    <row r="1338" spans="1:9" x14ac:dyDescent="0.25">
      <c r="A1338">
        <v>1326</v>
      </c>
      <c r="B1338">
        <f t="shared" si="143"/>
        <v>55669.8</v>
      </c>
      <c r="C1338">
        <f t="shared" si="148"/>
        <v>-5319.8677928571442</v>
      </c>
      <c r="D1338">
        <v>200</v>
      </c>
      <c r="E1338">
        <f t="shared" si="147"/>
        <v>-197.64142857142861</v>
      </c>
      <c r="F1338">
        <f t="shared" si="144"/>
        <v>397.64142857142861</v>
      </c>
      <c r="G1338">
        <f t="shared" si="149"/>
        <v>403013.22071428568</v>
      </c>
      <c r="H1338">
        <f t="shared" si="145"/>
        <v>5566.9800000000005</v>
      </c>
      <c r="I1338">
        <f t="shared" si="146"/>
        <v>397.44624071428569</v>
      </c>
    </row>
    <row r="1339" spans="1:9" x14ac:dyDescent="0.25">
      <c r="A1339">
        <v>1327</v>
      </c>
      <c r="B1339">
        <f t="shared" si="143"/>
        <v>55642.5</v>
      </c>
      <c r="C1339">
        <f t="shared" si="148"/>
        <v>-5321.8422571428582</v>
      </c>
      <c r="D1339">
        <v>200</v>
      </c>
      <c r="E1339">
        <f t="shared" si="147"/>
        <v>-197.44642857142856</v>
      </c>
      <c r="F1339">
        <f t="shared" si="144"/>
        <v>397.44642857142856</v>
      </c>
      <c r="G1339">
        <f t="shared" si="149"/>
        <v>402815.77428571426</v>
      </c>
      <c r="H1339">
        <f t="shared" si="145"/>
        <v>5564.25</v>
      </c>
      <c r="I1339">
        <f t="shared" si="146"/>
        <v>397.25152428571425</v>
      </c>
    </row>
    <row r="1340" spans="1:9" x14ac:dyDescent="0.25">
      <c r="A1340">
        <v>1328</v>
      </c>
      <c r="B1340">
        <f t="shared" si="143"/>
        <v>55615.199999999997</v>
      </c>
      <c r="C1340">
        <f t="shared" si="148"/>
        <v>-5323.8147714285724</v>
      </c>
      <c r="D1340">
        <v>200</v>
      </c>
      <c r="E1340">
        <f t="shared" si="147"/>
        <v>-197.25142857142856</v>
      </c>
      <c r="F1340">
        <f t="shared" si="144"/>
        <v>397.25142857142856</v>
      </c>
      <c r="G1340">
        <f t="shared" si="149"/>
        <v>402618.52285714285</v>
      </c>
      <c r="H1340">
        <f t="shared" si="145"/>
        <v>5561.52</v>
      </c>
      <c r="I1340">
        <f t="shared" si="146"/>
        <v>397.05700285714283</v>
      </c>
    </row>
    <row r="1341" spans="1:9" x14ac:dyDescent="0.25">
      <c r="A1341">
        <v>1329</v>
      </c>
      <c r="B1341">
        <f t="shared" si="143"/>
        <v>55588</v>
      </c>
      <c r="C1341">
        <f t="shared" si="148"/>
        <v>-5325.7853428571434</v>
      </c>
      <c r="D1341">
        <v>200</v>
      </c>
      <c r="E1341">
        <f t="shared" si="147"/>
        <v>-197.05714285714282</v>
      </c>
      <c r="F1341">
        <f t="shared" si="144"/>
        <v>397.05714285714282</v>
      </c>
      <c r="G1341">
        <f t="shared" si="149"/>
        <v>402421.46571428567</v>
      </c>
      <c r="H1341">
        <f t="shared" si="145"/>
        <v>5558.8</v>
      </c>
      <c r="I1341">
        <f t="shared" si="146"/>
        <v>396.8626657142857</v>
      </c>
    </row>
    <row r="1342" spans="1:9" x14ac:dyDescent="0.25">
      <c r="A1342">
        <v>1330</v>
      </c>
      <c r="B1342">
        <f t="shared" ref="B1342:B1365" si="150">ROUND((G1341*$K$12-H1341)*$L$4,1)</f>
        <v>55560.800000000003</v>
      </c>
      <c r="C1342">
        <f t="shared" si="148"/>
        <v>-5327.7539714285722</v>
      </c>
      <c r="D1342">
        <v>200</v>
      </c>
      <c r="E1342">
        <f t="shared" si="147"/>
        <v>-196.86285714285714</v>
      </c>
      <c r="F1342">
        <f t="shared" ref="F1342:F1365" si="151">B1342*$J$12</f>
        <v>396.86285714285714</v>
      </c>
      <c r="G1342">
        <f t="shared" si="149"/>
        <v>402224.6028571428</v>
      </c>
      <c r="H1342">
        <f t="shared" ref="H1342:H1365" si="152">B1342*$M$12</f>
        <v>5556.0800000000008</v>
      </c>
      <c r="I1342">
        <f t="shared" ref="I1342:I1365" si="153">(G1342-H1342)/1000</f>
        <v>396.66852285714276</v>
      </c>
    </row>
    <row r="1343" spans="1:9" x14ac:dyDescent="0.25">
      <c r="A1343">
        <v>1331</v>
      </c>
      <c r="B1343">
        <f t="shared" si="150"/>
        <v>55533.599999999999</v>
      </c>
      <c r="C1343">
        <f t="shared" si="148"/>
        <v>-5329.7206571428578</v>
      </c>
      <c r="D1343">
        <v>200</v>
      </c>
      <c r="E1343">
        <f t="shared" si="147"/>
        <v>-196.6685714285714</v>
      </c>
      <c r="F1343">
        <f t="shared" si="151"/>
        <v>396.6685714285714</v>
      </c>
      <c r="G1343">
        <f t="shared" si="149"/>
        <v>402027.93428571423</v>
      </c>
      <c r="H1343">
        <f t="shared" si="152"/>
        <v>5553.3600000000006</v>
      </c>
      <c r="I1343">
        <f t="shared" si="153"/>
        <v>396.47457428571425</v>
      </c>
    </row>
    <row r="1344" spans="1:9" x14ac:dyDescent="0.25">
      <c r="A1344">
        <v>1332</v>
      </c>
      <c r="B1344">
        <f t="shared" si="150"/>
        <v>55506.400000000001</v>
      </c>
      <c r="C1344">
        <f t="shared" si="148"/>
        <v>-5331.6854000000003</v>
      </c>
      <c r="D1344">
        <v>200</v>
      </c>
      <c r="E1344">
        <f t="shared" si="147"/>
        <v>-196.47428571428571</v>
      </c>
      <c r="F1344">
        <f t="shared" si="151"/>
        <v>396.47428571428571</v>
      </c>
      <c r="G1344">
        <f t="shared" si="149"/>
        <v>401831.45999999996</v>
      </c>
      <c r="H1344">
        <f t="shared" si="152"/>
        <v>5550.64</v>
      </c>
      <c r="I1344">
        <f t="shared" si="153"/>
        <v>396.28081999999995</v>
      </c>
    </row>
    <row r="1345" spans="1:9" x14ac:dyDescent="0.25">
      <c r="A1345">
        <v>1333</v>
      </c>
      <c r="B1345">
        <f t="shared" si="150"/>
        <v>55479.3</v>
      </c>
      <c r="C1345">
        <f t="shared" si="148"/>
        <v>-5333.6482071428572</v>
      </c>
      <c r="D1345">
        <v>200</v>
      </c>
      <c r="E1345">
        <f t="shared" si="147"/>
        <v>-196.28071428571428</v>
      </c>
      <c r="F1345">
        <f t="shared" si="151"/>
        <v>396.28071428571428</v>
      </c>
      <c r="G1345">
        <f t="shared" si="149"/>
        <v>401635.17928571423</v>
      </c>
      <c r="H1345">
        <f t="shared" si="152"/>
        <v>5547.93</v>
      </c>
      <c r="I1345">
        <f t="shared" si="153"/>
        <v>396.08724928571422</v>
      </c>
    </row>
    <row r="1346" spans="1:9" x14ac:dyDescent="0.25">
      <c r="A1346">
        <v>1334</v>
      </c>
      <c r="B1346">
        <f t="shared" si="150"/>
        <v>55452.2</v>
      </c>
      <c r="C1346">
        <f t="shared" si="148"/>
        <v>-5335.6090785714287</v>
      </c>
      <c r="D1346">
        <v>200</v>
      </c>
      <c r="E1346">
        <f t="shared" si="147"/>
        <v>-196.08714285714285</v>
      </c>
      <c r="F1346">
        <f t="shared" si="151"/>
        <v>396.08714285714285</v>
      </c>
      <c r="G1346">
        <f t="shared" si="149"/>
        <v>401439.09214285709</v>
      </c>
      <c r="H1346">
        <f t="shared" si="152"/>
        <v>5545.22</v>
      </c>
      <c r="I1346">
        <f t="shared" si="153"/>
        <v>395.89387214285711</v>
      </c>
    </row>
    <row r="1347" spans="1:9" x14ac:dyDescent="0.25">
      <c r="A1347">
        <v>1335</v>
      </c>
      <c r="B1347">
        <f t="shared" si="150"/>
        <v>55425.1</v>
      </c>
      <c r="C1347">
        <f t="shared" si="148"/>
        <v>-5337.5680142857145</v>
      </c>
      <c r="D1347">
        <v>200</v>
      </c>
      <c r="E1347">
        <f t="shared" si="147"/>
        <v>-195.89357142857142</v>
      </c>
      <c r="F1347">
        <f t="shared" si="151"/>
        <v>395.89357142857142</v>
      </c>
      <c r="G1347">
        <f t="shared" si="149"/>
        <v>401243.19857142854</v>
      </c>
      <c r="H1347">
        <f t="shared" si="152"/>
        <v>5542.51</v>
      </c>
      <c r="I1347">
        <f t="shared" si="153"/>
        <v>395.70068857142854</v>
      </c>
    </row>
    <row r="1348" spans="1:9" x14ac:dyDescent="0.25">
      <c r="A1348">
        <v>1336</v>
      </c>
      <c r="B1348">
        <f t="shared" si="150"/>
        <v>55398.1</v>
      </c>
      <c r="C1348">
        <f t="shared" si="148"/>
        <v>-5339.5250214285716</v>
      </c>
      <c r="D1348">
        <v>200</v>
      </c>
      <c r="E1348">
        <f t="shared" si="147"/>
        <v>-195.70071428571424</v>
      </c>
      <c r="F1348">
        <f t="shared" si="151"/>
        <v>395.70071428571424</v>
      </c>
      <c r="G1348">
        <f t="shared" si="149"/>
        <v>401047.49785714282</v>
      </c>
      <c r="H1348">
        <f t="shared" si="152"/>
        <v>5539.81</v>
      </c>
      <c r="I1348">
        <f t="shared" si="153"/>
        <v>395.5076878571428</v>
      </c>
    </row>
    <row r="1349" spans="1:9" x14ac:dyDescent="0.25">
      <c r="A1349">
        <v>1337</v>
      </c>
      <c r="B1349">
        <f t="shared" si="150"/>
        <v>55371.1</v>
      </c>
      <c r="C1349">
        <f t="shared" si="148"/>
        <v>-5341.4800999999998</v>
      </c>
      <c r="D1349">
        <v>200</v>
      </c>
      <c r="E1349">
        <f t="shared" si="147"/>
        <v>-195.50785714285712</v>
      </c>
      <c r="F1349">
        <f t="shared" si="151"/>
        <v>395.50785714285712</v>
      </c>
      <c r="G1349">
        <f t="shared" si="149"/>
        <v>400851.99</v>
      </c>
      <c r="H1349">
        <f t="shared" si="152"/>
        <v>5537.1100000000006</v>
      </c>
      <c r="I1349">
        <f t="shared" si="153"/>
        <v>395.31488000000002</v>
      </c>
    </row>
    <row r="1350" spans="1:9" x14ac:dyDescent="0.25">
      <c r="A1350">
        <v>1338</v>
      </c>
      <c r="B1350">
        <f t="shared" si="150"/>
        <v>55344.1</v>
      </c>
      <c r="C1350">
        <f t="shared" si="148"/>
        <v>-5343.43325</v>
      </c>
      <c r="D1350">
        <v>200</v>
      </c>
      <c r="E1350">
        <f t="shared" si="147"/>
        <v>-195.315</v>
      </c>
      <c r="F1350">
        <f t="shared" si="151"/>
        <v>395.315</v>
      </c>
      <c r="G1350">
        <f t="shared" si="149"/>
        <v>400656.67499999999</v>
      </c>
      <c r="H1350">
        <f t="shared" si="152"/>
        <v>5534.41</v>
      </c>
      <c r="I1350">
        <f t="shared" si="153"/>
        <v>395.12226500000003</v>
      </c>
    </row>
    <row r="1351" spans="1:9" x14ac:dyDescent="0.25">
      <c r="A1351">
        <v>1339</v>
      </c>
      <c r="B1351">
        <f t="shared" si="150"/>
        <v>55317.1</v>
      </c>
      <c r="C1351">
        <f t="shared" si="148"/>
        <v>-5345.3844714285715</v>
      </c>
      <c r="D1351">
        <v>200</v>
      </c>
      <c r="E1351">
        <f t="shared" si="147"/>
        <v>-195.12214285714282</v>
      </c>
      <c r="F1351">
        <f t="shared" si="151"/>
        <v>395.12214285714282</v>
      </c>
      <c r="G1351">
        <f t="shared" si="149"/>
        <v>400461.55285714287</v>
      </c>
      <c r="H1351">
        <f t="shared" si="152"/>
        <v>5531.71</v>
      </c>
      <c r="I1351">
        <f t="shared" si="153"/>
        <v>394.92984285714283</v>
      </c>
    </row>
    <row r="1352" spans="1:9" x14ac:dyDescent="0.25">
      <c r="A1352">
        <v>1340</v>
      </c>
      <c r="B1352">
        <f t="shared" si="150"/>
        <v>55290.2</v>
      </c>
      <c r="C1352">
        <f t="shared" si="148"/>
        <v>-5347.3337714285717</v>
      </c>
      <c r="D1352">
        <v>200</v>
      </c>
      <c r="E1352">
        <f t="shared" si="147"/>
        <v>-194.92999999999995</v>
      </c>
      <c r="F1352">
        <f t="shared" si="151"/>
        <v>394.92999999999995</v>
      </c>
      <c r="G1352">
        <f t="shared" si="149"/>
        <v>400266.62285714288</v>
      </c>
      <c r="H1352">
        <f t="shared" si="152"/>
        <v>5529.02</v>
      </c>
      <c r="I1352">
        <f t="shared" si="153"/>
        <v>394.73760285714286</v>
      </c>
    </row>
    <row r="1353" spans="1:9" x14ac:dyDescent="0.25">
      <c r="A1353">
        <v>1341</v>
      </c>
      <c r="B1353">
        <f t="shared" si="150"/>
        <v>55263.3</v>
      </c>
      <c r="C1353">
        <f t="shared" si="148"/>
        <v>-5349.2811500000007</v>
      </c>
      <c r="D1353">
        <v>200</v>
      </c>
      <c r="E1353">
        <f t="shared" si="147"/>
        <v>-194.73785714285714</v>
      </c>
      <c r="F1353">
        <f t="shared" si="151"/>
        <v>394.73785714285714</v>
      </c>
      <c r="G1353">
        <f t="shared" si="149"/>
        <v>400071.88500000001</v>
      </c>
      <c r="H1353">
        <f t="shared" si="152"/>
        <v>5526.3300000000008</v>
      </c>
      <c r="I1353">
        <f t="shared" si="153"/>
        <v>394.54555499999998</v>
      </c>
    </row>
    <row r="1354" spans="1:9" x14ac:dyDescent="0.25">
      <c r="A1354">
        <v>1342</v>
      </c>
      <c r="B1354">
        <f t="shared" si="150"/>
        <v>55236.4</v>
      </c>
      <c r="C1354">
        <f t="shared" si="148"/>
        <v>-5351.2266071428576</v>
      </c>
      <c r="D1354">
        <v>200</v>
      </c>
      <c r="E1354">
        <f t="shared" si="147"/>
        <v>-194.54571428571427</v>
      </c>
      <c r="F1354">
        <f t="shared" si="151"/>
        <v>394.54571428571427</v>
      </c>
      <c r="G1354">
        <f t="shared" si="149"/>
        <v>399877.33928571432</v>
      </c>
      <c r="H1354">
        <f t="shared" si="152"/>
        <v>5523.64</v>
      </c>
      <c r="I1354">
        <f t="shared" si="153"/>
        <v>394.3536992857143</v>
      </c>
    </row>
    <row r="1355" spans="1:9" x14ac:dyDescent="0.25">
      <c r="A1355">
        <v>1343</v>
      </c>
      <c r="B1355">
        <f t="shared" si="150"/>
        <v>55209.5</v>
      </c>
      <c r="C1355">
        <f t="shared" si="148"/>
        <v>-5353.1701428571432</v>
      </c>
      <c r="D1355">
        <v>200</v>
      </c>
      <c r="E1355">
        <f t="shared" si="147"/>
        <v>-194.3535714285714</v>
      </c>
      <c r="F1355">
        <f t="shared" si="151"/>
        <v>394.3535714285714</v>
      </c>
      <c r="G1355">
        <f t="shared" si="149"/>
        <v>399682.98571428575</v>
      </c>
      <c r="H1355">
        <f t="shared" si="152"/>
        <v>5520.9500000000007</v>
      </c>
      <c r="I1355">
        <f t="shared" si="153"/>
        <v>394.16203571428576</v>
      </c>
    </row>
    <row r="1356" spans="1:9" x14ac:dyDescent="0.25">
      <c r="A1356">
        <v>1344</v>
      </c>
      <c r="B1356">
        <f t="shared" si="150"/>
        <v>55182.7</v>
      </c>
      <c r="C1356">
        <f t="shared" si="148"/>
        <v>-5355.1117642857143</v>
      </c>
      <c r="D1356">
        <v>200</v>
      </c>
      <c r="E1356">
        <f t="shared" si="147"/>
        <v>-194.16214285714284</v>
      </c>
      <c r="F1356">
        <f t="shared" si="151"/>
        <v>394.16214285714284</v>
      </c>
      <c r="G1356">
        <f t="shared" si="149"/>
        <v>399488.8235714286</v>
      </c>
      <c r="H1356">
        <f t="shared" si="152"/>
        <v>5518.27</v>
      </c>
      <c r="I1356">
        <f t="shared" si="153"/>
        <v>393.97055357142858</v>
      </c>
    </row>
    <row r="1357" spans="1:9" x14ac:dyDescent="0.25">
      <c r="A1357">
        <v>1345</v>
      </c>
      <c r="B1357">
        <f t="shared" si="150"/>
        <v>55155.9</v>
      </c>
      <c r="C1357">
        <f t="shared" si="148"/>
        <v>-5357.0514714285719</v>
      </c>
      <c r="D1357">
        <v>200</v>
      </c>
      <c r="E1357">
        <f t="shared" si="147"/>
        <v>-193.97071428571428</v>
      </c>
      <c r="F1357">
        <f t="shared" si="151"/>
        <v>393.97071428571428</v>
      </c>
      <c r="G1357">
        <f t="shared" si="149"/>
        <v>399294.85285714286</v>
      </c>
      <c r="H1357">
        <f t="shared" si="152"/>
        <v>5515.59</v>
      </c>
      <c r="I1357">
        <f t="shared" si="153"/>
        <v>393.77926285714284</v>
      </c>
    </row>
    <row r="1358" spans="1:9" x14ac:dyDescent="0.25">
      <c r="A1358">
        <v>1346</v>
      </c>
      <c r="B1358">
        <f t="shared" si="150"/>
        <v>55129.1</v>
      </c>
      <c r="C1358">
        <f t="shared" si="148"/>
        <v>-5358.9892642857149</v>
      </c>
      <c r="D1358">
        <v>200</v>
      </c>
      <c r="E1358">
        <f t="shared" ref="E1358:E1421" si="154">D1358-F1358</f>
        <v>-193.77928571428566</v>
      </c>
      <c r="F1358">
        <f t="shared" si="151"/>
        <v>393.77928571428566</v>
      </c>
      <c r="G1358">
        <f t="shared" si="149"/>
        <v>399101.0735714286</v>
      </c>
      <c r="H1358">
        <f t="shared" si="152"/>
        <v>5512.91</v>
      </c>
      <c r="I1358">
        <f t="shared" si="153"/>
        <v>393.58816357142865</v>
      </c>
    </row>
    <row r="1359" spans="1:9" x14ac:dyDescent="0.25">
      <c r="A1359">
        <v>1347</v>
      </c>
      <c r="B1359">
        <f t="shared" si="150"/>
        <v>55102.3</v>
      </c>
      <c r="C1359">
        <f t="shared" ref="C1359:C1422" si="155">C1358+E1359*N$12</f>
        <v>-5360.9251428571433</v>
      </c>
      <c r="D1359">
        <v>200</v>
      </c>
      <c r="E1359">
        <f t="shared" si="154"/>
        <v>-193.58785714285716</v>
      </c>
      <c r="F1359">
        <f t="shared" si="151"/>
        <v>393.58785714285716</v>
      </c>
      <c r="G1359">
        <f t="shared" si="149"/>
        <v>398907.48571428575</v>
      </c>
      <c r="H1359">
        <f t="shared" si="152"/>
        <v>5510.2300000000005</v>
      </c>
      <c r="I1359">
        <f t="shared" si="153"/>
        <v>393.39725571428579</v>
      </c>
    </row>
    <row r="1360" spans="1:9" x14ac:dyDescent="0.25">
      <c r="A1360">
        <v>1348</v>
      </c>
      <c r="B1360">
        <f t="shared" si="150"/>
        <v>55075.6</v>
      </c>
      <c r="C1360">
        <f t="shared" si="155"/>
        <v>-5362.8591142857149</v>
      </c>
      <c r="D1360">
        <v>200</v>
      </c>
      <c r="E1360">
        <f t="shared" si="154"/>
        <v>-193.39714285714285</v>
      </c>
      <c r="F1360">
        <f t="shared" si="151"/>
        <v>393.39714285714285</v>
      </c>
      <c r="G1360">
        <f t="shared" ref="G1360:G1423" si="156">G1359+(D1360-F1360)</f>
        <v>398714.08857142861</v>
      </c>
      <c r="H1360">
        <f t="shared" si="152"/>
        <v>5507.56</v>
      </c>
      <c r="I1360">
        <f t="shared" si="153"/>
        <v>393.20652857142863</v>
      </c>
    </row>
    <row r="1361" spans="1:9" x14ac:dyDescent="0.25">
      <c r="A1361">
        <v>1349</v>
      </c>
      <c r="B1361">
        <f t="shared" si="150"/>
        <v>55048.9</v>
      </c>
      <c r="C1361">
        <f t="shared" si="155"/>
        <v>-5364.7911785714296</v>
      </c>
      <c r="D1361">
        <v>200</v>
      </c>
      <c r="E1361">
        <f t="shared" si="154"/>
        <v>-193.20642857142855</v>
      </c>
      <c r="F1361">
        <f t="shared" si="151"/>
        <v>393.20642857142855</v>
      </c>
      <c r="G1361">
        <f t="shared" si="156"/>
        <v>398520.88214285718</v>
      </c>
      <c r="H1361">
        <f t="shared" si="152"/>
        <v>5504.89</v>
      </c>
      <c r="I1361">
        <f t="shared" si="153"/>
        <v>393.01599214285716</v>
      </c>
    </row>
    <row r="1362" spans="1:9" x14ac:dyDescent="0.25">
      <c r="A1362">
        <v>1350</v>
      </c>
      <c r="B1362">
        <f t="shared" si="150"/>
        <v>55022.2</v>
      </c>
      <c r="C1362">
        <f t="shared" si="155"/>
        <v>-5366.7213357142864</v>
      </c>
      <c r="D1362">
        <v>200</v>
      </c>
      <c r="E1362">
        <f t="shared" si="154"/>
        <v>-193.01571428571424</v>
      </c>
      <c r="F1362">
        <f t="shared" si="151"/>
        <v>393.01571428571424</v>
      </c>
      <c r="G1362">
        <f t="shared" si="156"/>
        <v>398327.86642857146</v>
      </c>
      <c r="H1362">
        <f t="shared" si="152"/>
        <v>5502.22</v>
      </c>
      <c r="I1362">
        <f t="shared" si="153"/>
        <v>392.82564642857147</v>
      </c>
    </row>
    <row r="1363" spans="1:9" x14ac:dyDescent="0.25">
      <c r="A1363">
        <v>1351</v>
      </c>
      <c r="B1363">
        <f t="shared" si="150"/>
        <v>54995.6</v>
      </c>
      <c r="C1363">
        <f t="shared" si="155"/>
        <v>-5368.6495928571439</v>
      </c>
      <c r="D1363">
        <v>200</v>
      </c>
      <c r="E1363">
        <f t="shared" si="154"/>
        <v>-192.82571428571424</v>
      </c>
      <c r="F1363">
        <f t="shared" si="151"/>
        <v>392.82571428571424</v>
      </c>
      <c r="G1363">
        <f t="shared" si="156"/>
        <v>398135.04071428574</v>
      </c>
      <c r="H1363">
        <f t="shared" si="152"/>
        <v>5499.56</v>
      </c>
      <c r="I1363">
        <f t="shared" si="153"/>
        <v>392.63548071428573</v>
      </c>
    </row>
    <row r="1364" spans="1:9" x14ac:dyDescent="0.25">
      <c r="A1364">
        <v>1352</v>
      </c>
      <c r="B1364">
        <f t="shared" si="150"/>
        <v>54969</v>
      </c>
      <c r="C1364">
        <f t="shared" si="155"/>
        <v>-5370.5759500000013</v>
      </c>
      <c r="D1364">
        <v>200</v>
      </c>
      <c r="E1364">
        <f t="shared" si="154"/>
        <v>-192.6357142857143</v>
      </c>
      <c r="F1364">
        <f t="shared" si="151"/>
        <v>392.6357142857143</v>
      </c>
      <c r="G1364">
        <f t="shared" si="156"/>
        <v>397942.40500000003</v>
      </c>
      <c r="H1364">
        <f t="shared" si="152"/>
        <v>5496.9000000000005</v>
      </c>
      <c r="I1364">
        <f t="shared" si="153"/>
        <v>392.44550500000003</v>
      </c>
    </row>
    <row r="1365" spans="1:9" x14ac:dyDescent="0.25">
      <c r="A1365">
        <v>1353</v>
      </c>
      <c r="B1365">
        <f t="shared" si="150"/>
        <v>54942.400000000001</v>
      </c>
      <c r="C1365">
        <f t="shared" si="155"/>
        <v>-5372.5004071428584</v>
      </c>
      <c r="D1365">
        <v>200</v>
      </c>
      <c r="E1365">
        <f t="shared" si="154"/>
        <v>-192.4457142857143</v>
      </c>
      <c r="F1365">
        <f t="shared" si="151"/>
        <v>392.4457142857143</v>
      </c>
      <c r="G1365">
        <f t="shared" si="156"/>
        <v>397749.95928571431</v>
      </c>
      <c r="H1365">
        <f t="shared" si="152"/>
        <v>5494.2400000000007</v>
      </c>
      <c r="I1365">
        <f t="shared" si="153"/>
        <v>392.25571928571435</v>
      </c>
    </row>
    <row r="1366" spans="1:9" x14ac:dyDescent="0.25">
      <c r="A1366">
        <v>1354</v>
      </c>
      <c r="B1366">
        <f t="shared" ref="B1366:B1429" si="157">ROUND((G1365*$K$12-H1365)*$L$4,1)</f>
        <v>54915.8</v>
      </c>
      <c r="C1366">
        <f t="shared" si="155"/>
        <v>-5374.4229642857154</v>
      </c>
      <c r="D1366">
        <v>200</v>
      </c>
      <c r="E1366">
        <f t="shared" si="154"/>
        <v>-192.2557142857143</v>
      </c>
      <c r="F1366">
        <f t="shared" ref="F1366:F1429" si="158">B1366*$J$12</f>
        <v>392.2557142857143</v>
      </c>
      <c r="G1366">
        <f t="shared" si="156"/>
        <v>397557.7035714286</v>
      </c>
      <c r="H1366">
        <f t="shared" ref="H1366:H1429" si="159">B1366*$M$12</f>
        <v>5491.5800000000008</v>
      </c>
      <c r="I1366">
        <f t="shared" ref="I1366:I1429" si="160">(G1366-H1366)/1000</f>
        <v>392.06612357142859</v>
      </c>
    </row>
    <row r="1367" spans="1:9" x14ac:dyDescent="0.25">
      <c r="A1367">
        <v>1355</v>
      </c>
      <c r="B1367">
        <f t="shared" si="157"/>
        <v>54889.3</v>
      </c>
      <c r="C1367">
        <f t="shared" si="155"/>
        <v>-5376.3436285714297</v>
      </c>
      <c r="D1367">
        <v>200</v>
      </c>
      <c r="E1367">
        <f t="shared" si="154"/>
        <v>-192.06642857142856</v>
      </c>
      <c r="F1367">
        <f t="shared" si="158"/>
        <v>392.06642857142856</v>
      </c>
      <c r="G1367">
        <f t="shared" si="156"/>
        <v>397365.63714285719</v>
      </c>
      <c r="H1367">
        <f t="shared" si="159"/>
        <v>5488.93</v>
      </c>
      <c r="I1367">
        <f t="shared" si="160"/>
        <v>391.87670714285719</v>
      </c>
    </row>
    <row r="1368" spans="1:9" x14ac:dyDescent="0.25">
      <c r="A1368">
        <v>1356</v>
      </c>
      <c r="B1368">
        <f t="shared" si="157"/>
        <v>54862.7</v>
      </c>
      <c r="C1368">
        <f t="shared" si="155"/>
        <v>-5378.2623928571438</v>
      </c>
      <c r="D1368">
        <v>200</v>
      </c>
      <c r="E1368">
        <f t="shared" si="154"/>
        <v>-191.87642857142856</v>
      </c>
      <c r="F1368">
        <f t="shared" si="158"/>
        <v>391.87642857142856</v>
      </c>
      <c r="G1368">
        <f t="shared" si="156"/>
        <v>397173.76071428577</v>
      </c>
      <c r="H1368">
        <f t="shared" si="159"/>
        <v>5486.27</v>
      </c>
      <c r="I1368">
        <f t="shared" si="160"/>
        <v>391.68749071428573</v>
      </c>
    </row>
    <row r="1369" spans="1:9" x14ac:dyDescent="0.25">
      <c r="A1369">
        <v>1357</v>
      </c>
      <c r="B1369">
        <f t="shared" si="157"/>
        <v>54836.2</v>
      </c>
      <c r="C1369">
        <f t="shared" si="155"/>
        <v>-5380.1792642857154</v>
      </c>
      <c r="D1369">
        <v>200</v>
      </c>
      <c r="E1369">
        <f t="shared" si="154"/>
        <v>-191.68714285714282</v>
      </c>
      <c r="F1369">
        <f t="shared" si="158"/>
        <v>391.68714285714282</v>
      </c>
      <c r="G1369">
        <f t="shared" si="156"/>
        <v>396982.07357142866</v>
      </c>
      <c r="H1369">
        <f t="shared" si="159"/>
        <v>5483.62</v>
      </c>
      <c r="I1369">
        <f t="shared" si="160"/>
        <v>391.49845357142868</v>
      </c>
    </row>
    <row r="1370" spans="1:9" x14ac:dyDescent="0.25">
      <c r="A1370">
        <v>1358</v>
      </c>
      <c r="B1370">
        <f t="shared" si="157"/>
        <v>54809.8</v>
      </c>
      <c r="C1370">
        <f t="shared" si="155"/>
        <v>-5382.094250000001</v>
      </c>
      <c r="D1370">
        <v>200</v>
      </c>
      <c r="E1370">
        <f t="shared" si="154"/>
        <v>-191.49857142857144</v>
      </c>
      <c r="F1370">
        <f t="shared" si="158"/>
        <v>391.49857142857144</v>
      </c>
      <c r="G1370">
        <f t="shared" si="156"/>
        <v>396790.57500000007</v>
      </c>
      <c r="H1370">
        <f t="shared" si="159"/>
        <v>5480.9800000000005</v>
      </c>
      <c r="I1370">
        <f t="shared" si="160"/>
        <v>391.30959500000012</v>
      </c>
    </row>
    <row r="1371" spans="1:9" x14ac:dyDescent="0.25">
      <c r="A1371">
        <v>1359</v>
      </c>
      <c r="B1371">
        <f t="shared" si="157"/>
        <v>54783.3</v>
      </c>
      <c r="C1371">
        <f t="shared" si="155"/>
        <v>-5384.0073428571441</v>
      </c>
      <c r="D1371">
        <v>200</v>
      </c>
      <c r="E1371">
        <f t="shared" si="154"/>
        <v>-191.30928571428575</v>
      </c>
      <c r="F1371">
        <f t="shared" si="158"/>
        <v>391.30928571428575</v>
      </c>
      <c r="G1371">
        <f t="shared" si="156"/>
        <v>396599.26571428578</v>
      </c>
      <c r="H1371">
        <f t="shared" si="159"/>
        <v>5478.3300000000008</v>
      </c>
      <c r="I1371">
        <f t="shared" si="160"/>
        <v>391.12093571428574</v>
      </c>
    </row>
    <row r="1372" spans="1:9" x14ac:dyDescent="0.25">
      <c r="A1372">
        <v>1360</v>
      </c>
      <c r="B1372">
        <f t="shared" si="157"/>
        <v>54756.9</v>
      </c>
      <c r="C1372">
        <f t="shared" si="155"/>
        <v>-5385.9185500000012</v>
      </c>
      <c r="D1372">
        <v>200</v>
      </c>
      <c r="E1372">
        <f t="shared" si="154"/>
        <v>-191.12071428571426</v>
      </c>
      <c r="F1372">
        <f t="shared" si="158"/>
        <v>391.12071428571426</v>
      </c>
      <c r="G1372">
        <f t="shared" si="156"/>
        <v>396408.14500000008</v>
      </c>
      <c r="H1372">
        <f t="shared" si="159"/>
        <v>5475.6900000000005</v>
      </c>
      <c r="I1372">
        <f t="shared" si="160"/>
        <v>390.93245500000006</v>
      </c>
    </row>
    <row r="1373" spans="1:9" x14ac:dyDescent="0.25">
      <c r="A1373">
        <v>1361</v>
      </c>
      <c r="B1373">
        <f t="shared" si="157"/>
        <v>54730.5</v>
      </c>
      <c r="C1373">
        <f t="shared" si="155"/>
        <v>-5387.8278714285725</v>
      </c>
      <c r="D1373">
        <v>200</v>
      </c>
      <c r="E1373">
        <f t="shared" si="154"/>
        <v>-190.93214285714282</v>
      </c>
      <c r="F1373">
        <f t="shared" si="158"/>
        <v>390.93214285714282</v>
      </c>
      <c r="G1373">
        <f t="shared" si="156"/>
        <v>396217.21285714291</v>
      </c>
      <c r="H1373">
        <f t="shared" si="159"/>
        <v>5473.05</v>
      </c>
      <c r="I1373">
        <f t="shared" si="160"/>
        <v>390.7441628571429</v>
      </c>
    </row>
    <row r="1374" spans="1:9" x14ac:dyDescent="0.25">
      <c r="A1374">
        <v>1362</v>
      </c>
      <c r="B1374">
        <f t="shared" si="157"/>
        <v>54704.2</v>
      </c>
      <c r="C1374">
        <f t="shared" si="155"/>
        <v>-5389.7353142857155</v>
      </c>
      <c r="D1374">
        <v>200</v>
      </c>
      <c r="E1374">
        <f t="shared" si="154"/>
        <v>-190.7442857142857</v>
      </c>
      <c r="F1374">
        <f t="shared" si="158"/>
        <v>390.7442857142857</v>
      </c>
      <c r="G1374">
        <f t="shared" si="156"/>
        <v>396026.46857142862</v>
      </c>
      <c r="H1374">
        <f t="shared" si="159"/>
        <v>5470.42</v>
      </c>
      <c r="I1374">
        <f t="shared" si="160"/>
        <v>390.55604857142862</v>
      </c>
    </row>
    <row r="1375" spans="1:9" x14ac:dyDescent="0.25">
      <c r="A1375">
        <v>1363</v>
      </c>
      <c r="B1375">
        <f t="shared" si="157"/>
        <v>54677.8</v>
      </c>
      <c r="C1375">
        <f t="shared" si="155"/>
        <v>-5391.6408714285726</v>
      </c>
      <c r="D1375">
        <v>200</v>
      </c>
      <c r="E1375">
        <f t="shared" si="154"/>
        <v>-190.55571428571432</v>
      </c>
      <c r="F1375">
        <f t="shared" si="158"/>
        <v>390.55571428571432</v>
      </c>
      <c r="G1375">
        <f t="shared" si="156"/>
        <v>395835.91285714292</v>
      </c>
      <c r="H1375">
        <f t="shared" si="159"/>
        <v>5467.7800000000007</v>
      </c>
      <c r="I1375">
        <f t="shared" si="160"/>
        <v>390.36813285714288</v>
      </c>
    </row>
    <row r="1376" spans="1:9" x14ac:dyDescent="0.25">
      <c r="A1376">
        <v>1364</v>
      </c>
      <c r="B1376">
        <f t="shared" si="157"/>
        <v>54651.5</v>
      </c>
      <c r="C1376">
        <f t="shared" si="155"/>
        <v>-5393.5445500000014</v>
      </c>
      <c r="D1376">
        <v>200</v>
      </c>
      <c r="E1376">
        <f t="shared" si="154"/>
        <v>-190.36785714285713</v>
      </c>
      <c r="F1376">
        <f t="shared" si="158"/>
        <v>390.36785714285713</v>
      </c>
      <c r="G1376">
        <f t="shared" si="156"/>
        <v>395645.54500000004</v>
      </c>
      <c r="H1376">
        <f t="shared" si="159"/>
        <v>5465.1500000000005</v>
      </c>
      <c r="I1376">
        <f t="shared" si="160"/>
        <v>390.18039500000003</v>
      </c>
    </row>
    <row r="1377" spans="1:9" x14ac:dyDescent="0.25">
      <c r="A1377">
        <v>1365</v>
      </c>
      <c r="B1377">
        <f t="shared" si="157"/>
        <v>54625.3</v>
      </c>
      <c r="C1377">
        <f t="shared" si="155"/>
        <v>-5395.4463571428587</v>
      </c>
      <c r="D1377">
        <v>200</v>
      </c>
      <c r="E1377">
        <f t="shared" si="154"/>
        <v>-190.18071428571432</v>
      </c>
      <c r="F1377">
        <f t="shared" si="158"/>
        <v>390.18071428571432</v>
      </c>
      <c r="G1377">
        <f t="shared" si="156"/>
        <v>395455.36428571434</v>
      </c>
      <c r="H1377">
        <f t="shared" si="159"/>
        <v>5462.5300000000007</v>
      </c>
      <c r="I1377">
        <f t="shared" si="160"/>
        <v>389.99283428571431</v>
      </c>
    </row>
    <row r="1378" spans="1:9" x14ac:dyDescent="0.25">
      <c r="A1378">
        <v>1366</v>
      </c>
      <c r="B1378">
        <f t="shared" si="157"/>
        <v>54599</v>
      </c>
      <c r="C1378">
        <f t="shared" si="155"/>
        <v>-5397.3462857142877</v>
      </c>
      <c r="D1378">
        <v>200</v>
      </c>
      <c r="E1378">
        <f t="shared" si="154"/>
        <v>-189.99285714285713</v>
      </c>
      <c r="F1378">
        <f t="shared" si="158"/>
        <v>389.99285714285713</v>
      </c>
      <c r="G1378">
        <f t="shared" si="156"/>
        <v>395265.37142857147</v>
      </c>
      <c r="H1378">
        <f t="shared" si="159"/>
        <v>5459.9000000000005</v>
      </c>
      <c r="I1378">
        <f t="shared" si="160"/>
        <v>389.80547142857142</v>
      </c>
    </row>
    <row r="1379" spans="1:9" x14ac:dyDescent="0.25">
      <c r="A1379">
        <v>1367</v>
      </c>
      <c r="B1379">
        <f t="shared" si="157"/>
        <v>54572.800000000003</v>
      </c>
      <c r="C1379">
        <f t="shared" si="155"/>
        <v>-5399.2443428571451</v>
      </c>
      <c r="D1379">
        <v>200</v>
      </c>
      <c r="E1379">
        <f t="shared" si="154"/>
        <v>-189.80571428571432</v>
      </c>
      <c r="F1379">
        <f t="shared" si="158"/>
        <v>389.80571428571432</v>
      </c>
      <c r="G1379">
        <f t="shared" si="156"/>
        <v>395075.56571428577</v>
      </c>
      <c r="H1379">
        <f t="shared" si="159"/>
        <v>5457.2800000000007</v>
      </c>
      <c r="I1379">
        <f t="shared" si="160"/>
        <v>389.61828571428572</v>
      </c>
    </row>
    <row r="1380" spans="1:9" x14ac:dyDescent="0.25">
      <c r="A1380">
        <v>1368</v>
      </c>
      <c r="B1380">
        <f t="shared" si="157"/>
        <v>54546.6</v>
      </c>
      <c r="C1380">
        <f t="shared" si="155"/>
        <v>-5401.1405285714309</v>
      </c>
      <c r="D1380">
        <v>200</v>
      </c>
      <c r="E1380">
        <f t="shared" si="154"/>
        <v>-189.61857142857139</v>
      </c>
      <c r="F1380">
        <f t="shared" si="158"/>
        <v>389.61857142857139</v>
      </c>
      <c r="G1380">
        <f t="shared" si="156"/>
        <v>394885.94714285719</v>
      </c>
      <c r="H1380">
        <f t="shared" si="159"/>
        <v>5454.66</v>
      </c>
      <c r="I1380">
        <f t="shared" si="160"/>
        <v>389.43128714285723</v>
      </c>
    </row>
    <row r="1381" spans="1:9" x14ac:dyDescent="0.25">
      <c r="A1381">
        <v>1369</v>
      </c>
      <c r="B1381">
        <f t="shared" si="157"/>
        <v>54520.4</v>
      </c>
      <c r="C1381">
        <f t="shared" si="155"/>
        <v>-5403.0348428571451</v>
      </c>
      <c r="D1381">
        <v>200</v>
      </c>
      <c r="E1381">
        <f t="shared" si="154"/>
        <v>-189.43142857142857</v>
      </c>
      <c r="F1381">
        <f t="shared" si="158"/>
        <v>389.43142857142857</v>
      </c>
      <c r="G1381">
        <f t="shared" si="156"/>
        <v>394696.51571428578</v>
      </c>
      <c r="H1381">
        <f t="shared" si="159"/>
        <v>5452.0400000000009</v>
      </c>
      <c r="I1381">
        <f t="shared" si="160"/>
        <v>389.24447571428578</v>
      </c>
    </row>
    <row r="1382" spans="1:9" x14ac:dyDescent="0.25">
      <c r="A1382">
        <v>1370</v>
      </c>
      <c r="B1382">
        <f t="shared" si="157"/>
        <v>54494.2</v>
      </c>
      <c r="C1382">
        <f t="shared" si="155"/>
        <v>-5404.9272857142878</v>
      </c>
      <c r="D1382">
        <v>200</v>
      </c>
      <c r="E1382">
        <f t="shared" si="154"/>
        <v>-189.2442857142857</v>
      </c>
      <c r="F1382">
        <f t="shared" si="158"/>
        <v>389.2442857142857</v>
      </c>
      <c r="G1382">
        <f t="shared" si="156"/>
        <v>394507.27142857149</v>
      </c>
      <c r="H1382">
        <f t="shared" si="159"/>
        <v>5449.42</v>
      </c>
      <c r="I1382">
        <f t="shared" si="160"/>
        <v>389.0578514285715</v>
      </c>
    </row>
    <row r="1383" spans="1:9" x14ac:dyDescent="0.25">
      <c r="A1383">
        <v>1371</v>
      </c>
      <c r="B1383">
        <f t="shared" si="157"/>
        <v>54468.1</v>
      </c>
      <c r="C1383">
        <f t="shared" si="155"/>
        <v>-5406.8178642857165</v>
      </c>
      <c r="D1383">
        <v>200</v>
      </c>
      <c r="E1383">
        <f t="shared" si="154"/>
        <v>-189.05785714285713</v>
      </c>
      <c r="F1383">
        <f t="shared" si="158"/>
        <v>389.05785714285713</v>
      </c>
      <c r="G1383">
        <f t="shared" si="156"/>
        <v>394318.21357142861</v>
      </c>
      <c r="H1383">
        <f t="shared" si="159"/>
        <v>5446.81</v>
      </c>
      <c r="I1383">
        <f t="shared" si="160"/>
        <v>388.87140357142863</v>
      </c>
    </row>
    <row r="1384" spans="1:9" x14ac:dyDescent="0.25">
      <c r="A1384">
        <v>1372</v>
      </c>
      <c r="B1384">
        <f t="shared" si="157"/>
        <v>54442</v>
      </c>
      <c r="C1384">
        <f t="shared" si="155"/>
        <v>-5408.7065785714303</v>
      </c>
      <c r="D1384">
        <v>200</v>
      </c>
      <c r="E1384">
        <f t="shared" si="154"/>
        <v>-188.87142857142857</v>
      </c>
      <c r="F1384">
        <f t="shared" si="158"/>
        <v>388.87142857142857</v>
      </c>
      <c r="G1384">
        <f t="shared" si="156"/>
        <v>394129.3421428572</v>
      </c>
      <c r="H1384">
        <f t="shared" si="159"/>
        <v>5444.2000000000007</v>
      </c>
      <c r="I1384">
        <f t="shared" si="160"/>
        <v>388.68514214285722</v>
      </c>
    </row>
    <row r="1385" spans="1:9" x14ac:dyDescent="0.25">
      <c r="A1385">
        <v>1373</v>
      </c>
      <c r="B1385">
        <f t="shared" si="157"/>
        <v>54415.9</v>
      </c>
      <c r="C1385">
        <f t="shared" si="155"/>
        <v>-5410.5934285714302</v>
      </c>
      <c r="D1385">
        <v>200</v>
      </c>
      <c r="E1385">
        <f t="shared" si="154"/>
        <v>-188.685</v>
      </c>
      <c r="F1385">
        <f t="shared" si="158"/>
        <v>388.685</v>
      </c>
      <c r="G1385">
        <f t="shared" si="156"/>
        <v>393940.65714285721</v>
      </c>
      <c r="H1385">
        <f t="shared" si="159"/>
        <v>5441.59</v>
      </c>
      <c r="I1385">
        <f t="shared" si="160"/>
        <v>388.4990671428572</v>
      </c>
    </row>
    <row r="1386" spans="1:9" x14ac:dyDescent="0.25">
      <c r="A1386">
        <v>1374</v>
      </c>
      <c r="B1386">
        <f t="shared" si="157"/>
        <v>54389.9</v>
      </c>
      <c r="C1386">
        <f t="shared" si="155"/>
        <v>-5412.4784214285728</v>
      </c>
      <c r="D1386">
        <v>200</v>
      </c>
      <c r="E1386">
        <f t="shared" si="154"/>
        <v>-188.49928571428569</v>
      </c>
      <c r="F1386">
        <f t="shared" si="158"/>
        <v>388.49928571428569</v>
      </c>
      <c r="G1386">
        <f t="shared" si="156"/>
        <v>393752.15785714291</v>
      </c>
      <c r="H1386">
        <f t="shared" si="159"/>
        <v>5438.9900000000007</v>
      </c>
      <c r="I1386">
        <f t="shared" si="160"/>
        <v>388.3131678571429</v>
      </c>
    </row>
    <row r="1387" spans="1:9" x14ac:dyDescent="0.25">
      <c r="A1387">
        <v>1375</v>
      </c>
      <c r="B1387">
        <f t="shared" si="157"/>
        <v>54363.8</v>
      </c>
      <c r="C1387">
        <f t="shared" si="155"/>
        <v>-5414.3615500000014</v>
      </c>
      <c r="D1387">
        <v>200</v>
      </c>
      <c r="E1387">
        <f t="shared" si="154"/>
        <v>-188.31285714285713</v>
      </c>
      <c r="F1387">
        <f t="shared" si="158"/>
        <v>388.31285714285713</v>
      </c>
      <c r="G1387">
        <f t="shared" si="156"/>
        <v>393563.84500000003</v>
      </c>
      <c r="H1387">
        <f t="shared" si="159"/>
        <v>5436.380000000001</v>
      </c>
      <c r="I1387">
        <f t="shared" si="160"/>
        <v>388.12746500000003</v>
      </c>
    </row>
    <row r="1388" spans="1:9" x14ac:dyDescent="0.25">
      <c r="A1388">
        <v>1376</v>
      </c>
      <c r="B1388">
        <f t="shared" si="157"/>
        <v>54337.8</v>
      </c>
      <c r="C1388">
        <f t="shared" si="155"/>
        <v>-5416.2428214285728</v>
      </c>
      <c r="D1388">
        <v>200</v>
      </c>
      <c r="E1388">
        <f t="shared" si="154"/>
        <v>-188.12714285714287</v>
      </c>
      <c r="F1388">
        <f t="shared" si="158"/>
        <v>388.12714285714287</v>
      </c>
      <c r="G1388">
        <f t="shared" si="156"/>
        <v>393375.71785714291</v>
      </c>
      <c r="H1388">
        <f t="shared" si="159"/>
        <v>5433.7800000000007</v>
      </c>
      <c r="I1388">
        <f t="shared" si="160"/>
        <v>387.94193785714288</v>
      </c>
    </row>
    <row r="1389" spans="1:9" x14ac:dyDescent="0.25">
      <c r="A1389">
        <v>1377</v>
      </c>
      <c r="B1389">
        <f t="shared" si="157"/>
        <v>54311.9</v>
      </c>
      <c r="C1389">
        <f t="shared" si="155"/>
        <v>-5418.1222428571446</v>
      </c>
      <c r="D1389">
        <v>200</v>
      </c>
      <c r="E1389">
        <f t="shared" si="154"/>
        <v>-187.94214285714287</v>
      </c>
      <c r="F1389">
        <f t="shared" si="158"/>
        <v>387.94214285714287</v>
      </c>
      <c r="G1389">
        <f t="shared" si="156"/>
        <v>393187.77571428579</v>
      </c>
      <c r="H1389">
        <f t="shared" si="159"/>
        <v>5431.1900000000005</v>
      </c>
      <c r="I1389">
        <f t="shared" si="160"/>
        <v>387.75658571428579</v>
      </c>
    </row>
    <row r="1390" spans="1:9" x14ac:dyDescent="0.25">
      <c r="A1390">
        <v>1378</v>
      </c>
      <c r="B1390">
        <f t="shared" si="157"/>
        <v>54285.9</v>
      </c>
      <c r="C1390">
        <f t="shared" si="155"/>
        <v>-5419.999807142859</v>
      </c>
      <c r="D1390">
        <v>200</v>
      </c>
      <c r="E1390">
        <f t="shared" si="154"/>
        <v>-187.75642857142856</v>
      </c>
      <c r="F1390">
        <f t="shared" si="158"/>
        <v>387.75642857142856</v>
      </c>
      <c r="G1390">
        <f t="shared" si="156"/>
        <v>393000.01928571437</v>
      </c>
      <c r="H1390">
        <f t="shared" si="159"/>
        <v>5428.59</v>
      </c>
      <c r="I1390">
        <f t="shared" si="160"/>
        <v>387.57142928571432</v>
      </c>
    </row>
    <row r="1391" spans="1:9" x14ac:dyDescent="0.25">
      <c r="A1391">
        <v>1379</v>
      </c>
      <c r="B1391">
        <f t="shared" si="157"/>
        <v>54260</v>
      </c>
      <c r="C1391">
        <f t="shared" si="155"/>
        <v>-5421.8755214285729</v>
      </c>
      <c r="D1391">
        <v>200</v>
      </c>
      <c r="E1391">
        <f t="shared" si="154"/>
        <v>-187.57142857142856</v>
      </c>
      <c r="F1391">
        <f t="shared" si="158"/>
        <v>387.57142857142856</v>
      </c>
      <c r="G1391">
        <f t="shared" si="156"/>
        <v>392812.44785714295</v>
      </c>
      <c r="H1391">
        <f t="shared" si="159"/>
        <v>5426</v>
      </c>
      <c r="I1391">
        <f t="shared" si="160"/>
        <v>387.38644785714297</v>
      </c>
    </row>
    <row r="1392" spans="1:9" x14ac:dyDescent="0.25">
      <c r="A1392">
        <v>1380</v>
      </c>
      <c r="B1392">
        <f t="shared" si="157"/>
        <v>54234.1</v>
      </c>
      <c r="C1392">
        <f t="shared" si="155"/>
        <v>-5423.7493857142872</v>
      </c>
      <c r="D1392">
        <v>200</v>
      </c>
      <c r="E1392">
        <f t="shared" si="154"/>
        <v>-187.38642857142855</v>
      </c>
      <c r="F1392">
        <f t="shared" si="158"/>
        <v>387.38642857142855</v>
      </c>
      <c r="G1392">
        <f t="shared" si="156"/>
        <v>392625.06142857153</v>
      </c>
      <c r="H1392">
        <f t="shared" si="159"/>
        <v>5423.41</v>
      </c>
      <c r="I1392">
        <f t="shared" si="160"/>
        <v>387.20165142857155</v>
      </c>
    </row>
    <row r="1393" spans="1:9" x14ac:dyDescent="0.25">
      <c r="A1393">
        <v>1381</v>
      </c>
      <c r="B1393">
        <f t="shared" si="157"/>
        <v>54208.2</v>
      </c>
      <c r="C1393">
        <f t="shared" si="155"/>
        <v>-5425.6214000000018</v>
      </c>
      <c r="D1393">
        <v>200</v>
      </c>
      <c r="E1393">
        <f t="shared" si="154"/>
        <v>-187.20142857142855</v>
      </c>
      <c r="F1393">
        <f t="shared" si="158"/>
        <v>387.20142857142855</v>
      </c>
      <c r="G1393">
        <f t="shared" si="156"/>
        <v>392437.8600000001</v>
      </c>
      <c r="H1393">
        <f t="shared" si="159"/>
        <v>5420.82</v>
      </c>
      <c r="I1393">
        <f t="shared" si="160"/>
        <v>387.01704000000012</v>
      </c>
    </row>
    <row r="1394" spans="1:9" x14ac:dyDescent="0.25">
      <c r="A1394">
        <v>1382</v>
      </c>
      <c r="B1394">
        <f t="shared" si="157"/>
        <v>54182.400000000001</v>
      </c>
      <c r="C1394">
        <f t="shared" si="155"/>
        <v>-5427.4915714285735</v>
      </c>
      <c r="D1394">
        <v>200</v>
      </c>
      <c r="E1394">
        <f t="shared" si="154"/>
        <v>-187.01714285714286</v>
      </c>
      <c r="F1394">
        <f t="shared" si="158"/>
        <v>387.01714285714286</v>
      </c>
      <c r="G1394">
        <f t="shared" si="156"/>
        <v>392250.84285714297</v>
      </c>
      <c r="H1394">
        <f t="shared" si="159"/>
        <v>5418.2400000000007</v>
      </c>
      <c r="I1394">
        <f t="shared" si="160"/>
        <v>386.832602857143</v>
      </c>
    </row>
    <row r="1395" spans="1:9" x14ac:dyDescent="0.25">
      <c r="A1395">
        <v>1383</v>
      </c>
      <c r="B1395">
        <f t="shared" si="157"/>
        <v>54156.6</v>
      </c>
      <c r="C1395">
        <f t="shared" si="155"/>
        <v>-5429.3599000000022</v>
      </c>
      <c r="D1395">
        <v>200</v>
      </c>
      <c r="E1395">
        <f t="shared" si="154"/>
        <v>-186.83285714285711</v>
      </c>
      <c r="F1395">
        <f t="shared" si="158"/>
        <v>386.83285714285711</v>
      </c>
      <c r="G1395">
        <f t="shared" si="156"/>
        <v>392064.01000000013</v>
      </c>
      <c r="H1395">
        <f t="shared" si="159"/>
        <v>5415.66</v>
      </c>
      <c r="I1395">
        <f t="shared" si="160"/>
        <v>386.64835000000016</v>
      </c>
    </row>
    <row r="1396" spans="1:9" x14ac:dyDescent="0.25">
      <c r="A1396">
        <v>1384</v>
      </c>
      <c r="B1396">
        <f t="shared" si="157"/>
        <v>54130.8</v>
      </c>
      <c r="C1396">
        <f t="shared" si="155"/>
        <v>-5431.226385714288</v>
      </c>
      <c r="D1396">
        <v>200</v>
      </c>
      <c r="E1396">
        <f t="shared" si="154"/>
        <v>-186.64857142857142</v>
      </c>
      <c r="F1396">
        <f t="shared" si="158"/>
        <v>386.64857142857142</v>
      </c>
      <c r="G1396">
        <f t="shared" si="156"/>
        <v>391877.36142857157</v>
      </c>
      <c r="H1396">
        <f t="shared" si="159"/>
        <v>5413.0800000000008</v>
      </c>
      <c r="I1396">
        <f t="shared" si="160"/>
        <v>386.46428142857155</v>
      </c>
    </row>
    <row r="1397" spans="1:9" x14ac:dyDescent="0.25">
      <c r="A1397">
        <v>1385</v>
      </c>
      <c r="B1397">
        <f t="shared" si="157"/>
        <v>54105</v>
      </c>
      <c r="C1397">
        <f t="shared" si="155"/>
        <v>-5433.0910285714308</v>
      </c>
      <c r="D1397">
        <v>200</v>
      </c>
      <c r="E1397">
        <f t="shared" si="154"/>
        <v>-186.46428571428572</v>
      </c>
      <c r="F1397">
        <f t="shared" si="158"/>
        <v>386.46428571428572</v>
      </c>
      <c r="G1397">
        <f t="shared" si="156"/>
        <v>391690.89714285731</v>
      </c>
      <c r="H1397">
        <f t="shared" si="159"/>
        <v>5410.5</v>
      </c>
      <c r="I1397">
        <f t="shared" si="160"/>
        <v>386.28039714285734</v>
      </c>
    </row>
    <row r="1398" spans="1:9" x14ac:dyDescent="0.25">
      <c r="A1398">
        <v>1386</v>
      </c>
      <c r="B1398">
        <f t="shared" si="157"/>
        <v>54079.3</v>
      </c>
      <c r="C1398">
        <f t="shared" si="155"/>
        <v>-5434.9538357142883</v>
      </c>
      <c r="D1398">
        <v>200</v>
      </c>
      <c r="E1398">
        <f t="shared" si="154"/>
        <v>-186.28071428571428</v>
      </c>
      <c r="F1398">
        <f t="shared" si="158"/>
        <v>386.28071428571428</v>
      </c>
      <c r="G1398">
        <f t="shared" si="156"/>
        <v>391504.61642857158</v>
      </c>
      <c r="H1398">
        <f t="shared" si="159"/>
        <v>5407.93</v>
      </c>
      <c r="I1398">
        <f t="shared" si="160"/>
        <v>386.09668642857156</v>
      </c>
    </row>
    <row r="1399" spans="1:9" x14ac:dyDescent="0.25">
      <c r="A1399">
        <v>1387</v>
      </c>
      <c r="B1399">
        <f t="shared" si="157"/>
        <v>54053.5</v>
      </c>
      <c r="C1399">
        <f t="shared" si="155"/>
        <v>-5436.8148000000028</v>
      </c>
      <c r="D1399">
        <v>200</v>
      </c>
      <c r="E1399">
        <f t="shared" si="154"/>
        <v>-186.09642857142853</v>
      </c>
      <c r="F1399">
        <f t="shared" si="158"/>
        <v>386.09642857142853</v>
      </c>
      <c r="G1399">
        <f t="shared" si="156"/>
        <v>391318.52000000014</v>
      </c>
      <c r="H1399">
        <f t="shared" si="159"/>
        <v>5405.35</v>
      </c>
      <c r="I1399">
        <f t="shared" si="160"/>
        <v>385.91317000000015</v>
      </c>
    </row>
    <row r="1400" spans="1:9" x14ac:dyDescent="0.25">
      <c r="A1400">
        <v>1388</v>
      </c>
      <c r="B1400">
        <f t="shared" si="157"/>
        <v>54027.8</v>
      </c>
      <c r="C1400">
        <f t="shared" si="155"/>
        <v>-5438.6739285714311</v>
      </c>
      <c r="D1400">
        <v>200</v>
      </c>
      <c r="E1400">
        <f t="shared" si="154"/>
        <v>-185.91285714285715</v>
      </c>
      <c r="F1400">
        <f t="shared" si="158"/>
        <v>385.91285714285715</v>
      </c>
      <c r="G1400">
        <f t="shared" si="156"/>
        <v>391132.60714285728</v>
      </c>
      <c r="H1400">
        <f t="shared" si="159"/>
        <v>5402.7800000000007</v>
      </c>
      <c r="I1400">
        <f t="shared" si="160"/>
        <v>385.72982714285723</v>
      </c>
    </row>
    <row r="1401" spans="1:9" x14ac:dyDescent="0.25">
      <c r="A1401">
        <v>1389</v>
      </c>
      <c r="B1401">
        <f t="shared" si="157"/>
        <v>54002.2</v>
      </c>
      <c r="C1401">
        <f t="shared" si="155"/>
        <v>-5440.5312285714308</v>
      </c>
      <c r="D1401">
        <v>200</v>
      </c>
      <c r="E1401">
        <f t="shared" si="154"/>
        <v>-185.72999999999996</v>
      </c>
      <c r="F1401">
        <f t="shared" si="158"/>
        <v>385.72999999999996</v>
      </c>
      <c r="G1401">
        <f t="shared" si="156"/>
        <v>390946.87714285729</v>
      </c>
      <c r="H1401">
        <f t="shared" si="159"/>
        <v>5400.22</v>
      </c>
      <c r="I1401">
        <f t="shared" si="160"/>
        <v>385.54665714285733</v>
      </c>
    </row>
    <row r="1402" spans="1:9" x14ac:dyDescent="0.25">
      <c r="A1402">
        <v>1390</v>
      </c>
      <c r="B1402">
        <f t="shared" si="157"/>
        <v>53976.5</v>
      </c>
      <c r="C1402">
        <f t="shared" si="155"/>
        <v>-5442.3866928571451</v>
      </c>
      <c r="D1402">
        <v>200</v>
      </c>
      <c r="E1402">
        <f t="shared" si="154"/>
        <v>-185.54642857142858</v>
      </c>
      <c r="F1402">
        <f t="shared" si="158"/>
        <v>385.54642857142858</v>
      </c>
      <c r="G1402">
        <f t="shared" si="156"/>
        <v>390761.33071428584</v>
      </c>
      <c r="H1402">
        <f t="shared" si="159"/>
        <v>5397.6500000000005</v>
      </c>
      <c r="I1402">
        <f t="shared" si="160"/>
        <v>385.36368071428581</v>
      </c>
    </row>
    <row r="1403" spans="1:9" x14ac:dyDescent="0.25">
      <c r="A1403">
        <v>1391</v>
      </c>
      <c r="B1403">
        <f t="shared" si="157"/>
        <v>53950.9</v>
      </c>
      <c r="C1403">
        <f t="shared" si="155"/>
        <v>-5444.2403285714308</v>
      </c>
      <c r="D1403">
        <v>200</v>
      </c>
      <c r="E1403">
        <f t="shared" si="154"/>
        <v>-185.36357142857145</v>
      </c>
      <c r="F1403">
        <f t="shared" si="158"/>
        <v>385.36357142857145</v>
      </c>
      <c r="G1403">
        <f t="shared" si="156"/>
        <v>390575.96714285726</v>
      </c>
      <c r="H1403">
        <f t="shared" si="159"/>
        <v>5395.09</v>
      </c>
      <c r="I1403">
        <f t="shared" si="160"/>
        <v>385.18087714285724</v>
      </c>
    </row>
    <row r="1404" spans="1:9" x14ac:dyDescent="0.25">
      <c r="A1404">
        <v>1392</v>
      </c>
      <c r="B1404">
        <f t="shared" si="157"/>
        <v>53925.3</v>
      </c>
      <c r="C1404">
        <f t="shared" si="155"/>
        <v>-5446.0921357142879</v>
      </c>
      <c r="D1404">
        <v>200</v>
      </c>
      <c r="E1404">
        <f t="shared" si="154"/>
        <v>-185.18071428571432</v>
      </c>
      <c r="F1404">
        <f t="shared" si="158"/>
        <v>385.18071428571432</v>
      </c>
      <c r="G1404">
        <f t="shared" si="156"/>
        <v>390390.78642857156</v>
      </c>
      <c r="H1404">
        <f t="shared" si="159"/>
        <v>5392.5300000000007</v>
      </c>
      <c r="I1404">
        <f t="shared" si="160"/>
        <v>384.99825642857155</v>
      </c>
    </row>
    <row r="1405" spans="1:9" x14ac:dyDescent="0.25">
      <c r="A1405">
        <v>1393</v>
      </c>
      <c r="B1405">
        <f t="shared" si="157"/>
        <v>53899.8</v>
      </c>
      <c r="C1405">
        <f t="shared" si="155"/>
        <v>-5447.942121428574</v>
      </c>
      <c r="D1405">
        <v>200</v>
      </c>
      <c r="E1405">
        <f t="shared" si="154"/>
        <v>-184.99857142857144</v>
      </c>
      <c r="F1405">
        <f t="shared" si="158"/>
        <v>384.99857142857144</v>
      </c>
      <c r="G1405">
        <f t="shared" si="156"/>
        <v>390205.78785714298</v>
      </c>
      <c r="H1405">
        <f t="shared" si="159"/>
        <v>5389.9800000000005</v>
      </c>
      <c r="I1405">
        <f t="shared" si="160"/>
        <v>384.815807857143</v>
      </c>
    </row>
    <row r="1406" spans="1:9" x14ac:dyDescent="0.25">
      <c r="A1406">
        <v>1394</v>
      </c>
      <c r="B1406">
        <f t="shared" si="157"/>
        <v>53874.2</v>
      </c>
      <c r="C1406">
        <f t="shared" si="155"/>
        <v>-5449.7902785714314</v>
      </c>
      <c r="D1406">
        <v>200</v>
      </c>
      <c r="E1406">
        <f t="shared" si="154"/>
        <v>-184.81571428571425</v>
      </c>
      <c r="F1406">
        <f t="shared" si="158"/>
        <v>384.81571428571425</v>
      </c>
      <c r="G1406">
        <f t="shared" si="156"/>
        <v>390020.97214285727</v>
      </c>
      <c r="H1406">
        <f t="shared" si="159"/>
        <v>5387.42</v>
      </c>
      <c r="I1406">
        <f t="shared" si="160"/>
        <v>384.6335521428573</v>
      </c>
    </row>
    <row r="1407" spans="1:9" x14ac:dyDescent="0.25">
      <c r="A1407">
        <v>1395</v>
      </c>
      <c r="B1407">
        <f t="shared" si="157"/>
        <v>53848.7</v>
      </c>
      <c r="C1407">
        <f t="shared" si="155"/>
        <v>-5451.6366142857169</v>
      </c>
      <c r="D1407">
        <v>200</v>
      </c>
      <c r="E1407">
        <f t="shared" si="154"/>
        <v>-184.63357142857137</v>
      </c>
      <c r="F1407">
        <f t="shared" si="158"/>
        <v>384.63357142857137</v>
      </c>
      <c r="G1407">
        <f t="shared" si="156"/>
        <v>389836.33857142867</v>
      </c>
      <c r="H1407">
        <f t="shared" si="159"/>
        <v>5384.87</v>
      </c>
      <c r="I1407">
        <f t="shared" si="160"/>
        <v>384.45146857142868</v>
      </c>
    </row>
    <row r="1408" spans="1:9" x14ac:dyDescent="0.25">
      <c r="A1408">
        <v>1396</v>
      </c>
      <c r="B1408">
        <f t="shared" si="157"/>
        <v>53823.199999999997</v>
      </c>
      <c r="C1408">
        <f t="shared" si="155"/>
        <v>-5453.4811285714313</v>
      </c>
      <c r="D1408">
        <v>200</v>
      </c>
      <c r="E1408">
        <f t="shared" si="154"/>
        <v>-184.45142857142855</v>
      </c>
      <c r="F1408">
        <f t="shared" si="158"/>
        <v>384.45142857142855</v>
      </c>
      <c r="G1408">
        <f t="shared" si="156"/>
        <v>389651.88714285725</v>
      </c>
      <c r="H1408">
        <f t="shared" si="159"/>
        <v>5382.32</v>
      </c>
      <c r="I1408">
        <f t="shared" si="160"/>
        <v>384.26956714285723</v>
      </c>
    </row>
    <row r="1409" spans="1:9" x14ac:dyDescent="0.25">
      <c r="A1409">
        <v>1397</v>
      </c>
      <c r="B1409">
        <f t="shared" si="157"/>
        <v>53797.7</v>
      </c>
      <c r="C1409">
        <f t="shared" si="155"/>
        <v>-5455.3238214285739</v>
      </c>
      <c r="D1409">
        <v>200</v>
      </c>
      <c r="E1409">
        <f t="shared" si="154"/>
        <v>-184.26928571428567</v>
      </c>
      <c r="F1409">
        <f t="shared" si="158"/>
        <v>384.26928571428567</v>
      </c>
      <c r="G1409">
        <f t="shared" si="156"/>
        <v>389467.61785714293</v>
      </c>
      <c r="H1409">
        <f t="shared" si="159"/>
        <v>5379.77</v>
      </c>
      <c r="I1409">
        <f t="shared" si="160"/>
        <v>384.08784785714289</v>
      </c>
    </row>
    <row r="1410" spans="1:9" x14ac:dyDescent="0.25">
      <c r="A1410">
        <v>1398</v>
      </c>
      <c r="B1410">
        <f t="shared" si="157"/>
        <v>53772.3</v>
      </c>
      <c r="C1410">
        <f t="shared" si="155"/>
        <v>-5457.1647000000021</v>
      </c>
      <c r="D1410">
        <v>200</v>
      </c>
      <c r="E1410">
        <f t="shared" si="154"/>
        <v>-184.08785714285716</v>
      </c>
      <c r="F1410">
        <f t="shared" si="158"/>
        <v>384.08785714285716</v>
      </c>
      <c r="G1410">
        <f t="shared" si="156"/>
        <v>389283.53000000009</v>
      </c>
      <c r="H1410">
        <f t="shared" si="159"/>
        <v>5377.2300000000005</v>
      </c>
      <c r="I1410">
        <f t="shared" si="160"/>
        <v>383.9063000000001</v>
      </c>
    </row>
    <row r="1411" spans="1:9" x14ac:dyDescent="0.25">
      <c r="A1411">
        <v>1399</v>
      </c>
      <c r="B1411">
        <f t="shared" si="157"/>
        <v>53746.9</v>
      </c>
      <c r="C1411">
        <f t="shared" si="155"/>
        <v>-5459.003764285716</v>
      </c>
      <c r="D1411">
        <v>200</v>
      </c>
      <c r="E1411">
        <f t="shared" si="154"/>
        <v>-183.90642857142859</v>
      </c>
      <c r="F1411">
        <f t="shared" si="158"/>
        <v>383.90642857142859</v>
      </c>
      <c r="G1411">
        <f t="shared" si="156"/>
        <v>389099.62357142864</v>
      </c>
      <c r="H1411">
        <f t="shared" si="159"/>
        <v>5374.6900000000005</v>
      </c>
      <c r="I1411">
        <f t="shared" si="160"/>
        <v>383.72493357142866</v>
      </c>
    </row>
    <row r="1412" spans="1:9" x14ac:dyDescent="0.25">
      <c r="A1412">
        <v>1400</v>
      </c>
      <c r="B1412">
        <f t="shared" si="157"/>
        <v>53721.5</v>
      </c>
      <c r="C1412">
        <f t="shared" si="155"/>
        <v>-5460.8410142857156</v>
      </c>
      <c r="D1412">
        <v>200</v>
      </c>
      <c r="E1412">
        <f t="shared" si="154"/>
        <v>-183.72499999999997</v>
      </c>
      <c r="F1412">
        <f t="shared" si="158"/>
        <v>383.72499999999997</v>
      </c>
      <c r="G1412">
        <f t="shared" si="156"/>
        <v>388915.89857142867</v>
      </c>
      <c r="H1412">
        <f t="shared" si="159"/>
        <v>5372.1500000000005</v>
      </c>
      <c r="I1412">
        <f t="shared" si="160"/>
        <v>383.54374857142864</v>
      </c>
    </row>
    <row r="1413" spans="1:9" x14ac:dyDescent="0.25">
      <c r="A1413">
        <v>1401</v>
      </c>
      <c r="B1413">
        <f t="shared" si="157"/>
        <v>53696.1</v>
      </c>
      <c r="C1413">
        <f t="shared" si="155"/>
        <v>-5462.6764500000008</v>
      </c>
      <c r="D1413">
        <v>200</v>
      </c>
      <c r="E1413">
        <f t="shared" si="154"/>
        <v>-183.5435714285714</v>
      </c>
      <c r="F1413">
        <f t="shared" si="158"/>
        <v>383.5435714285714</v>
      </c>
      <c r="G1413">
        <f t="shared" si="156"/>
        <v>388732.3550000001</v>
      </c>
      <c r="H1413">
        <f t="shared" si="159"/>
        <v>5369.6100000000006</v>
      </c>
      <c r="I1413">
        <f t="shared" si="160"/>
        <v>383.36274500000013</v>
      </c>
    </row>
    <row r="1414" spans="1:9" x14ac:dyDescent="0.25">
      <c r="A1414">
        <v>1402</v>
      </c>
      <c r="B1414">
        <f t="shared" si="157"/>
        <v>53670.8</v>
      </c>
      <c r="C1414">
        <f t="shared" si="155"/>
        <v>-5464.5100785714294</v>
      </c>
      <c r="D1414">
        <v>200</v>
      </c>
      <c r="E1414">
        <f t="shared" si="154"/>
        <v>-183.36285714285714</v>
      </c>
      <c r="F1414">
        <f t="shared" si="158"/>
        <v>383.36285714285714</v>
      </c>
      <c r="G1414">
        <f t="shared" si="156"/>
        <v>388548.99214285723</v>
      </c>
      <c r="H1414">
        <f t="shared" si="159"/>
        <v>5367.0800000000008</v>
      </c>
      <c r="I1414">
        <f t="shared" si="160"/>
        <v>383.18191214285719</v>
      </c>
    </row>
    <row r="1415" spans="1:9" x14ac:dyDescent="0.25">
      <c r="A1415">
        <v>1403</v>
      </c>
      <c r="B1415">
        <f t="shared" si="157"/>
        <v>53645.5</v>
      </c>
      <c r="C1415">
        <f t="shared" si="155"/>
        <v>-5466.3419000000013</v>
      </c>
      <c r="D1415">
        <v>200</v>
      </c>
      <c r="E1415">
        <f t="shared" si="154"/>
        <v>-183.18214285714282</v>
      </c>
      <c r="F1415">
        <f t="shared" si="158"/>
        <v>383.18214285714282</v>
      </c>
      <c r="G1415">
        <f t="shared" si="156"/>
        <v>388365.81000000006</v>
      </c>
      <c r="H1415">
        <f t="shared" si="159"/>
        <v>5364.55</v>
      </c>
      <c r="I1415">
        <f t="shared" si="160"/>
        <v>383.00126000000006</v>
      </c>
    </row>
    <row r="1416" spans="1:9" x14ac:dyDescent="0.25">
      <c r="A1416">
        <v>1404</v>
      </c>
      <c r="B1416">
        <f t="shared" si="157"/>
        <v>53620.2</v>
      </c>
      <c r="C1416">
        <f t="shared" si="155"/>
        <v>-5468.1719142857155</v>
      </c>
      <c r="D1416">
        <v>200</v>
      </c>
      <c r="E1416">
        <f t="shared" si="154"/>
        <v>-183.00142857142856</v>
      </c>
      <c r="F1416">
        <f t="shared" si="158"/>
        <v>383.00142857142856</v>
      </c>
      <c r="G1416">
        <f t="shared" si="156"/>
        <v>388182.80857142864</v>
      </c>
      <c r="H1416">
        <f t="shared" si="159"/>
        <v>5362.02</v>
      </c>
      <c r="I1416">
        <f t="shared" si="160"/>
        <v>382.82078857142864</v>
      </c>
    </row>
    <row r="1417" spans="1:9" x14ac:dyDescent="0.25">
      <c r="A1417">
        <v>1405</v>
      </c>
      <c r="B1417">
        <f t="shared" si="157"/>
        <v>53594.9</v>
      </c>
      <c r="C1417">
        <f t="shared" si="155"/>
        <v>-5470.000121428573</v>
      </c>
      <c r="D1417">
        <v>200</v>
      </c>
      <c r="E1417">
        <f t="shared" si="154"/>
        <v>-182.8207142857143</v>
      </c>
      <c r="F1417">
        <f t="shared" si="158"/>
        <v>382.8207142857143</v>
      </c>
      <c r="G1417">
        <f t="shared" si="156"/>
        <v>387999.98785714293</v>
      </c>
      <c r="H1417">
        <f t="shared" si="159"/>
        <v>5359.4900000000007</v>
      </c>
      <c r="I1417">
        <f t="shared" si="160"/>
        <v>382.64049785714292</v>
      </c>
    </row>
    <row r="1418" spans="1:9" x14ac:dyDescent="0.25">
      <c r="A1418">
        <v>1406</v>
      </c>
      <c r="B1418">
        <f t="shared" si="157"/>
        <v>53569.7</v>
      </c>
      <c r="C1418">
        <f t="shared" si="155"/>
        <v>-5471.8265285714306</v>
      </c>
      <c r="D1418">
        <v>200</v>
      </c>
      <c r="E1418">
        <f t="shared" si="154"/>
        <v>-182.64071428571424</v>
      </c>
      <c r="F1418">
        <f t="shared" si="158"/>
        <v>382.64071428571424</v>
      </c>
      <c r="G1418">
        <f t="shared" si="156"/>
        <v>387817.34714285721</v>
      </c>
      <c r="H1418">
        <f t="shared" si="159"/>
        <v>5356.97</v>
      </c>
      <c r="I1418">
        <f t="shared" si="160"/>
        <v>382.46037714285723</v>
      </c>
    </row>
    <row r="1419" spans="1:9" x14ac:dyDescent="0.25">
      <c r="A1419">
        <v>1407</v>
      </c>
      <c r="B1419">
        <f t="shared" si="157"/>
        <v>53544.5</v>
      </c>
      <c r="C1419">
        <f t="shared" si="155"/>
        <v>-5473.6511357142881</v>
      </c>
      <c r="D1419">
        <v>200</v>
      </c>
      <c r="E1419">
        <f t="shared" si="154"/>
        <v>-182.46071428571429</v>
      </c>
      <c r="F1419">
        <f t="shared" si="158"/>
        <v>382.46071428571429</v>
      </c>
      <c r="G1419">
        <f t="shared" si="156"/>
        <v>387634.88642857148</v>
      </c>
      <c r="H1419">
        <f t="shared" si="159"/>
        <v>5354.4500000000007</v>
      </c>
      <c r="I1419">
        <f t="shared" si="160"/>
        <v>382.28043642857148</v>
      </c>
    </row>
    <row r="1420" spans="1:9" x14ac:dyDescent="0.25">
      <c r="A1420">
        <v>1408</v>
      </c>
      <c r="B1420">
        <f t="shared" si="157"/>
        <v>53519.3</v>
      </c>
      <c r="C1420">
        <f t="shared" si="155"/>
        <v>-5475.4739428571456</v>
      </c>
      <c r="D1420">
        <v>200</v>
      </c>
      <c r="E1420">
        <f t="shared" si="154"/>
        <v>-182.28071428571428</v>
      </c>
      <c r="F1420">
        <f t="shared" si="158"/>
        <v>382.28071428571428</v>
      </c>
      <c r="G1420">
        <f t="shared" si="156"/>
        <v>387452.60571428575</v>
      </c>
      <c r="H1420">
        <f t="shared" si="159"/>
        <v>5351.93</v>
      </c>
      <c r="I1420">
        <f t="shared" si="160"/>
        <v>382.10067571428573</v>
      </c>
    </row>
    <row r="1421" spans="1:9" x14ac:dyDescent="0.25">
      <c r="A1421">
        <v>1409</v>
      </c>
      <c r="B1421">
        <f t="shared" si="157"/>
        <v>53494.1</v>
      </c>
      <c r="C1421">
        <f t="shared" si="155"/>
        <v>-5477.2949500000032</v>
      </c>
      <c r="D1421">
        <v>200</v>
      </c>
      <c r="E1421">
        <f t="shared" si="154"/>
        <v>-182.10071428571428</v>
      </c>
      <c r="F1421">
        <f t="shared" si="158"/>
        <v>382.10071428571428</v>
      </c>
      <c r="G1421">
        <f t="shared" si="156"/>
        <v>387270.505</v>
      </c>
      <c r="H1421">
        <f t="shared" si="159"/>
        <v>5349.41</v>
      </c>
      <c r="I1421">
        <f t="shared" si="160"/>
        <v>381.92109500000004</v>
      </c>
    </row>
    <row r="1422" spans="1:9" x14ac:dyDescent="0.25">
      <c r="A1422">
        <v>1410</v>
      </c>
      <c r="B1422">
        <f t="shared" si="157"/>
        <v>53469</v>
      </c>
      <c r="C1422">
        <f t="shared" si="155"/>
        <v>-5479.1141642857174</v>
      </c>
      <c r="D1422">
        <v>200</v>
      </c>
      <c r="E1422">
        <f t="shared" ref="E1422:E1485" si="161">D1422-F1422</f>
        <v>-181.92142857142858</v>
      </c>
      <c r="F1422">
        <f t="shared" si="158"/>
        <v>381.92142857142858</v>
      </c>
      <c r="G1422">
        <f t="shared" si="156"/>
        <v>387088.58357142855</v>
      </c>
      <c r="H1422">
        <f t="shared" si="159"/>
        <v>5346.9000000000005</v>
      </c>
      <c r="I1422">
        <f t="shared" si="160"/>
        <v>381.74168357142855</v>
      </c>
    </row>
    <row r="1423" spans="1:9" x14ac:dyDescent="0.25">
      <c r="A1423">
        <v>1411</v>
      </c>
      <c r="B1423">
        <f t="shared" si="157"/>
        <v>53443.8</v>
      </c>
      <c r="C1423">
        <f t="shared" ref="C1423:C1486" si="162">C1422+E1423*N$12</f>
        <v>-5480.9315785714316</v>
      </c>
      <c r="D1423">
        <v>200</v>
      </c>
      <c r="E1423">
        <f t="shared" si="161"/>
        <v>-181.74142857142857</v>
      </c>
      <c r="F1423">
        <f t="shared" si="158"/>
        <v>381.74142857142857</v>
      </c>
      <c r="G1423">
        <f t="shared" si="156"/>
        <v>386906.84214285715</v>
      </c>
      <c r="H1423">
        <f t="shared" si="159"/>
        <v>5344.380000000001</v>
      </c>
      <c r="I1423">
        <f t="shared" si="160"/>
        <v>381.56246214285716</v>
      </c>
    </row>
    <row r="1424" spans="1:9" x14ac:dyDescent="0.25">
      <c r="A1424">
        <v>1412</v>
      </c>
      <c r="B1424">
        <f t="shared" si="157"/>
        <v>53418.7</v>
      </c>
      <c r="C1424">
        <f t="shared" si="162"/>
        <v>-5482.7472000000034</v>
      </c>
      <c r="D1424">
        <v>200</v>
      </c>
      <c r="E1424">
        <f t="shared" si="161"/>
        <v>-181.56214285714282</v>
      </c>
      <c r="F1424">
        <f t="shared" si="158"/>
        <v>381.56214285714282</v>
      </c>
      <c r="G1424">
        <f t="shared" ref="G1424:G1487" si="163">G1423+(D1424-F1424)</f>
        <v>386725.28</v>
      </c>
      <c r="H1424">
        <f t="shared" si="159"/>
        <v>5341.87</v>
      </c>
      <c r="I1424">
        <f t="shared" si="160"/>
        <v>381.38341000000003</v>
      </c>
    </row>
    <row r="1425" spans="1:9" x14ac:dyDescent="0.25">
      <c r="A1425">
        <v>1413</v>
      </c>
      <c r="B1425">
        <f t="shared" si="157"/>
        <v>53393.7</v>
      </c>
      <c r="C1425">
        <f t="shared" si="162"/>
        <v>-5484.5610357142896</v>
      </c>
      <c r="D1425">
        <v>200</v>
      </c>
      <c r="E1425">
        <f t="shared" si="161"/>
        <v>-181.38357142857137</v>
      </c>
      <c r="F1425">
        <f t="shared" si="158"/>
        <v>381.38357142857137</v>
      </c>
      <c r="G1425">
        <f t="shared" si="163"/>
        <v>386543.89642857143</v>
      </c>
      <c r="H1425">
        <f t="shared" si="159"/>
        <v>5339.37</v>
      </c>
      <c r="I1425">
        <f t="shared" si="160"/>
        <v>381.20452642857146</v>
      </c>
    </row>
    <row r="1426" spans="1:9" x14ac:dyDescent="0.25">
      <c r="A1426">
        <v>1414</v>
      </c>
      <c r="B1426">
        <f t="shared" si="157"/>
        <v>53368.6</v>
      </c>
      <c r="C1426">
        <f t="shared" si="162"/>
        <v>-5486.3730785714324</v>
      </c>
      <c r="D1426">
        <v>200</v>
      </c>
      <c r="E1426">
        <f t="shared" si="161"/>
        <v>-181.20428571428567</v>
      </c>
      <c r="F1426">
        <f t="shared" si="158"/>
        <v>381.20428571428567</v>
      </c>
      <c r="G1426">
        <f t="shared" si="163"/>
        <v>386362.69214285712</v>
      </c>
      <c r="H1426">
        <f t="shared" si="159"/>
        <v>5336.8600000000006</v>
      </c>
      <c r="I1426">
        <f t="shared" si="160"/>
        <v>381.02583214285715</v>
      </c>
    </row>
    <row r="1427" spans="1:9" x14ac:dyDescent="0.25">
      <c r="A1427">
        <v>1415</v>
      </c>
      <c r="B1427">
        <f t="shared" si="157"/>
        <v>53343.6</v>
      </c>
      <c r="C1427">
        <f t="shared" si="162"/>
        <v>-5488.1833357142896</v>
      </c>
      <c r="D1427">
        <v>200</v>
      </c>
      <c r="E1427">
        <f t="shared" si="161"/>
        <v>-181.02571428571429</v>
      </c>
      <c r="F1427">
        <f t="shared" si="158"/>
        <v>381.02571428571429</v>
      </c>
      <c r="G1427">
        <f t="shared" si="163"/>
        <v>386181.66642857139</v>
      </c>
      <c r="H1427">
        <f t="shared" si="159"/>
        <v>5334.3600000000006</v>
      </c>
      <c r="I1427">
        <f t="shared" si="160"/>
        <v>380.84730642857141</v>
      </c>
    </row>
    <row r="1428" spans="1:9" x14ac:dyDescent="0.25">
      <c r="A1428">
        <v>1416</v>
      </c>
      <c r="B1428">
        <f t="shared" si="157"/>
        <v>53318.6</v>
      </c>
      <c r="C1428">
        <f t="shared" si="162"/>
        <v>-5489.991807142861</v>
      </c>
      <c r="D1428">
        <v>200</v>
      </c>
      <c r="E1428">
        <f t="shared" si="161"/>
        <v>-180.84714285714284</v>
      </c>
      <c r="F1428">
        <f t="shared" si="158"/>
        <v>380.84714285714284</v>
      </c>
      <c r="G1428">
        <f t="shared" si="163"/>
        <v>386000.81928571424</v>
      </c>
      <c r="H1428">
        <f t="shared" si="159"/>
        <v>5331.8600000000006</v>
      </c>
      <c r="I1428">
        <f t="shared" si="160"/>
        <v>380.66895928571427</v>
      </c>
    </row>
    <row r="1429" spans="1:9" x14ac:dyDescent="0.25">
      <c r="A1429">
        <v>1417</v>
      </c>
      <c r="B1429">
        <f t="shared" si="157"/>
        <v>53293.7</v>
      </c>
      <c r="C1429">
        <f t="shared" si="162"/>
        <v>-5491.7985000000035</v>
      </c>
      <c r="D1429">
        <v>200</v>
      </c>
      <c r="E1429">
        <f t="shared" si="161"/>
        <v>-180.66928571428571</v>
      </c>
      <c r="F1429">
        <f t="shared" si="158"/>
        <v>380.66928571428571</v>
      </c>
      <c r="G1429">
        <f t="shared" si="163"/>
        <v>385820.14999999997</v>
      </c>
      <c r="H1429">
        <f t="shared" si="159"/>
        <v>5329.37</v>
      </c>
      <c r="I1429">
        <f t="shared" si="160"/>
        <v>380.49077999999997</v>
      </c>
    </row>
    <row r="1430" spans="1:9" x14ac:dyDescent="0.25">
      <c r="A1430">
        <v>1418</v>
      </c>
      <c r="B1430">
        <f t="shared" ref="B1430:B1493" si="164">ROUND((G1429*$K$12-H1429)*$L$4,1)</f>
        <v>53268.7</v>
      </c>
      <c r="C1430">
        <f t="shared" si="162"/>
        <v>-5493.6034071428603</v>
      </c>
      <c r="D1430">
        <v>200</v>
      </c>
      <c r="E1430">
        <f t="shared" si="161"/>
        <v>-180.49071428571426</v>
      </c>
      <c r="F1430">
        <f t="shared" ref="F1430:F1493" si="165">B1430*$J$12</f>
        <v>380.49071428571426</v>
      </c>
      <c r="G1430">
        <f t="shared" si="163"/>
        <v>385639.65928571427</v>
      </c>
      <c r="H1430">
        <f t="shared" ref="H1430:H1493" si="166">B1430*$M$12</f>
        <v>5326.87</v>
      </c>
      <c r="I1430">
        <f t="shared" ref="I1430:I1493" si="167">(G1430-H1430)/1000</f>
        <v>380.31278928571425</v>
      </c>
    </row>
    <row r="1431" spans="1:9" x14ac:dyDescent="0.25">
      <c r="A1431">
        <v>1419</v>
      </c>
      <c r="B1431">
        <f t="shared" si="164"/>
        <v>53243.8</v>
      </c>
      <c r="C1431">
        <f t="shared" si="162"/>
        <v>-5495.406535714289</v>
      </c>
      <c r="D1431">
        <v>200</v>
      </c>
      <c r="E1431">
        <f t="shared" si="161"/>
        <v>-180.31285714285713</v>
      </c>
      <c r="F1431">
        <f t="shared" si="165"/>
        <v>380.31285714285713</v>
      </c>
      <c r="G1431">
        <f t="shared" si="163"/>
        <v>385459.34642857139</v>
      </c>
      <c r="H1431">
        <f t="shared" si="166"/>
        <v>5324.380000000001</v>
      </c>
      <c r="I1431">
        <f t="shared" si="167"/>
        <v>380.13496642857137</v>
      </c>
    </row>
    <row r="1432" spans="1:9" x14ac:dyDescent="0.25">
      <c r="A1432">
        <v>1420</v>
      </c>
      <c r="B1432">
        <f t="shared" si="164"/>
        <v>53218.9</v>
      </c>
      <c r="C1432">
        <f t="shared" si="162"/>
        <v>-5497.2078857142888</v>
      </c>
      <c r="D1432">
        <v>200</v>
      </c>
      <c r="E1432">
        <f t="shared" si="161"/>
        <v>-180.13499999999999</v>
      </c>
      <c r="F1432">
        <f t="shared" si="165"/>
        <v>380.13499999999999</v>
      </c>
      <c r="G1432">
        <f t="shared" si="163"/>
        <v>385279.21142857138</v>
      </c>
      <c r="H1432">
        <f t="shared" si="166"/>
        <v>5321.89</v>
      </c>
      <c r="I1432">
        <f t="shared" si="167"/>
        <v>379.95732142857139</v>
      </c>
    </row>
    <row r="1433" spans="1:9" x14ac:dyDescent="0.25">
      <c r="A1433">
        <v>1421</v>
      </c>
      <c r="B1433">
        <f t="shared" si="164"/>
        <v>53194</v>
      </c>
      <c r="C1433">
        <f t="shared" si="162"/>
        <v>-5499.0074571428604</v>
      </c>
      <c r="D1433">
        <v>200</v>
      </c>
      <c r="E1433">
        <f t="shared" si="161"/>
        <v>-179.95714285714286</v>
      </c>
      <c r="F1433">
        <f t="shared" si="165"/>
        <v>379.95714285714286</v>
      </c>
      <c r="G1433">
        <f t="shared" si="163"/>
        <v>385099.25428571424</v>
      </c>
      <c r="H1433">
        <f t="shared" si="166"/>
        <v>5319.4000000000005</v>
      </c>
      <c r="I1433">
        <f t="shared" si="167"/>
        <v>379.77985428571424</v>
      </c>
    </row>
    <row r="1434" spans="1:9" x14ac:dyDescent="0.25">
      <c r="A1434">
        <v>1422</v>
      </c>
      <c r="B1434">
        <f t="shared" si="164"/>
        <v>53169.2</v>
      </c>
      <c r="C1434">
        <f t="shared" si="162"/>
        <v>-5500.8052571428607</v>
      </c>
      <c r="D1434">
        <v>200</v>
      </c>
      <c r="E1434">
        <f t="shared" si="161"/>
        <v>-179.77999999999997</v>
      </c>
      <c r="F1434">
        <f t="shared" si="165"/>
        <v>379.78</v>
      </c>
      <c r="G1434">
        <f t="shared" si="163"/>
        <v>384919.47428571421</v>
      </c>
      <c r="H1434">
        <f t="shared" si="166"/>
        <v>5316.92</v>
      </c>
      <c r="I1434">
        <f t="shared" si="167"/>
        <v>379.60255428571423</v>
      </c>
    </row>
    <row r="1435" spans="1:9" x14ac:dyDescent="0.25">
      <c r="A1435">
        <v>1423</v>
      </c>
      <c r="B1435">
        <f t="shared" si="164"/>
        <v>53144.4</v>
      </c>
      <c r="C1435">
        <f t="shared" si="162"/>
        <v>-5502.6012857142896</v>
      </c>
      <c r="D1435">
        <v>200</v>
      </c>
      <c r="E1435">
        <f t="shared" si="161"/>
        <v>-179.60285714285715</v>
      </c>
      <c r="F1435">
        <f t="shared" si="165"/>
        <v>379.60285714285715</v>
      </c>
      <c r="G1435">
        <f t="shared" si="163"/>
        <v>384739.87142857135</v>
      </c>
      <c r="H1435">
        <f t="shared" si="166"/>
        <v>5314.4400000000005</v>
      </c>
      <c r="I1435">
        <f t="shared" si="167"/>
        <v>379.42543142857136</v>
      </c>
    </row>
    <row r="1436" spans="1:9" x14ac:dyDescent="0.25">
      <c r="A1436">
        <v>1424</v>
      </c>
      <c r="B1436">
        <f t="shared" si="164"/>
        <v>53119.6</v>
      </c>
      <c r="C1436">
        <f t="shared" si="162"/>
        <v>-5504.3955428571471</v>
      </c>
      <c r="D1436">
        <v>200</v>
      </c>
      <c r="E1436">
        <f t="shared" si="161"/>
        <v>-179.42571428571426</v>
      </c>
      <c r="F1436">
        <f t="shared" si="165"/>
        <v>379.42571428571426</v>
      </c>
      <c r="G1436">
        <f t="shared" si="163"/>
        <v>384560.44571428566</v>
      </c>
      <c r="H1436">
        <f t="shared" si="166"/>
        <v>5311.96</v>
      </c>
      <c r="I1436">
        <f t="shared" si="167"/>
        <v>379.24848571428561</v>
      </c>
    </row>
    <row r="1437" spans="1:9" x14ac:dyDescent="0.25">
      <c r="A1437">
        <v>1425</v>
      </c>
      <c r="B1437">
        <f t="shared" si="164"/>
        <v>53094.8</v>
      </c>
      <c r="C1437">
        <f t="shared" si="162"/>
        <v>-5506.1880285714333</v>
      </c>
      <c r="D1437">
        <v>200</v>
      </c>
      <c r="E1437">
        <f t="shared" si="161"/>
        <v>-179.24857142857144</v>
      </c>
      <c r="F1437">
        <f t="shared" si="165"/>
        <v>379.24857142857144</v>
      </c>
      <c r="G1437">
        <f t="shared" si="163"/>
        <v>384381.19714285707</v>
      </c>
      <c r="H1437">
        <f t="shared" si="166"/>
        <v>5309.4800000000005</v>
      </c>
      <c r="I1437">
        <f t="shared" si="167"/>
        <v>379.0717171428571</v>
      </c>
    </row>
    <row r="1438" spans="1:9" x14ac:dyDescent="0.25">
      <c r="A1438">
        <v>1426</v>
      </c>
      <c r="B1438">
        <f t="shared" si="164"/>
        <v>53070</v>
      </c>
      <c r="C1438">
        <f t="shared" si="162"/>
        <v>-5507.9787428571472</v>
      </c>
      <c r="D1438">
        <v>200</v>
      </c>
      <c r="E1438">
        <f t="shared" si="161"/>
        <v>-179.07142857142856</v>
      </c>
      <c r="F1438">
        <f t="shared" si="165"/>
        <v>379.07142857142856</v>
      </c>
      <c r="G1438">
        <f t="shared" si="163"/>
        <v>384202.12571428565</v>
      </c>
      <c r="H1438">
        <f t="shared" si="166"/>
        <v>5307</v>
      </c>
      <c r="I1438">
        <f t="shared" si="167"/>
        <v>378.89512571428565</v>
      </c>
    </row>
    <row r="1439" spans="1:9" x14ac:dyDescent="0.25">
      <c r="A1439">
        <v>1427</v>
      </c>
      <c r="B1439">
        <f t="shared" si="164"/>
        <v>53045.3</v>
      </c>
      <c r="C1439">
        <f t="shared" si="162"/>
        <v>-5509.7676928571473</v>
      </c>
      <c r="D1439">
        <v>200</v>
      </c>
      <c r="E1439">
        <f t="shared" si="161"/>
        <v>-178.89499999999998</v>
      </c>
      <c r="F1439">
        <f t="shared" si="165"/>
        <v>378.89499999999998</v>
      </c>
      <c r="G1439">
        <f t="shared" si="163"/>
        <v>384023.23071428563</v>
      </c>
      <c r="H1439">
        <f t="shared" si="166"/>
        <v>5304.5300000000007</v>
      </c>
      <c r="I1439">
        <f t="shared" si="167"/>
        <v>378.7187007142856</v>
      </c>
    </row>
    <row r="1440" spans="1:9" x14ac:dyDescent="0.25">
      <c r="A1440">
        <v>1428</v>
      </c>
      <c r="B1440">
        <f t="shared" si="164"/>
        <v>53020.6</v>
      </c>
      <c r="C1440">
        <f t="shared" si="162"/>
        <v>-5511.5548785714327</v>
      </c>
      <c r="D1440">
        <v>200</v>
      </c>
      <c r="E1440">
        <f t="shared" si="161"/>
        <v>-178.71857142857141</v>
      </c>
      <c r="F1440">
        <f t="shared" si="165"/>
        <v>378.71857142857141</v>
      </c>
      <c r="G1440">
        <f t="shared" si="163"/>
        <v>383844.51214285707</v>
      </c>
      <c r="H1440">
        <f t="shared" si="166"/>
        <v>5302.06</v>
      </c>
      <c r="I1440">
        <f t="shared" si="167"/>
        <v>378.54245214285709</v>
      </c>
    </row>
    <row r="1441" spans="1:9" x14ac:dyDescent="0.25">
      <c r="A1441">
        <v>1429</v>
      </c>
      <c r="B1441">
        <f t="shared" si="164"/>
        <v>52995.9</v>
      </c>
      <c r="C1441">
        <f t="shared" si="162"/>
        <v>-5513.3403000000044</v>
      </c>
      <c r="D1441">
        <v>200</v>
      </c>
      <c r="E1441">
        <f t="shared" si="161"/>
        <v>-178.54214285714284</v>
      </c>
      <c r="F1441">
        <f t="shared" si="165"/>
        <v>378.54214285714284</v>
      </c>
      <c r="G1441">
        <f t="shared" si="163"/>
        <v>383665.96999999991</v>
      </c>
      <c r="H1441">
        <f t="shared" si="166"/>
        <v>5299.59</v>
      </c>
      <c r="I1441">
        <f t="shared" si="167"/>
        <v>378.36637999999988</v>
      </c>
    </row>
    <row r="1442" spans="1:9" x14ac:dyDescent="0.25">
      <c r="A1442">
        <v>1430</v>
      </c>
      <c r="B1442">
        <f t="shared" si="164"/>
        <v>52971.3</v>
      </c>
      <c r="C1442">
        <f t="shared" si="162"/>
        <v>-5515.123964285719</v>
      </c>
      <c r="D1442">
        <v>200</v>
      </c>
      <c r="E1442">
        <f t="shared" si="161"/>
        <v>-178.36642857142857</v>
      </c>
      <c r="F1442">
        <f t="shared" si="165"/>
        <v>378.36642857142857</v>
      </c>
      <c r="G1442">
        <f t="shared" si="163"/>
        <v>383487.60357142851</v>
      </c>
      <c r="H1442">
        <f t="shared" si="166"/>
        <v>5297.130000000001</v>
      </c>
      <c r="I1442">
        <f t="shared" si="167"/>
        <v>378.19047357142853</v>
      </c>
    </row>
    <row r="1443" spans="1:9" x14ac:dyDescent="0.25">
      <c r="A1443">
        <v>1431</v>
      </c>
      <c r="B1443">
        <f t="shared" si="164"/>
        <v>52946.7</v>
      </c>
      <c r="C1443">
        <f t="shared" si="162"/>
        <v>-5516.9058714285766</v>
      </c>
      <c r="D1443">
        <v>200</v>
      </c>
      <c r="E1443">
        <f t="shared" si="161"/>
        <v>-178.19071428571425</v>
      </c>
      <c r="F1443">
        <f t="shared" si="165"/>
        <v>378.19071428571425</v>
      </c>
      <c r="G1443">
        <f t="shared" si="163"/>
        <v>383309.4128571428</v>
      </c>
      <c r="H1443">
        <f t="shared" si="166"/>
        <v>5294.67</v>
      </c>
      <c r="I1443">
        <f t="shared" si="167"/>
        <v>378.01474285714283</v>
      </c>
    </row>
    <row r="1444" spans="1:9" x14ac:dyDescent="0.25">
      <c r="A1444">
        <v>1432</v>
      </c>
      <c r="B1444">
        <f t="shared" si="164"/>
        <v>52922.1</v>
      </c>
      <c r="C1444">
        <f t="shared" si="162"/>
        <v>-5518.6860214285762</v>
      </c>
      <c r="D1444">
        <v>200</v>
      </c>
      <c r="E1444">
        <f t="shared" si="161"/>
        <v>-178.01499999999999</v>
      </c>
      <c r="F1444">
        <f t="shared" si="165"/>
        <v>378.01499999999999</v>
      </c>
      <c r="G1444">
        <f t="shared" si="163"/>
        <v>383131.39785714279</v>
      </c>
      <c r="H1444">
        <f t="shared" si="166"/>
        <v>5292.21</v>
      </c>
      <c r="I1444">
        <f t="shared" si="167"/>
        <v>377.83918785714275</v>
      </c>
    </row>
    <row r="1445" spans="1:9" x14ac:dyDescent="0.25">
      <c r="A1445">
        <v>1433</v>
      </c>
      <c r="B1445">
        <f t="shared" si="164"/>
        <v>52897.5</v>
      </c>
      <c r="C1445">
        <f t="shared" si="162"/>
        <v>-5520.4644142857187</v>
      </c>
      <c r="D1445">
        <v>200</v>
      </c>
      <c r="E1445">
        <f t="shared" si="161"/>
        <v>-177.83928571428572</v>
      </c>
      <c r="F1445">
        <f t="shared" si="165"/>
        <v>377.83928571428572</v>
      </c>
      <c r="G1445">
        <f t="shared" si="163"/>
        <v>382953.55857142853</v>
      </c>
      <c r="H1445">
        <f t="shared" si="166"/>
        <v>5289.75</v>
      </c>
      <c r="I1445">
        <f t="shared" si="167"/>
        <v>377.66380857142855</v>
      </c>
    </row>
    <row r="1446" spans="1:9" x14ac:dyDescent="0.25">
      <c r="A1446">
        <v>1434</v>
      </c>
      <c r="B1446">
        <f t="shared" si="164"/>
        <v>52872.9</v>
      </c>
      <c r="C1446">
        <f t="shared" si="162"/>
        <v>-5522.2410500000042</v>
      </c>
      <c r="D1446">
        <v>200</v>
      </c>
      <c r="E1446">
        <f t="shared" si="161"/>
        <v>-177.6635714285714</v>
      </c>
      <c r="F1446">
        <f t="shared" si="165"/>
        <v>377.6635714285714</v>
      </c>
      <c r="G1446">
        <f t="shared" si="163"/>
        <v>382775.89499999996</v>
      </c>
      <c r="H1446">
        <f t="shared" si="166"/>
        <v>5287.2900000000009</v>
      </c>
      <c r="I1446">
        <f t="shared" si="167"/>
        <v>377.48860500000001</v>
      </c>
    </row>
    <row r="1447" spans="1:9" x14ac:dyDescent="0.25">
      <c r="A1447">
        <v>1435</v>
      </c>
      <c r="B1447">
        <f t="shared" si="164"/>
        <v>52848.4</v>
      </c>
      <c r="C1447">
        <f t="shared" si="162"/>
        <v>-5524.0159357142902</v>
      </c>
      <c r="D1447">
        <v>200</v>
      </c>
      <c r="E1447">
        <f t="shared" si="161"/>
        <v>-177.48857142857145</v>
      </c>
      <c r="F1447">
        <f t="shared" si="165"/>
        <v>377.48857142857145</v>
      </c>
      <c r="G1447">
        <f t="shared" si="163"/>
        <v>382598.40642857138</v>
      </c>
      <c r="H1447">
        <f t="shared" si="166"/>
        <v>5284.84</v>
      </c>
      <c r="I1447">
        <f t="shared" si="167"/>
        <v>377.31356642857133</v>
      </c>
    </row>
    <row r="1448" spans="1:9" x14ac:dyDescent="0.25">
      <c r="A1448">
        <v>1436</v>
      </c>
      <c r="B1448">
        <f t="shared" si="164"/>
        <v>52823.9</v>
      </c>
      <c r="C1448">
        <f t="shared" si="162"/>
        <v>-5525.7890714285759</v>
      </c>
      <c r="D1448">
        <v>200</v>
      </c>
      <c r="E1448">
        <f t="shared" si="161"/>
        <v>-177.31357142857144</v>
      </c>
      <c r="F1448">
        <f t="shared" si="165"/>
        <v>377.31357142857144</v>
      </c>
      <c r="G1448">
        <f t="shared" si="163"/>
        <v>382421.09285714279</v>
      </c>
      <c r="H1448">
        <f t="shared" si="166"/>
        <v>5282.39</v>
      </c>
      <c r="I1448">
        <f t="shared" si="167"/>
        <v>377.13870285714279</v>
      </c>
    </row>
    <row r="1449" spans="1:9" x14ac:dyDescent="0.25">
      <c r="A1449">
        <v>1437</v>
      </c>
      <c r="B1449">
        <f t="shared" si="164"/>
        <v>52799.4</v>
      </c>
      <c r="C1449">
        <f t="shared" si="162"/>
        <v>-5527.5604571428612</v>
      </c>
      <c r="D1449">
        <v>200</v>
      </c>
      <c r="E1449">
        <f t="shared" si="161"/>
        <v>-177.13857142857142</v>
      </c>
      <c r="F1449">
        <f t="shared" si="165"/>
        <v>377.13857142857142</v>
      </c>
      <c r="G1449">
        <f t="shared" si="163"/>
        <v>382243.95428571425</v>
      </c>
      <c r="H1449">
        <f t="shared" si="166"/>
        <v>5279.9400000000005</v>
      </c>
      <c r="I1449">
        <f t="shared" si="167"/>
        <v>376.96401428571426</v>
      </c>
    </row>
    <row r="1450" spans="1:9" x14ac:dyDescent="0.25">
      <c r="A1450">
        <v>1438</v>
      </c>
      <c r="B1450">
        <f t="shared" si="164"/>
        <v>52775</v>
      </c>
      <c r="C1450">
        <f t="shared" si="162"/>
        <v>-5529.3301000000038</v>
      </c>
      <c r="D1450">
        <v>200</v>
      </c>
      <c r="E1450">
        <f t="shared" si="161"/>
        <v>-176.96428571428572</v>
      </c>
      <c r="F1450">
        <f t="shared" si="165"/>
        <v>376.96428571428572</v>
      </c>
      <c r="G1450">
        <f t="shared" si="163"/>
        <v>382066.99</v>
      </c>
      <c r="H1450">
        <f t="shared" si="166"/>
        <v>5277.5</v>
      </c>
      <c r="I1450">
        <f t="shared" si="167"/>
        <v>376.78949</v>
      </c>
    </row>
    <row r="1451" spans="1:9" x14ac:dyDescent="0.25">
      <c r="A1451">
        <v>1439</v>
      </c>
      <c r="B1451">
        <f t="shared" si="164"/>
        <v>52750.5</v>
      </c>
      <c r="C1451">
        <f t="shared" si="162"/>
        <v>-5531.0979928571469</v>
      </c>
      <c r="D1451">
        <v>200</v>
      </c>
      <c r="E1451">
        <f t="shared" si="161"/>
        <v>-176.78928571428571</v>
      </c>
      <c r="F1451">
        <f t="shared" si="165"/>
        <v>376.78928571428571</v>
      </c>
      <c r="G1451">
        <f t="shared" si="163"/>
        <v>381890.20071428572</v>
      </c>
      <c r="H1451">
        <f t="shared" si="166"/>
        <v>5275.05</v>
      </c>
      <c r="I1451">
        <f t="shared" si="167"/>
        <v>376.61515071428573</v>
      </c>
    </row>
    <row r="1452" spans="1:9" x14ac:dyDescent="0.25">
      <c r="A1452">
        <v>1440</v>
      </c>
      <c r="B1452">
        <f t="shared" si="164"/>
        <v>52726.1</v>
      </c>
      <c r="C1452">
        <f t="shared" si="162"/>
        <v>-5532.8641428571473</v>
      </c>
      <c r="D1452">
        <v>200</v>
      </c>
      <c r="E1452">
        <f t="shared" si="161"/>
        <v>-176.61499999999995</v>
      </c>
      <c r="F1452">
        <f t="shared" si="165"/>
        <v>376.61499999999995</v>
      </c>
      <c r="G1452">
        <f t="shared" si="163"/>
        <v>381713.58571428573</v>
      </c>
      <c r="H1452">
        <f t="shared" si="166"/>
        <v>5272.6100000000006</v>
      </c>
      <c r="I1452">
        <f t="shared" si="167"/>
        <v>376.44097571428574</v>
      </c>
    </row>
    <row r="1453" spans="1:9" x14ac:dyDescent="0.25">
      <c r="A1453">
        <v>1441</v>
      </c>
      <c r="B1453">
        <f t="shared" si="164"/>
        <v>52701.7</v>
      </c>
      <c r="C1453">
        <f t="shared" si="162"/>
        <v>-5534.628550000004</v>
      </c>
      <c r="D1453">
        <v>200</v>
      </c>
      <c r="E1453">
        <f t="shared" si="161"/>
        <v>-176.44071428571425</v>
      </c>
      <c r="F1453">
        <f t="shared" si="165"/>
        <v>376.44071428571425</v>
      </c>
      <c r="G1453">
        <f t="shared" si="163"/>
        <v>381537.14500000002</v>
      </c>
      <c r="H1453">
        <f t="shared" si="166"/>
        <v>5270.17</v>
      </c>
      <c r="I1453">
        <f t="shared" si="167"/>
        <v>376.26697500000006</v>
      </c>
    </row>
    <row r="1454" spans="1:9" x14ac:dyDescent="0.25">
      <c r="A1454">
        <v>1442</v>
      </c>
      <c r="B1454">
        <f t="shared" si="164"/>
        <v>52677.4</v>
      </c>
      <c r="C1454">
        <f t="shared" si="162"/>
        <v>-5536.3912214285756</v>
      </c>
      <c r="D1454">
        <v>200</v>
      </c>
      <c r="E1454">
        <f t="shared" si="161"/>
        <v>-176.26714285714286</v>
      </c>
      <c r="F1454">
        <f t="shared" si="165"/>
        <v>376.26714285714286</v>
      </c>
      <c r="G1454">
        <f t="shared" si="163"/>
        <v>381360.87785714288</v>
      </c>
      <c r="H1454">
        <f t="shared" si="166"/>
        <v>5267.7400000000007</v>
      </c>
      <c r="I1454">
        <f t="shared" si="167"/>
        <v>376.09313785714289</v>
      </c>
    </row>
    <row r="1455" spans="1:9" x14ac:dyDescent="0.25">
      <c r="A1455">
        <v>1443</v>
      </c>
      <c r="B1455">
        <f t="shared" si="164"/>
        <v>52653</v>
      </c>
      <c r="C1455">
        <f t="shared" si="162"/>
        <v>-5538.1521500000044</v>
      </c>
      <c r="D1455">
        <v>200</v>
      </c>
      <c r="E1455">
        <f t="shared" si="161"/>
        <v>-176.09285714285716</v>
      </c>
      <c r="F1455">
        <f t="shared" si="165"/>
        <v>376.09285714285716</v>
      </c>
      <c r="G1455">
        <f t="shared" si="163"/>
        <v>381184.78500000003</v>
      </c>
      <c r="H1455">
        <f t="shared" si="166"/>
        <v>5265.3</v>
      </c>
      <c r="I1455">
        <f t="shared" si="167"/>
        <v>375.91948500000007</v>
      </c>
    </row>
    <row r="1456" spans="1:9" x14ac:dyDescent="0.25">
      <c r="A1456">
        <v>1444</v>
      </c>
      <c r="B1456">
        <f t="shared" si="164"/>
        <v>52628.7</v>
      </c>
      <c r="C1456">
        <f t="shared" si="162"/>
        <v>-5539.9113428571472</v>
      </c>
      <c r="D1456">
        <v>200</v>
      </c>
      <c r="E1456">
        <f t="shared" si="161"/>
        <v>-175.91928571428571</v>
      </c>
      <c r="F1456">
        <f t="shared" si="165"/>
        <v>375.91928571428571</v>
      </c>
      <c r="G1456">
        <f t="shared" si="163"/>
        <v>381008.86571428576</v>
      </c>
      <c r="H1456">
        <f t="shared" si="166"/>
        <v>5262.87</v>
      </c>
      <c r="I1456">
        <f t="shared" si="167"/>
        <v>375.74599571428575</v>
      </c>
    </row>
    <row r="1457" spans="1:9" x14ac:dyDescent="0.25">
      <c r="A1457">
        <v>1445</v>
      </c>
      <c r="B1457">
        <f t="shared" si="164"/>
        <v>52604.4</v>
      </c>
      <c r="C1457">
        <f t="shared" si="162"/>
        <v>-5541.668800000004</v>
      </c>
      <c r="D1457">
        <v>200</v>
      </c>
      <c r="E1457">
        <f t="shared" si="161"/>
        <v>-175.74571428571426</v>
      </c>
      <c r="F1457">
        <f t="shared" si="165"/>
        <v>375.74571428571426</v>
      </c>
      <c r="G1457">
        <f t="shared" si="163"/>
        <v>380833.12000000005</v>
      </c>
      <c r="H1457">
        <f t="shared" si="166"/>
        <v>5260.4400000000005</v>
      </c>
      <c r="I1457">
        <f t="shared" si="167"/>
        <v>375.57268000000005</v>
      </c>
    </row>
    <row r="1458" spans="1:9" x14ac:dyDescent="0.25">
      <c r="A1458">
        <v>1446</v>
      </c>
      <c r="B1458">
        <f t="shared" si="164"/>
        <v>52580.2</v>
      </c>
      <c r="C1458">
        <f t="shared" si="162"/>
        <v>-5543.4245285714323</v>
      </c>
      <c r="D1458">
        <v>200</v>
      </c>
      <c r="E1458">
        <f t="shared" si="161"/>
        <v>-175.57285714285712</v>
      </c>
      <c r="F1458">
        <f t="shared" si="165"/>
        <v>375.57285714285712</v>
      </c>
      <c r="G1458">
        <f t="shared" si="163"/>
        <v>380657.54714285722</v>
      </c>
      <c r="H1458">
        <f t="shared" si="166"/>
        <v>5258.02</v>
      </c>
      <c r="I1458">
        <f t="shared" si="167"/>
        <v>375.39952714285721</v>
      </c>
    </row>
    <row r="1459" spans="1:9" x14ac:dyDescent="0.25">
      <c r="A1459">
        <v>1447</v>
      </c>
      <c r="B1459">
        <f t="shared" si="164"/>
        <v>52555.9</v>
      </c>
      <c r="C1459">
        <f t="shared" si="162"/>
        <v>-5545.1785214285756</v>
      </c>
      <c r="D1459">
        <v>200</v>
      </c>
      <c r="E1459">
        <f t="shared" si="161"/>
        <v>-175.39928571428572</v>
      </c>
      <c r="F1459">
        <f t="shared" si="165"/>
        <v>375.39928571428572</v>
      </c>
      <c r="G1459">
        <f t="shared" si="163"/>
        <v>380482.14785714296</v>
      </c>
      <c r="H1459">
        <f t="shared" si="166"/>
        <v>5255.59</v>
      </c>
      <c r="I1459">
        <f t="shared" si="167"/>
        <v>375.22655785714295</v>
      </c>
    </row>
    <row r="1460" spans="1:9" x14ac:dyDescent="0.25">
      <c r="A1460">
        <v>1448</v>
      </c>
      <c r="B1460">
        <f t="shared" si="164"/>
        <v>52531.7</v>
      </c>
      <c r="C1460">
        <f t="shared" si="162"/>
        <v>-5546.9307857142894</v>
      </c>
      <c r="D1460">
        <v>200</v>
      </c>
      <c r="E1460">
        <f t="shared" si="161"/>
        <v>-175.22642857142853</v>
      </c>
      <c r="F1460">
        <f t="shared" si="165"/>
        <v>375.22642857142853</v>
      </c>
      <c r="G1460">
        <f t="shared" si="163"/>
        <v>380306.92142857151</v>
      </c>
      <c r="H1460">
        <f t="shared" si="166"/>
        <v>5253.17</v>
      </c>
      <c r="I1460">
        <f t="shared" si="167"/>
        <v>375.0537514285715</v>
      </c>
    </row>
    <row r="1461" spans="1:9" x14ac:dyDescent="0.25">
      <c r="A1461">
        <v>1449</v>
      </c>
      <c r="B1461">
        <f t="shared" si="164"/>
        <v>52507.5</v>
      </c>
      <c r="C1461">
        <f t="shared" si="162"/>
        <v>-5548.6813214285748</v>
      </c>
      <c r="D1461">
        <v>200</v>
      </c>
      <c r="E1461">
        <f t="shared" si="161"/>
        <v>-175.05357142857144</v>
      </c>
      <c r="F1461">
        <f t="shared" si="165"/>
        <v>375.05357142857144</v>
      </c>
      <c r="G1461">
        <f t="shared" si="163"/>
        <v>380131.86785714293</v>
      </c>
      <c r="H1461">
        <f t="shared" si="166"/>
        <v>5250.75</v>
      </c>
      <c r="I1461">
        <f t="shared" si="167"/>
        <v>374.88111785714295</v>
      </c>
    </row>
    <row r="1462" spans="1:9" x14ac:dyDescent="0.25">
      <c r="A1462">
        <v>1450</v>
      </c>
      <c r="B1462">
        <f t="shared" si="164"/>
        <v>52483.4</v>
      </c>
      <c r="C1462">
        <f t="shared" si="162"/>
        <v>-5550.4301357142895</v>
      </c>
      <c r="D1462">
        <v>200</v>
      </c>
      <c r="E1462">
        <f t="shared" si="161"/>
        <v>-174.88142857142856</v>
      </c>
      <c r="F1462">
        <f t="shared" si="165"/>
        <v>374.88142857142856</v>
      </c>
      <c r="G1462">
        <f t="shared" si="163"/>
        <v>379956.98642857152</v>
      </c>
      <c r="H1462">
        <f t="shared" si="166"/>
        <v>5248.34</v>
      </c>
      <c r="I1462">
        <f t="shared" si="167"/>
        <v>374.70864642857151</v>
      </c>
    </row>
    <row r="1463" spans="1:9" x14ac:dyDescent="0.25">
      <c r="A1463">
        <v>1451</v>
      </c>
      <c r="B1463">
        <f t="shared" si="164"/>
        <v>52459.199999999997</v>
      </c>
      <c r="C1463">
        <f t="shared" si="162"/>
        <v>-5552.1772214285747</v>
      </c>
      <c r="D1463">
        <v>200</v>
      </c>
      <c r="E1463">
        <f t="shared" si="161"/>
        <v>-174.70857142857142</v>
      </c>
      <c r="F1463">
        <f t="shared" si="165"/>
        <v>374.70857142857142</v>
      </c>
      <c r="G1463">
        <f t="shared" si="163"/>
        <v>379782.27785714297</v>
      </c>
      <c r="H1463">
        <f t="shared" si="166"/>
        <v>5245.92</v>
      </c>
      <c r="I1463">
        <f t="shared" si="167"/>
        <v>374.536357857143</v>
      </c>
    </row>
    <row r="1464" spans="1:9" x14ac:dyDescent="0.25">
      <c r="A1464">
        <v>1452</v>
      </c>
      <c r="B1464">
        <f t="shared" si="164"/>
        <v>52435.1</v>
      </c>
      <c r="C1464">
        <f t="shared" si="162"/>
        <v>-5553.9225857142892</v>
      </c>
      <c r="D1464">
        <v>200</v>
      </c>
      <c r="E1464">
        <f t="shared" si="161"/>
        <v>-174.53642857142853</v>
      </c>
      <c r="F1464">
        <f t="shared" si="165"/>
        <v>374.53642857142853</v>
      </c>
      <c r="G1464">
        <f t="shared" si="163"/>
        <v>379607.74142857152</v>
      </c>
      <c r="H1464">
        <f t="shared" si="166"/>
        <v>5243.51</v>
      </c>
      <c r="I1464">
        <f t="shared" si="167"/>
        <v>374.36423142857149</v>
      </c>
    </row>
    <row r="1465" spans="1:9" x14ac:dyDescent="0.25">
      <c r="A1465">
        <v>1453</v>
      </c>
      <c r="B1465">
        <f t="shared" si="164"/>
        <v>52411</v>
      </c>
      <c r="C1465">
        <f t="shared" si="162"/>
        <v>-5555.6662285714319</v>
      </c>
      <c r="D1465">
        <v>200</v>
      </c>
      <c r="E1465">
        <f t="shared" si="161"/>
        <v>-174.3642857142857</v>
      </c>
      <c r="F1465">
        <f t="shared" si="165"/>
        <v>374.3642857142857</v>
      </c>
      <c r="G1465">
        <f t="shared" si="163"/>
        <v>379433.37714285724</v>
      </c>
      <c r="H1465">
        <f t="shared" si="166"/>
        <v>5241.1000000000004</v>
      </c>
      <c r="I1465">
        <f t="shared" si="167"/>
        <v>374.19227714285728</v>
      </c>
    </row>
    <row r="1466" spans="1:9" x14ac:dyDescent="0.25">
      <c r="A1466">
        <v>1454</v>
      </c>
      <c r="B1466">
        <f t="shared" si="164"/>
        <v>52386.9</v>
      </c>
      <c r="C1466">
        <f t="shared" si="162"/>
        <v>-5557.4081500000029</v>
      </c>
      <c r="D1466">
        <v>200</v>
      </c>
      <c r="E1466">
        <f t="shared" si="161"/>
        <v>-174.19214285714287</v>
      </c>
      <c r="F1466">
        <f t="shared" si="165"/>
        <v>374.19214285714287</v>
      </c>
      <c r="G1466">
        <f t="shared" si="163"/>
        <v>379259.18500000011</v>
      </c>
      <c r="H1466">
        <f t="shared" si="166"/>
        <v>5238.6900000000005</v>
      </c>
      <c r="I1466">
        <f t="shared" si="167"/>
        <v>374.0204950000001</v>
      </c>
    </row>
    <row r="1467" spans="1:9" x14ac:dyDescent="0.25">
      <c r="A1467">
        <v>1455</v>
      </c>
      <c r="B1467">
        <f t="shared" si="164"/>
        <v>52362.9</v>
      </c>
      <c r="C1467">
        <f t="shared" si="162"/>
        <v>-5559.1483571428598</v>
      </c>
      <c r="D1467">
        <v>200</v>
      </c>
      <c r="E1467">
        <f t="shared" si="161"/>
        <v>-174.02071428571429</v>
      </c>
      <c r="F1467">
        <f t="shared" si="165"/>
        <v>374.02071428571429</v>
      </c>
      <c r="G1467">
        <f t="shared" si="163"/>
        <v>379085.16428571439</v>
      </c>
      <c r="H1467">
        <f t="shared" si="166"/>
        <v>5236.2900000000009</v>
      </c>
      <c r="I1467">
        <f t="shared" si="167"/>
        <v>373.84887428571443</v>
      </c>
    </row>
    <row r="1468" spans="1:9" x14ac:dyDescent="0.25">
      <c r="A1468">
        <v>1456</v>
      </c>
      <c r="B1468">
        <f t="shared" si="164"/>
        <v>52338.8</v>
      </c>
      <c r="C1468">
        <f t="shared" si="162"/>
        <v>-5560.8868428571459</v>
      </c>
      <c r="D1468">
        <v>200</v>
      </c>
      <c r="E1468">
        <f t="shared" si="161"/>
        <v>-173.84857142857146</v>
      </c>
      <c r="F1468">
        <f t="shared" si="165"/>
        <v>373.84857142857146</v>
      </c>
      <c r="G1468">
        <f t="shared" si="163"/>
        <v>378911.31571428583</v>
      </c>
      <c r="H1468">
        <f t="shared" si="166"/>
        <v>5233.880000000001</v>
      </c>
      <c r="I1468">
        <f t="shared" si="167"/>
        <v>373.67743571428582</v>
      </c>
    </row>
    <row r="1469" spans="1:9" x14ac:dyDescent="0.25">
      <c r="A1469">
        <v>1457</v>
      </c>
      <c r="B1469">
        <f t="shared" si="164"/>
        <v>52314.8</v>
      </c>
      <c r="C1469">
        <f t="shared" si="162"/>
        <v>-5562.6236142857169</v>
      </c>
      <c r="D1469">
        <v>200</v>
      </c>
      <c r="E1469">
        <f t="shared" si="161"/>
        <v>-173.67714285714288</v>
      </c>
      <c r="F1469">
        <f t="shared" si="165"/>
        <v>373.67714285714288</v>
      </c>
      <c r="G1469">
        <f t="shared" si="163"/>
        <v>378737.63857142866</v>
      </c>
      <c r="H1469">
        <f t="shared" si="166"/>
        <v>5231.4800000000005</v>
      </c>
      <c r="I1469">
        <f t="shared" si="167"/>
        <v>373.50615857142867</v>
      </c>
    </row>
    <row r="1470" spans="1:9" x14ac:dyDescent="0.25">
      <c r="A1470">
        <v>1458</v>
      </c>
      <c r="B1470">
        <f t="shared" si="164"/>
        <v>52290.9</v>
      </c>
      <c r="C1470">
        <f t="shared" si="162"/>
        <v>-5564.3586785714315</v>
      </c>
      <c r="D1470">
        <v>200</v>
      </c>
      <c r="E1470">
        <f t="shared" si="161"/>
        <v>-173.50642857142856</v>
      </c>
      <c r="F1470">
        <f t="shared" si="165"/>
        <v>373.50642857142856</v>
      </c>
      <c r="G1470">
        <f t="shared" si="163"/>
        <v>378564.13214285724</v>
      </c>
      <c r="H1470">
        <f t="shared" si="166"/>
        <v>5229.09</v>
      </c>
      <c r="I1470">
        <f t="shared" si="167"/>
        <v>373.33504214285722</v>
      </c>
    </row>
    <row r="1471" spans="1:9" x14ac:dyDescent="0.25">
      <c r="A1471">
        <v>1459</v>
      </c>
      <c r="B1471">
        <f t="shared" si="164"/>
        <v>52266.9</v>
      </c>
      <c r="C1471">
        <f t="shared" si="162"/>
        <v>-5566.0920285714319</v>
      </c>
      <c r="D1471">
        <v>200</v>
      </c>
      <c r="E1471">
        <f t="shared" si="161"/>
        <v>-173.33499999999998</v>
      </c>
      <c r="F1471">
        <f t="shared" si="165"/>
        <v>373.33499999999998</v>
      </c>
      <c r="G1471">
        <f t="shared" si="163"/>
        <v>378390.79714285722</v>
      </c>
      <c r="H1471">
        <f t="shared" si="166"/>
        <v>5226.6900000000005</v>
      </c>
      <c r="I1471">
        <f t="shared" si="167"/>
        <v>373.16410714285723</v>
      </c>
    </row>
    <row r="1472" spans="1:9" x14ac:dyDescent="0.25">
      <c r="A1472">
        <v>1460</v>
      </c>
      <c r="B1472">
        <f t="shared" si="164"/>
        <v>52243</v>
      </c>
      <c r="C1472">
        <f t="shared" si="162"/>
        <v>-5567.8236714285749</v>
      </c>
      <c r="D1472">
        <v>200</v>
      </c>
      <c r="E1472">
        <f t="shared" si="161"/>
        <v>-173.16428571428571</v>
      </c>
      <c r="F1472">
        <f t="shared" si="165"/>
        <v>373.16428571428571</v>
      </c>
      <c r="G1472">
        <f t="shared" si="163"/>
        <v>378217.63285714295</v>
      </c>
      <c r="H1472">
        <f t="shared" si="166"/>
        <v>5224.3</v>
      </c>
      <c r="I1472">
        <f t="shared" si="167"/>
        <v>372.99333285714295</v>
      </c>
    </row>
    <row r="1473" spans="1:9" x14ac:dyDescent="0.25">
      <c r="A1473">
        <v>1461</v>
      </c>
      <c r="B1473">
        <f t="shared" si="164"/>
        <v>52219.1</v>
      </c>
      <c r="C1473">
        <f t="shared" si="162"/>
        <v>-5569.5536071428605</v>
      </c>
      <c r="D1473">
        <v>200</v>
      </c>
      <c r="E1473">
        <f t="shared" si="161"/>
        <v>-172.99357142857139</v>
      </c>
      <c r="F1473">
        <f t="shared" si="165"/>
        <v>372.99357142857139</v>
      </c>
      <c r="G1473">
        <f t="shared" si="163"/>
        <v>378044.63928571437</v>
      </c>
      <c r="H1473">
        <f t="shared" si="166"/>
        <v>5221.91</v>
      </c>
      <c r="I1473">
        <f t="shared" si="167"/>
        <v>372.82272928571439</v>
      </c>
    </row>
    <row r="1474" spans="1:9" x14ac:dyDescent="0.25">
      <c r="A1474">
        <v>1462</v>
      </c>
      <c r="B1474">
        <f t="shared" si="164"/>
        <v>52195.199999999997</v>
      </c>
      <c r="C1474">
        <f t="shared" si="162"/>
        <v>-5571.2818357142887</v>
      </c>
      <c r="D1474">
        <v>200</v>
      </c>
      <c r="E1474">
        <f t="shared" si="161"/>
        <v>-172.82285714285712</v>
      </c>
      <c r="F1474">
        <f t="shared" si="165"/>
        <v>372.82285714285712</v>
      </c>
      <c r="G1474">
        <f t="shared" si="163"/>
        <v>377871.81642857153</v>
      </c>
      <c r="H1474">
        <f t="shared" si="166"/>
        <v>5219.5200000000004</v>
      </c>
      <c r="I1474">
        <f t="shared" si="167"/>
        <v>372.6522964285715</v>
      </c>
    </row>
    <row r="1475" spans="1:9" x14ac:dyDescent="0.25">
      <c r="A1475">
        <v>1463</v>
      </c>
      <c r="B1475">
        <f t="shared" si="164"/>
        <v>52171.3</v>
      </c>
      <c r="C1475">
        <f t="shared" si="162"/>
        <v>-5573.0083571428604</v>
      </c>
      <c r="D1475">
        <v>200</v>
      </c>
      <c r="E1475">
        <f t="shared" si="161"/>
        <v>-172.65214285714285</v>
      </c>
      <c r="F1475">
        <f t="shared" si="165"/>
        <v>372.65214285714285</v>
      </c>
      <c r="G1475">
        <f t="shared" si="163"/>
        <v>377699.16428571439</v>
      </c>
      <c r="H1475">
        <f t="shared" si="166"/>
        <v>5217.130000000001</v>
      </c>
      <c r="I1475">
        <f t="shared" si="167"/>
        <v>372.48203428571441</v>
      </c>
    </row>
    <row r="1476" spans="1:9" x14ac:dyDescent="0.25">
      <c r="A1476">
        <v>1464</v>
      </c>
      <c r="B1476">
        <f t="shared" si="164"/>
        <v>52147.5</v>
      </c>
      <c r="C1476">
        <f t="shared" si="162"/>
        <v>-5574.7331785714314</v>
      </c>
      <c r="D1476">
        <v>200</v>
      </c>
      <c r="E1476">
        <f t="shared" si="161"/>
        <v>-172.48214285714283</v>
      </c>
      <c r="F1476">
        <f t="shared" si="165"/>
        <v>372.48214285714283</v>
      </c>
      <c r="G1476">
        <f t="shared" si="163"/>
        <v>377526.68214285723</v>
      </c>
      <c r="H1476">
        <f t="shared" si="166"/>
        <v>5214.75</v>
      </c>
      <c r="I1476">
        <f t="shared" si="167"/>
        <v>372.31193214285724</v>
      </c>
    </row>
    <row r="1477" spans="1:9" x14ac:dyDescent="0.25">
      <c r="A1477">
        <v>1465</v>
      </c>
      <c r="B1477">
        <f t="shared" si="164"/>
        <v>52123.7</v>
      </c>
      <c r="C1477">
        <f t="shared" si="162"/>
        <v>-5576.4563000000026</v>
      </c>
      <c r="D1477">
        <v>200</v>
      </c>
      <c r="E1477">
        <f t="shared" si="161"/>
        <v>-172.31214285714282</v>
      </c>
      <c r="F1477">
        <f t="shared" si="165"/>
        <v>372.31214285714282</v>
      </c>
      <c r="G1477">
        <f t="shared" si="163"/>
        <v>377354.37000000011</v>
      </c>
      <c r="H1477">
        <f t="shared" si="166"/>
        <v>5212.37</v>
      </c>
      <c r="I1477">
        <f t="shared" si="167"/>
        <v>372.14200000000011</v>
      </c>
    </row>
    <row r="1478" spans="1:9" x14ac:dyDescent="0.25">
      <c r="A1478">
        <v>1466</v>
      </c>
      <c r="B1478">
        <f t="shared" si="164"/>
        <v>52099.9</v>
      </c>
      <c r="C1478">
        <f t="shared" si="162"/>
        <v>-5578.1777214285739</v>
      </c>
      <c r="D1478">
        <v>200</v>
      </c>
      <c r="E1478">
        <f t="shared" si="161"/>
        <v>-172.14214285714286</v>
      </c>
      <c r="F1478">
        <f t="shared" si="165"/>
        <v>372.14214285714286</v>
      </c>
      <c r="G1478">
        <f t="shared" si="163"/>
        <v>377182.22785714298</v>
      </c>
      <c r="H1478">
        <f t="shared" si="166"/>
        <v>5209.9900000000007</v>
      </c>
      <c r="I1478">
        <f t="shared" si="167"/>
        <v>371.972237857143</v>
      </c>
    </row>
    <row r="1479" spans="1:9" x14ac:dyDescent="0.25">
      <c r="A1479">
        <v>1467</v>
      </c>
      <c r="B1479">
        <f t="shared" si="164"/>
        <v>52076.1</v>
      </c>
      <c r="C1479">
        <f t="shared" si="162"/>
        <v>-5579.8974428571455</v>
      </c>
      <c r="D1479">
        <v>200</v>
      </c>
      <c r="E1479">
        <f t="shared" si="161"/>
        <v>-171.97214285714284</v>
      </c>
      <c r="F1479">
        <f t="shared" si="165"/>
        <v>371.97214285714284</v>
      </c>
      <c r="G1479">
        <f t="shared" si="163"/>
        <v>377010.25571428583</v>
      </c>
      <c r="H1479">
        <f t="shared" si="166"/>
        <v>5207.6100000000006</v>
      </c>
      <c r="I1479">
        <f t="shared" si="167"/>
        <v>371.80264571428586</v>
      </c>
    </row>
    <row r="1480" spans="1:9" x14ac:dyDescent="0.25">
      <c r="A1480">
        <v>1468</v>
      </c>
      <c r="B1480">
        <f t="shared" si="164"/>
        <v>52052.4</v>
      </c>
      <c r="C1480">
        <f t="shared" si="162"/>
        <v>-5581.615471428574</v>
      </c>
      <c r="D1480">
        <v>200</v>
      </c>
      <c r="E1480">
        <f t="shared" si="161"/>
        <v>-171.80285714285714</v>
      </c>
      <c r="F1480">
        <f t="shared" si="165"/>
        <v>371.80285714285714</v>
      </c>
      <c r="G1480">
        <f t="shared" si="163"/>
        <v>376838.45285714295</v>
      </c>
      <c r="H1480">
        <f t="shared" si="166"/>
        <v>5205.2400000000007</v>
      </c>
      <c r="I1480">
        <f t="shared" si="167"/>
        <v>371.63321285714295</v>
      </c>
    </row>
    <row r="1481" spans="1:9" x14ac:dyDescent="0.25">
      <c r="A1481">
        <v>1469</v>
      </c>
      <c r="B1481">
        <f t="shared" si="164"/>
        <v>52028.6</v>
      </c>
      <c r="C1481">
        <f t="shared" si="162"/>
        <v>-5583.3318000000027</v>
      </c>
      <c r="D1481">
        <v>200</v>
      </c>
      <c r="E1481">
        <f t="shared" si="161"/>
        <v>-171.63285714285712</v>
      </c>
      <c r="F1481">
        <f t="shared" si="165"/>
        <v>371.63285714285712</v>
      </c>
      <c r="G1481">
        <f t="shared" si="163"/>
        <v>376666.82000000012</v>
      </c>
      <c r="H1481">
        <f t="shared" si="166"/>
        <v>5202.8600000000006</v>
      </c>
      <c r="I1481">
        <f t="shared" si="167"/>
        <v>371.46396000000016</v>
      </c>
    </row>
    <row r="1482" spans="1:9" x14ac:dyDescent="0.25">
      <c r="A1482">
        <v>1470</v>
      </c>
      <c r="B1482">
        <f t="shared" si="164"/>
        <v>52005</v>
      </c>
      <c r="C1482">
        <f t="shared" si="162"/>
        <v>-5585.0464428571458</v>
      </c>
      <c r="D1482">
        <v>200</v>
      </c>
      <c r="E1482">
        <f t="shared" si="161"/>
        <v>-171.46428571428572</v>
      </c>
      <c r="F1482">
        <f t="shared" si="165"/>
        <v>371.46428571428572</v>
      </c>
      <c r="G1482">
        <f t="shared" si="163"/>
        <v>376495.35571428586</v>
      </c>
      <c r="H1482">
        <f t="shared" si="166"/>
        <v>5200.5</v>
      </c>
      <c r="I1482">
        <f t="shared" si="167"/>
        <v>371.29485571428586</v>
      </c>
    </row>
    <row r="1483" spans="1:9" x14ac:dyDescent="0.25">
      <c r="A1483">
        <v>1471</v>
      </c>
      <c r="B1483">
        <f t="shared" si="164"/>
        <v>51981.3</v>
      </c>
      <c r="C1483">
        <f t="shared" si="162"/>
        <v>-5586.7593928571459</v>
      </c>
      <c r="D1483">
        <v>200</v>
      </c>
      <c r="E1483">
        <f t="shared" si="161"/>
        <v>-171.29500000000002</v>
      </c>
      <c r="F1483">
        <f t="shared" si="165"/>
        <v>371.29500000000002</v>
      </c>
      <c r="G1483">
        <f t="shared" si="163"/>
        <v>376324.06071428588</v>
      </c>
      <c r="H1483">
        <f t="shared" si="166"/>
        <v>5198.130000000001</v>
      </c>
      <c r="I1483">
        <f t="shared" si="167"/>
        <v>371.12593071428586</v>
      </c>
    </row>
    <row r="1484" spans="1:9" x14ac:dyDescent="0.25">
      <c r="A1484">
        <v>1472</v>
      </c>
      <c r="B1484">
        <f t="shared" si="164"/>
        <v>51957.599999999999</v>
      </c>
      <c r="C1484">
        <f t="shared" si="162"/>
        <v>-5588.4706500000029</v>
      </c>
      <c r="D1484">
        <v>200</v>
      </c>
      <c r="E1484">
        <f t="shared" si="161"/>
        <v>-171.12571428571425</v>
      </c>
      <c r="F1484">
        <f t="shared" si="165"/>
        <v>371.12571428571425</v>
      </c>
      <c r="G1484">
        <f t="shared" si="163"/>
        <v>376152.93500000017</v>
      </c>
      <c r="H1484">
        <f t="shared" si="166"/>
        <v>5195.76</v>
      </c>
      <c r="I1484">
        <f t="shared" si="167"/>
        <v>370.95717500000018</v>
      </c>
    </row>
    <row r="1485" spans="1:9" x14ac:dyDescent="0.25">
      <c r="A1485">
        <v>1473</v>
      </c>
      <c r="B1485">
        <f t="shared" si="164"/>
        <v>51934</v>
      </c>
      <c r="C1485">
        <f t="shared" si="162"/>
        <v>-5590.1802214285744</v>
      </c>
      <c r="D1485">
        <v>200</v>
      </c>
      <c r="E1485">
        <f t="shared" si="161"/>
        <v>-170.95714285714286</v>
      </c>
      <c r="F1485">
        <f t="shared" si="165"/>
        <v>370.95714285714286</v>
      </c>
      <c r="G1485">
        <f t="shared" si="163"/>
        <v>375981.97785714304</v>
      </c>
      <c r="H1485">
        <f t="shared" si="166"/>
        <v>5193.4000000000005</v>
      </c>
      <c r="I1485">
        <f t="shared" si="167"/>
        <v>370.78857785714303</v>
      </c>
    </row>
    <row r="1486" spans="1:9" x14ac:dyDescent="0.25">
      <c r="A1486">
        <v>1474</v>
      </c>
      <c r="B1486">
        <f t="shared" si="164"/>
        <v>51910.400000000001</v>
      </c>
      <c r="C1486">
        <f t="shared" si="162"/>
        <v>-5591.8881071428605</v>
      </c>
      <c r="D1486">
        <v>200</v>
      </c>
      <c r="E1486">
        <f t="shared" ref="E1486:E1549" si="168">D1486-F1486</f>
        <v>-170.7885714285714</v>
      </c>
      <c r="F1486">
        <f t="shared" si="165"/>
        <v>370.7885714285714</v>
      </c>
      <c r="G1486">
        <f t="shared" si="163"/>
        <v>375811.18928571447</v>
      </c>
      <c r="H1486">
        <f t="shared" si="166"/>
        <v>5191.0400000000009</v>
      </c>
      <c r="I1486">
        <f t="shared" si="167"/>
        <v>370.62014928571449</v>
      </c>
    </row>
    <row r="1487" spans="1:9" x14ac:dyDescent="0.25">
      <c r="A1487">
        <v>1475</v>
      </c>
      <c r="B1487">
        <f t="shared" si="164"/>
        <v>51886.8</v>
      </c>
      <c r="C1487">
        <f t="shared" ref="C1487:C1550" si="169">C1486+E1487*N$12</f>
        <v>-5593.5943071428601</v>
      </c>
      <c r="D1487">
        <v>200</v>
      </c>
      <c r="E1487">
        <f t="shared" si="168"/>
        <v>-170.62</v>
      </c>
      <c r="F1487">
        <f t="shared" si="165"/>
        <v>370.62</v>
      </c>
      <c r="G1487">
        <f t="shared" si="163"/>
        <v>375640.56928571447</v>
      </c>
      <c r="H1487">
        <f t="shared" si="166"/>
        <v>5188.68</v>
      </c>
      <c r="I1487">
        <f t="shared" si="167"/>
        <v>370.45188928571446</v>
      </c>
    </row>
    <row r="1488" spans="1:9" x14ac:dyDescent="0.25">
      <c r="A1488">
        <v>1476</v>
      </c>
      <c r="B1488">
        <f t="shared" si="164"/>
        <v>51863.3</v>
      </c>
      <c r="C1488">
        <f t="shared" si="169"/>
        <v>-5595.2988285714318</v>
      </c>
      <c r="D1488">
        <v>200</v>
      </c>
      <c r="E1488">
        <f t="shared" si="168"/>
        <v>-170.45214285714286</v>
      </c>
      <c r="F1488">
        <f t="shared" si="165"/>
        <v>370.45214285714286</v>
      </c>
      <c r="G1488">
        <f t="shared" ref="G1488:G1551" si="170">G1487+(D1488-F1488)</f>
        <v>375470.11714285734</v>
      </c>
      <c r="H1488">
        <f t="shared" si="166"/>
        <v>5186.3300000000008</v>
      </c>
      <c r="I1488">
        <f t="shared" si="167"/>
        <v>370.28378714285731</v>
      </c>
    </row>
    <row r="1489" spans="1:9" x14ac:dyDescent="0.25">
      <c r="A1489">
        <v>1477</v>
      </c>
      <c r="B1489">
        <f t="shared" si="164"/>
        <v>51839.7</v>
      </c>
      <c r="C1489">
        <f t="shared" si="169"/>
        <v>-5597.0016642857172</v>
      </c>
      <c r="D1489">
        <v>200</v>
      </c>
      <c r="E1489">
        <f t="shared" si="168"/>
        <v>-170.28357142857141</v>
      </c>
      <c r="F1489">
        <f t="shared" si="165"/>
        <v>370.28357142857141</v>
      </c>
      <c r="G1489">
        <f t="shared" si="170"/>
        <v>375299.83357142878</v>
      </c>
      <c r="H1489">
        <f t="shared" si="166"/>
        <v>5183.97</v>
      </c>
      <c r="I1489">
        <f t="shared" si="167"/>
        <v>370.1158635714288</v>
      </c>
    </row>
    <row r="1490" spans="1:9" x14ac:dyDescent="0.25">
      <c r="A1490">
        <v>1478</v>
      </c>
      <c r="B1490">
        <f t="shared" si="164"/>
        <v>51816.2</v>
      </c>
      <c r="C1490">
        <f t="shared" si="169"/>
        <v>-5598.7028214285747</v>
      </c>
      <c r="D1490">
        <v>200</v>
      </c>
      <c r="E1490">
        <f t="shared" si="168"/>
        <v>-170.11571428571426</v>
      </c>
      <c r="F1490">
        <f t="shared" si="165"/>
        <v>370.11571428571426</v>
      </c>
      <c r="G1490">
        <f t="shared" si="170"/>
        <v>375129.71785714308</v>
      </c>
      <c r="H1490">
        <f t="shared" si="166"/>
        <v>5181.62</v>
      </c>
      <c r="I1490">
        <f t="shared" si="167"/>
        <v>369.94809785714307</v>
      </c>
    </row>
    <row r="1491" spans="1:9" x14ac:dyDescent="0.25">
      <c r="A1491">
        <v>1479</v>
      </c>
      <c r="B1491">
        <f t="shared" si="164"/>
        <v>51792.7</v>
      </c>
      <c r="C1491">
        <f t="shared" si="169"/>
        <v>-5600.4023000000034</v>
      </c>
      <c r="D1491">
        <v>200</v>
      </c>
      <c r="E1491">
        <f t="shared" si="168"/>
        <v>-169.94785714285712</v>
      </c>
      <c r="F1491">
        <f t="shared" si="165"/>
        <v>369.94785714285712</v>
      </c>
      <c r="G1491">
        <f t="shared" si="170"/>
        <v>374959.77000000025</v>
      </c>
      <c r="H1491">
        <f t="shared" si="166"/>
        <v>5179.2700000000004</v>
      </c>
      <c r="I1491">
        <f t="shared" si="167"/>
        <v>369.78050000000025</v>
      </c>
    </row>
    <row r="1492" spans="1:9" x14ac:dyDescent="0.25">
      <c r="A1492">
        <v>1480</v>
      </c>
      <c r="B1492">
        <f t="shared" si="164"/>
        <v>51769.3</v>
      </c>
      <c r="C1492">
        <f t="shared" si="169"/>
        <v>-5602.1001071428609</v>
      </c>
      <c r="D1492">
        <v>200</v>
      </c>
      <c r="E1492">
        <f t="shared" si="168"/>
        <v>-169.78071428571428</v>
      </c>
      <c r="F1492">
        <f t="shared" si="165"/>
        <v>369.78071428571428</v>
      </c>
      <c r="G1492">
        <f t="shared" si="170"/>
        <v>374789.98928571452</v>
      </c>
      <c r="H1492">
        <f t="shared" si="166"/>
        <v>5176.93</v>
      </c>
      <c r="I1492">
        <f t="shared" si="167"/>
        <v>369.61305928571454</v>
      </c>
    </row>
    <row r="1493" spans="1:9" x14ac:dyDescent="0.25">
      <c r="A1493">
        <v>1481</v>
      </c>
      <c r="B1493">
        <f t="shared" si="164"/>
        <v>51745.8</v>
      </c>
      <c r="C1493">
        <f t="shared" si="169"/>
        <v>-5603.7962357142897</v>
      </c>
      <c r="D1493">
        <v>200</v>
      </c>
      <c r="E1493">
        <f t="shared" si="168"/>
        <v>-169.61285714285714</v>
      </c>
      <c r="F1493">
        <f t="shared" si="165"/>
        <v>369.61285714285714</v>
      </c>
      <c r="G1493">
        <f t="shared" si="170"/>
        <v>374620.37642857165</v>
      </c>
      <c r="H1493">
        <f t="shared" si="166"/>
        <v>5174.5800000000008</v>
      </c>
      <c r="I1493">
        <f t="shared" si="167"/>
        <v>369.44579642857161</v>
      </c>
    </row>
    <row r="1494" spans="1:9" x14ac:dyDescent="0.25">
      <c r="A1494">
        <v>1482</v>
      </c>
      <c r="B1494">
        <f t="shared" ref="B1494:B1557" si="171">ROUND((G1493*$K$12-H1493)*$L$4,1)</f>
        <v>51722.400000000001</v>
      </c>
      <c r="C1494">
        <f t="shared" si="169"/>
        <v>-5605.4906928571472</v>
      </c>
      <c r="D1494">
        <v>200</v>
      </c>
      <c r="E1494">
        <f t="shared" si="168"/>
        <v>-169.4457142857143</v>
      </c>
      <c r="F1494">
        <f t="shared" ref="F1494:F1557" si="172">B1494*$J$12</f>
        <v>369.4457142857143</v>
      </c>
      <c r="G1494">
        <f t="shared" si="170"/>
        <v>374450.93071428593</v>
      </c>
      <c r="H1494">
        <f t="shared" ref="H1494:H1557" si="173">B1494*$M$12</f>
        <v>5172.2400000000007</v>
      </c>
      <c r="I1494">
        <f t="shared" ref="I1494:I1557" si="174">(G1494-H1494)/1000</f>
        <v>369.27869071428591</v>
      </c>
    </row>
    <row r="1495" spans="1:9" x14ac:dyDescent="0.25">
      <c r="A1495">
        <v>1483</v>
      </c>
      <c r="B1495">
        <f t="shared" si="171"/>
        <v>51699</v>
      </c>
      <c r="C1495">
        <f t="shared" si="169"/>
        <v>-5607.1834785714327</v>
      </c>
      <c r="D1495">
        <v>200</v>
      </c>
      <c r="E1495">
        <f t="shared" si="168"/>
        <v>-169.27857142857141</v>
      </c>
      <c r="F1495">
        <f t="shared" si="172"/>
        <v>369.27857142857141</v>
      </c>
      <c r="G1495">
        <f t="shared" si="170"/>
        <v>374281.65214285738</v>
      </c>
      <c r="H1495">
        <f t="shared" si="173"/>
        <v>5169.9000000000005</v>
      </c>
      <c r="I1495">
        <f t="shared" si="174"/>
        <v>369.11175214285737</v>
      </c>
    </row>
    <row r="1496" spans="1:9" x14ac:dyDescent="0.25">
      <c r="A1496">
        <v>1484</v>
      </c>
      <c r="B1496">
        <f t="shared" si="171"/>
        <v>51675.6</v>
      </c>
      <c r="C1496">
        <f t="shared" si="169"/>
        <v>-5608.874592857147</v>
      </c>
      <c r="D1496">
        <v>200</v>
      </c>
      <c r="E1496">
        <f t="shared" si="168"/>
        <v>-169.11142857142858</v>
      </c>
      <c r="F1496">
        <f t="shared" si="172"/>
        <v>369.11142857142858</v>
      </c>
      <c r="G1496">
        <f t="shared" si="170"/>
        <v>374112.54071428592</v>
      </c>
      <c r="H1496">
        <f t="shared" si="173"/>
        <v>5167.5600000000004</v>
      </c>
      <c r="I1496">
        <f t="shared" si="174"/>
        <v>368.94498071428592</v>
      </c>
    </row>
    <row r="1497" spans="1:9" x14ac:dyDescent="0.25">
      <c r="A1497">
        <v>1485</v>
      </c>
      <c r="B1497">
        <f t="shared" si="171"/>
        <v>51652.3</v>
      </c>
      <c r="C1497">
        <f t="shared" si="169"/>
        <v>-5610.5640428571469</v>
      </c>
      <c r="D1497">
        <v>200</v>
      </c>
      <c r="E1497">
        <f t="shared" si="168"/>
        <v>-168.94499999999999</v>
      </c>
      <c r="F1497">
        <f t="shared" si="172"/>
        <v>368.94499999999999</v>
      </c>
      <c r="G1497">
        <f t="shared" si="170"/>
        <v>373943.59571428591</v>
      </c>
      <c r="H1497">
        <f t="shared" si="173"/>
        <v>5165.2300000000005</v>
      </c>
      <c r="I1497">
        <f t="shared" si="174"/>
        <v>368.77836571428594</v>
      </c>
    </row>
    <row r="1498" spans="1:9" x14ac:dyDescent="0.25">
      <c r="A1498">
        <v>1486</v>
      </c>
      <c r="B1498">
        <f t="shared" si="171"/>
        <v>51629</v>
      </c>
      <c r="C1498">
        <f t="shared" si="169"/>
        <v>-5612.2518285714323</v>
      </c>
      <c r="D1498">
        <v>200</v>
      </c>
      <c r="E1498">
        <f t="shared" si="168"/>
        <v>-168.77857142857141</v>
      </c>
      <c r="F1498">
        <f t="shared" si="172"/>
        <v>368.77857142857141</v>
      </c>
      <c r="G1498">
        <f t="shared" si="170"/>
        <v>373774.81714285736</v>
      </c>
      <c r="H1498">
        <f t="shared" si="173"/>
        <v>5162.9000000000005</v>
      </c>
      <c r="I1498">
        <f t="shared" si="174"/>
        <v>368.61191714285735</v>
      </c>
    </row>
    <row r="1499" spans="1:9" x14ac:dyDescent="0.25">
      <c r="A1499">
        <v>1487</v>
      </c>
      <c r="B1499">
        <f t="shared" si="171"/>
        <v>51605.7</v>
      </c>
      <c r="C1499">
        <f t="shared" si="169"/>
        <v>-5613.9379500000041</v>
      </c>
      <c r="D1499">
        <v>200</v>
      </c>
      <c r="E1499">
        <f t="shared" si="168"/>
        <v>-168.61214285714283</v>
      </c>
      <c r="F1499">
        <f t="shared" si="172"/>
        <v>368.61214285714283</v>
      </c>
      <c r="G1499">
        <f t="shared" si="170"/>
        <v>373606.20500000019</v>
      </c>
      <c r="H1499">
        <f t="shared" si="173"/>
        <v>5160.57</v>
      </c>
      <c r="I1499">
        <f t="shared" si="174"/>
        <v>368.44563500000021</v>
      </c>
    </row>
    <row r="1500" spans="1:9" x14ac:dyDescent="0.25">
      <c r="A1500">
        <v>1488</v>
      </c>
      <c r="B1500">
        <f t="shared" si="171"/>
        <v>51582.400000000001</v>
      </c>
      <c r="C1500">
        <f t="shared" si="169"/>
        <v>-5615.6224071428614</v>
      </c>
      <c r="D1500">
        <v>200</v>
      </c>
      <c r="E1500">
        <f t="shared" si="168"/>
        <v>-168.4457142857143</v>
      </c>
      <c r="F1500">
        <f t="shared" si="172"/>
        <v>368.4457142857143</v>
      </c>
      <c r="G1500">
        <f t="shared" si="170"/>
        <v>373437.75928571448</v>
      </c>
      <c r="H1500">
        <f t="shared" si="173"/>
        <v>5158.2400000000007</v>
      </c>
      <c r="I1500">
        <f t="shared" si="174"/>
        <v>368.27951928571451</v>
      </c>
    </row>
    <row r="1501" spans="1:9" x14ac:dyDescent="0.25">
      <c r="A1501">
        <v>1489</v>
      </c>
      <c r="B1501">
        <f t="shared" si="171"/>
        <v>51559.1</v>
      </c>
      <c r="C1501">
        <f t="shared" si="169"/>
        <v>-5617.3052000000043</v>
      </c>
      <c r="D1501">
        <v>200</v>
      </c>
      <c r="E1501">
        <f t="shared" si="168"/>
        <v>-168.27928571428572</v>
      </c>
      <c r="F1501">
        <f t="shared" si="172"/>
        <v>368.27928571428572</v>
      </c>
      <c r="G1501">
        <f t="shared" si="170"/>
        <v>373269.48000000021</v>
      </c>
      <c r="H1501">
        <f t="shared" si="173"/>
        <v>5155.91</v>
      </c>
      <c r="I1501">
        <f t="shared" si="174"/>
        <v>368.11357000000027</v>
      </c>
    </row>
    <row r="1502" spans="1:9" x14ac:dyDescent="0.25">
      <c r="A1502">
        <v>1490</v>
      </c>
      <c r="B1502">
        <f t="shared" si="171"/>
        <v>51535.9</v>
      </c>
      <c r="C1502">
        <f t="shared" si="169"/>
        <v>-5618.9863357142904</v>
      </c>
      <c r="D1502">
        <v>200</v>
      </c>
      <c r="E1502">
        <f t="shared" si="168"/>
        <v>-168.11357142857145</v>
      </c>
      <c r="F1502">
        <f t="shared" si="172"/>
        <v>368.11357142857145</v>
      </c>
      <c r="G1502">
        <f t="shared" si="170"/>
        <v>373101.36642857164</v>
      </c>
      <c r="H1502">
        <f t="shared" si="173"/>
        <v>5153.59</v>
      </c>
      <c r="I1502">
        <f t="shared" si="174"/>
        <v>367.94777642857161</v>
      </c>
    </row>
    <row r="1503" spans="1:9" x14ac:dyDescent="0.25">
      <c r="A1503">
        <v>1491</v>
      </c>
      <c r="B1503">
        <f t="shared" si="171"/>
        <v>51512.7</v>
      </c>
      <c r="C1503">
        <f t="shared" si="169"/>
        <v>-5620.6658142857186</v>
      </c>
      <c r="D1503">
        <v>200</v>
      </c>
      <c r="E1503">
        <f t="shared" si="168"/>
        <v>-167.94785714285712</v>
      </c>
      <c r="F1503">
        <f t="shared" si="172"/>
        <v>367.94785714285712</v>
      </c>
      <c r="G1503">
        <f t="shared" si="170"/>
        <v>372933.4185714288</v>
      </c>
      <c r="H1503">
        <f t="shared" si="173"/>
        <v>5151.2700000000004</v>
      </c>
      <c r="I1503">
        <f t="shared" si="174"/>
        <v>367.78214857142876</v>
      </c>
    </row>
    <row r="1504" spans="1:9" x14ac:dyDescent="0.25">
      <c r="A1504">
        <v>1492</v>
      </c>
      <c r="B1504">
        <f t="shared" si="171"/>
        <v>51489.5</v>
      </c>
      <c r="C1504">
        <f t="shared" si="169"/>
        <v>-5622.34363571429</v>
      </c>
      <c r="D1504">
        <v>200</v>
      </c>
      <c r="E1504">
        <f t="shared" si="168"/>
        <v>-167.78214285714284</v>
      </c>
      <c r="F1504">
        <f t="shared" si="172"/>
        <v>367.78214285714284</v>
      </c>
      <c r="G1504">
        <f t="shared" si="170"/>
        <v>372765.63642857166</v>
      </c>
      <c r="H1504">
        <f t="shared" si="173"/>
        <v>5148.9500000000007</v>
      </c>
      <c r="I1504">
        <f t="shared" si="174"/>
        <v>367.61668642857165</v>
      </c>
    </row>
    <row r="1505" spans="1:9" x14ac:dyDescent="0.25">
      <c r="A1505">
        <v>1493</v>
      </c>
      <c r="B1505">
        <f t="shared" si="171"/>
        <v>51466.3</v>
      </c>
      <c r="C1505">
        <f t="shared" si="169"/>
        <v>-5624.0198000000046</v>
      </c>
      <c r="D1505">
        <v>200</v>
      </c>
      <c r="E1505">
        <f t="shared" si="168"/>
        <v>-167.61642857142857</v>
      </c>
      <c r="F1505">
        <f t="shared" si="172"/>
        <v>367.61642857142857</v>
      </c>
      <c r="G1505">
        <f t="shared" si="170"/>
        <v>372598.02000000025</v>
      </c>
      <c r="H1505">
        <f t="shared" si="173"/>
        <v>5146.630000000001</v>
      </c>
      <c r="I1505">
        <f t="shared" si="174"/>
        <v>367.45139000000023</v>
      </c>
    </row>
    <row r="1506" spans="1:9" x14ac:dyDescent="0.25">
      <c r="A1506">
        <v>1494</v>
      </c>
      <c r="B1506">
        <f t="shared" si="171"/>
        <v>51443.199999999997</v>
      </c>
      <c r="C1506">
        <f t="shared" si="169"/>
        <v>-5625.694314285719</v>
      </c>
      <c r="D1506">
        <v>200</v>
      </c>
      <c r="E1506">
        <f t="shared" si="168"/>
        <v>-167.45142857142855</v>
      </c>
      <c r="F1506">
        <f t="shared" si="172"/>
        <v>367.45142857142855</v>
      </c>
      <c r="G1506">
        <f t="shared" si="170"/>
        <v>372430.56857142883</v>
      </c>
      <c r="H1506">
        <f t="shared" si="173"/>
        <v>5144.32</v>
      </c>
      <c r="I1506">
        <f t="shared" si="174"/>
        <v>367.28624857142881</v>
      </c>
    </row>
    <row r="1507" spans="1:9" x14ac:dyDescent="0.25">
      <c r="A1507">
        <v>1495</v>
      </c>
      <c r="B1507">
        <f t="shared" si="171"/>
        <v>51420.1</v>
      </c>
      <c r="C1507">
        <f t="shared" si="169"/>
        <v>-5627.3671785714332</v>
      </c>
      <c r="D1507">
        <v>200</v>
      </c>
      <c r="E1507">
        <f t="shared" si="168"/>
        <v>-167.28642857142853</v>
      </c>
      <c r="F1507">
        <f t="shared" si="172"/>
        <v>367.28642857142853</v>
      </c>
      <c r="G1507">
        <f t="shared" si="170"/>
        <v>372263.28214285738</v>
      </c>
      <c r="H1507">
        <f t="shared" si="173"/>
        <v>5142.01</v>
      </c>
      <c r="I1507">
        <f t="shared" si="174"/>
        <v>367.12127214285738</v>
      </c>
    </row>
    <row r="1508" spans="1:9" x14ac:dyDescent="0.25">
      <c r="A1508">
        <v>1496</v>
      </c>
      <c r="B1508">
        <f t="shared" si="171"/>
        <v>51397</v>
      </c>
      <c r="C1508">
        <f t="shared" si="169"/>
        <v>-5629.0383928571473</v>
      </c>
      <c r="D1508">
        <v>200</v>
      </c>
      <c r="E1508">
        <f t="shared" si="168"/>
        <v>-167.12142857142857</v>
      </c>
      <c r="F1508">
        <f t="shared" si="172"/>
        <v>367.12142857142857</v>
      </c>
      <c r="G1508">
        <f t="shared" si="170"/>
        <v>372096.16071428597</v>
      </c>
      <c r="H1508">
        <f t="shared" si="173"/>
        <v>5139.7000000000007</v>
      </c>
      <c r="I1508">
        <f t="shared" si="174"/>
        <v>366.95646071428598</v>
      </c>
    </row>
    <row r="1509" spans="1:9" x14ac:dyDescent="0.25">
      <c r="A1509">
        <v>1497</v>
      </c>
      <c r="B1509">
        <f t="shared" si="171"/>
        <v>51373.9</v>
      </c>
      <c r="C1509">
        <f t="shared" si="169"/>
        <v>-5630.7079571428612</v>
      </c>
      <c r="D1509">
        <v>200</v>
      </c>
      <c r="E1509">
        <f t="shared" si="168"/>
        <v>-166.95642857142855</v>
      </c>
      <c r="F1509">
        <f t="shared" si="172"/>
        <v>366.95642857142855</v>
      </c>
      <c r="G1509">
        <f t="shared" si="170"/>
        <v>371929.20428571454</v>
      </c>
      <c r="H1509">
        <f t="shared" si="173"/>
        <v>5137.3900000000003</v>
      </c>
      <c r="I1509">
        <f t="shared" si="174"/>
        <v>366.79181428571451</v>
      </c>
    </row>
    <row r="1510" spans="1:9" x14ac:dyDescent="0.25">
      <c r="A1510">
        <v>1498</v>
      </c>
      <c r="B1510">
        <f t="shared" si="171"/>
        <v>51350.9</v>
      </c>
      <c r="C1510">
        <f t="shared" si="169"/>
        <v>-5632.3758785714326</v>
      </c>
      <c r="D1510">
        <v>200</v>
      </c>
      <c r="E1510">
        <f t="shared" si="168"/>
        <v>-166.79214285714284</v>
      </c>
      <c r="F1510">
        <f t="shared" si="172"/>
        <v>366.79214285714284</v>
      </c>
      <c r="G1510">
        <f t="shared" si="170"/>
        <v>371762.41214285739</v>
      </c>
      <c r="H1510">
        <f t="shared" si="173"/>
        <v>5135.09</v>
      </c>
      <c r="I1510">
        <f t="shared" si="174"/>
        <v>366.62732214285734</v>
      </c>
    </row>
    <row r="1511" spans="1:9" x14ac:dyDescent="0.25">
      <c r="A1511">
        <v>1499</v>
      </c>
      <c r="B1511">
        <f t="shared" si="171"/>
        <v>51327.8</v>
      </c>
      <c r="C1511">
        <f t="shared" si="169"/>
        <v>-5634.0421500000039</v>
      </c>
      <c r="D1511">
        <v>200</v>
      </c>
      <c r="E1511">
        <f t="shared" si="168"/>
        <v>-166.62714285714287</v>
      </c>
      <c r="F1511">
        <f t="shared" si="172"/>
        <v>366.62714285714287</v>
      </c>
      <c r="G1511">
        <f t="shared" si="170"/>
        <v>371595.78500000027</v>
      </c>
      <c r="H1511">
        <f t="shared" si="173"/>
        <v>5132.7800000000007</v>
      </c>
      <c r="I1511">
        <f t="shared" si="174"/>
        <v>366.46300500000024</v>
      </c>
    </row>
    <row r="1512" spans="1:9" x14ac:dyDescent="0.25">
      <c r="A1512">
        <v>1500</v>
      </c>
      <c r="B1512">
        <f t="shared" si="171"/>
        <v>51304.800000000003</v>
      </c>
      <c r="C1512">
        <f t="shared" si="169"/>
        <v>-5635.7067785714326</v>
      </c>
      <c r="D1512">
        <v>200</v>
      </c>
      <c r="E1512">
        <f t="shared" si="168"/>
        <v>-166.46285714285716</v>
      </c>
      <c r="F1512">
        <f t="shared" si="172"/>
        <v>366.46285714285716</v>
      </c>
      <c r="G1512">
        <f t="shared" si="170"/>
        <v>371429.32214285742</v>
      </c>
      <c r="H1512">
        <f t="shared" si="173"/>
        <v>5130.4800000000005</v>
      </c>
      <c r="I1512">
        <f t="shared" si="174"/>
        <v>366.29884214285744</v>
      </c>
    </row>
    <row r="1513" spans="1:9" x14ac:dyDescent="0.25">
      <c r="A1513">
        <v>1501</v>
      </c>
      <c r="B1513">
        <f t="shared" si="171"/>
        <v>51281.8</v>
      </c>
      <c r="C1513">
        <f t="shared" si="169"/>
        <v>-5637.3697642857187</v>
      </c>
      <c r="D1513">
        <v>200</v>
      </c>
      <c r="E1513">
        <f t="shared" si="168"/>
        <v>-166.29857142857145</v>
      </c>
      <c r="F1513">
        <f t="shared" si="172"/>
        <v>366.29857142857145</v>
      </c>
      <c r="G1513">
        <f t="shared" si="170"/>
        <v>371263.02357142884</v>
      </c>
      <c r="H1513">
        <f t="shared" si="173"/>
        <v>5128.18</v>
      </c>
      <c r="I1513">
        <f t="shared" si="174"/>
        <v>366.13484357142886</v>
      </c>
    </row>
    <row r="1514" spans="1:9" x14ac:dyDescent="0.25">
      <c r="A1514">
        <v>1502</v>
      </c>
      <c r="B1514">
        <f t="shared" si="171"/>
        <v>51258.9</v>
      </c>
      <c r="C1514">
        <f t="shared" si="169"/>
        <v>-5639.031114285719</v>
      </c>
      <c r="D1514">
        <v>200</v>
      </c>
      <c r="E1514">
        <f t="shared" si="168"/>
        <v>-166.13499999999999</v>
      </c>
      <c r="F1514">
        <f t="shared" si="172"/>
        <v>366.13499999999999</v>
      </c>
      <c r="G1514">
        <f t="shared" si="170"/>
        <v>371096.88857142883</v>
      </c>
      <c r="H1514">
        <f t="shared" si="173"/>
        <v>5125.8900000000003</v>
      </c>
      <c r="I1514">
        <f t="shared" si="174"/>
        <v>365.97099857142882</v>
      </c>
    </row>
    <row r="1515" spans="1:9" x14ac:dyDescent="0.25">
      <c r="A1515">
        <v>1503</v>
      </c>
      <c r="B1515">
        <f t="shared" si="171"/>
        <v>51235.9</v>
      </c>
      <c r="C1515">
        <f t="shared" si="169"/>
        <v>-5640.6908214285759</v>
      </c>
      <c r="D1515">
        <v>200</v>
      </c>
      <c r="E1515">
        <f t="shared" si="168"/>
        <v>-165.97071428571428</v>
      </c>
      <c r="F1515">
        <f t="shared" si="172"/>
        <v>365.97071428571428</v>
      </c>
      <c r="G1515">
        <f t="shared" si="170"/>
        <v>370930.9178571431</v>
      </c>
      <c r="H1515">
        <f t="shared" si="173"/>
        <v>5123.59</v>
      </c>
      <c r="I1515">
        <f t="shared" si="174"/>
        <v>365.80732785714309</v>
      </c>
    </row>
    <row r="1516" spans="1:9" x14ac:dyDescent="0.25">
      <c r="A1516">
        <v>1504</v>
      </c>
      <c r="B1516">
        <f t="shared" si="171"/>
        <v>51213</v>
      </c>
      <c r="C1516">
        <f t="shared" si="169"/>
        <v>-5642.3488928571469</v>
      </c>
      <c r="D1516">
        <v>200</v>
      </c>
      <c r="E1516">
        <f t="shared" si="168"/>
        <v>-165.80714285714282</v>
      </c>
      <c r="F1516">
        <f t="shared" si="172"/>
        <v>365.80714285714282</v>
      </c>
      <c r="G1516">
        <f t="shared" si="170"/>
        <v>370765.11071428593</v>
      </c>
      <c r="H1516">
        <f t="shared" si="173"/>
        <v>5121.3</v>
      </c>
      <c r="I1516">
        <f t="shared" si="174"/>
        <v>365.64381071428596</v>
      </c>
    </row>
    <row r="1517" spans="1:9" x14ac:dyDescent="0.25">
      <c r="A1517">
        <v>1505</v>
      </c>
      <c r="B1517">
        <f t="shared" si="171"/>
        <v>51190.1</v>
      </c>
      <c r="C1517">
        <f t="shared" si="169"/>
        <v>-5644.005328571433</v>
      </c>
      <c r="D1517">
        <v>200</v>
      </c>
      <c r="E1517">
        <f t="shared" si="168"/>
        <v>-165.64357142857142</v>
      </c>
      <c r="F1517">
        <f t="shared" si="172"/>
        <v>365.64357142857142</v>
      </c>
      <c r="G1517">
        <f t="shared" si="170"/>
        <v>370599.46714285738</v>
      </c>
      <c r="H1517">
        <f t="shared" si="173"/>
        <v>5119.01</v>
      </c>
      <c r="I1517">
        <f t="shared" si="174"/>
        <v>365.48045714285735</v>
      </c>
    </row>
    <row r="1518" spans="1:9" x14ac:dyDescent="0.25">
      <c r="A1518">
        <v>1506</v>
      </c>
      <c r="B1518">
        <f t="shared" si="171"/>
        <v>51167.3</v>
      </c>
      <c r="C1518">
        <f t="shared" si="169"/>
        <v>-5645.6601357142899</v>
      </c>
      <c r="D1518">
        <v>200</v>
      </c>
      <c r="E1518">
        <f t="shared" si="168"/>
        <v>-165.48071428571427</v>
      </c>
      <c r="F1518">
        <f t="shared" si="172"/>
        <v>365.48071428571427</v>
      </c>
      <c r="G1518">
        <f t="shared" si="170"/>
        <v>370433.98642857169</v>
      </c>
      <c r="H1518">
        <f t="shared" si="173"/>
        <v>5116.7300000000005</v>
      </c>
      <c r="I1518">
        <f t="shared" si="174"/>
        <v>365.31725642857168</v>
      </c>
    </row>
    <row r="1519" spans="1:9" x14ac:dyDescent="0.25">
      <c r="A1519">
        <v>1507</v>
      </c>
      <c r="B1519">
        <f t="shared" si="171"/>
        <v>51144.4</v>
      </c>
      <c r="C1519">
        <f t="shared" si="169"/>
        <v>-5647.313307142861</v>
      </c>
      <c r="D1519">
        <v>200</v>
      </c>
      <c r="E1519">
        <f t="shared" si="168"/>
        <v>-165.31714285714287</v>
      </c>
      <c r="F1519">
        <f t="shared" si="172"/>
        <v>365.31714285714287</v>
      </c>
      <c r="G1519">
        <f t="shared" si="170"/>
        <v>370268.66928571457</v>
      </c>
      <c r="H1519">
        <f t="shared" si="173"/>
        <v>5114.4400000000005</v>
      </c>
      <c r="I1519">
        <f t="shared" si="174"/>
        <v>365.15422928571456</v>
      </c>
    </row>
    <row r="1520" spans="1:9" x14ac:dyDescent="0.25">
      <c r="A1520">
        <v>1508</v>
      </c>
      <c r="B1520">
        <f t="shared" si="171"/>
        <v>51121.599999999999</v>
      </c>
      <c r="C1520">
        <f t="shared" si="169"/>
        <v>-5648.9648500000039</v>
      </c>
      <c r="D1520">
        <v>200</v>
      </c>
      <c r="E1520">
        <f t="shared" si="168"/>
        <v>-165.15428571428572</v>
      </c>
      <c r="F1520">
        <f t="shared" si="172"/>
        <v>365.15428571428572</v>
      </c>
      <c r="G1520">
        <f t="shared" si="170"/>
        <v>370103.51500000031</v>
      </c>
      <c r="H1520">
        <f t="shared" si="173"/>
        <v>5112.16</v>
      </c>
      <c r="I1520">
        <f t="shared" si="174"/>
        <v>364.99135500000034</v>
      </c>
    </row>
    <row r="1521" spans="1:9" x14ac:dyDescent="0.25">
      <c r="A1521">
        <v>1509</v>
      </c>
      <c r="B1521">
        <f t="shared" si="171"/>
        <v>51098.8</v>
      </c>
      <c r="C1521">
        <f t="shared" si="169"/>
        <v>-5650.6147642857186</v>
      </c>
      <c r="D1521">
        <v>200</v>
      </c>
      <c r="E1521">
        <f t="shared" si="168"/>
        <v>-164.99142857142857</v>
      </c>
      <c r="F1521">
        <f t="shared" si="172"/>
        <v>364.99142857142857</v>
      </c>
      <c r="G1521">
        <f t="shared" si="170"/>
        <v>369938.5235714289</v>
      </c>
      <c r="H1521">
        <f t="shared" si="173"/>
        <v>5109.880000000001</v>
      </c>
      <c r="I1521">
        <f t="shared" si="174"/>
        <v>364.82864357142887</v>
      </c>
    </row>
    <row r="1522" spans="1:9" x14ac:dyDescent="0.25">
      <c r="A1522">
        <v>1510</v>
      </c>
      <c r="B1522">
        <f t="shared" si="171"/>
        <v>51076</v>
      </c>
      <c r="C1522">
        <f t="shared" si="169"/>
        <v>-5652.2630500000041</v>
      </c>
      <c r="D1522">
        <v>200</v>
      </c>
      <c r="E1522">
        <f t="shared" si="168"/>
        <v>-164.82857142857142</v>
      </c>
      <c r="F1522">
        <f t="shared" si="172"/>
        <v>364.82857142857142</v>
      </c>
      <c r="G1522">
        <f t="shared" si="170"/>
        <v>369773.69500000036</v>
      </c>
      <c r="H1522">
        <f t="shared" si="173"/>
        <v>5107.6000000000004</v>
      </c>
      <c r="I1522">
        <f t="shared" si="174"/>
        <v>364.66609500000038</v>
      </c>
    </row>
    <row r="1523" spans="1:9" x14ac:dyDescent="0.25">
      <c r="A1523">
        <v>1511</v>
      </c>
      <c r="B1523">
        <f t="shared" si="171"/>
        <v>51053.3</v>
      </c>
      <c r="C1523">
        <f t="shared" si="169"/>
        <v>-5653.9097142857181</v>
      </c>
      <c r="D1523">
        <v>200</v>
      </c>
      <c r="E1523">
        <f t="shared" si="168"/>
        <v>-164.66642857142858</v>
      </c>
      <c r="F1523">
        <f t="shared" si="172"/>
        <v>364.66642857142858</v>
      </c>
      <c r="G1523">
        <f t="shared" si="170"/>
        <v>369609.02857142891</v>
      </c>
      <c r="H1523">
        <f t="shared" si="173"/>
        <v>5105.3300000000008</v>
      </c>
      <c r="I1523">
        <f t="shared" si="174"/>
        <v>364.50369857142891</v>
      </c>
    </row>
    <row r="1524" spans="1:9" x14ac:dyDescent="0.25">
      <c r="A1524">
        <v>1512</v>
      </c>
      <c r="B1524">
        <f t="shared" si="171"/>
        <v>51030.5</v>
      </c>
      <c r="C1524">
        <f t="shared" si="169"/>
        <v>-5655.5547500000039</v>
      </c>
      <c r="D1524">
        <v>200</v>
      </c>
      <c r="E1524">
        <f t="shared" si="168"/>
        <v>-164.50357142857143</v>
      </c>
      <c r="F1524">
        <f t="shared" si="172"/>
        <v>364.50357142857143</v>
      </c>
      <c r="G1524">
        <f t="shared" si="170"/>
        <v>369444.52500000031</v>
      </c>
      <c r="H1524">
        <f t="shared" si="173"/>
        <v>5103.05</v>
      </c>
      <c r="I1524">
        <f t="shared" si="174"/>
        <v>364.34147500000034</v>
      </c>
    </row>
    <row r="1525" spans="1:9" x14ac:dyDescent="0.25">
      <c r="A1525">
        <v>1513</v>
      </c>
      <c r="B1525">
        <f t="shared" si="171"/>
        <v>51007.8</v>
      </c>
      <c r="C1525">
        <f t="shared" si="169"/>
        <v>-5657.1981642857181</v>
      </c>
      <c r="D1525">
        <v>200</v>
      </c>
      <c r="E1525">
        <f t="shared" si="168"/>
        <v>-164.34142857142859</v>
      </c>
      <c r="F1525">
        <f t="shared" si="172"/>
        <v>364.34142857142859</v>
      </c>
      <c r="G1525">
        <f t="shared" si="170"/>
        <v>369280.18357142888</v>
      </c>
      <c r="H1525">
        <f t="shared" si="173"/>
        <v>5100.7800000000007</v>
      </c>
      <c r="I1525">
        <f t="shared" si="174"/>
        <v>364.17940357142885</v>
      </c>
    </row>
    <row r="1526" spans="1:9" x14ac:dyDescent="0.25">
      <c r="A1526">
        <v>1514</v>
      </c>
      <c r="B1526">
        <f t="shared" si="171"/>
        <v>50985.1</v>
      </c>
      <c r="C1526">
        <f t="shared" si="169"/>
        <v>-5658.8399571428608</v>
      </c>
      <c r="D1526">
        <v>200</v>
      </c>
      <c r="E1526">
        <f t="shared" si="168"/>
        <v>-164.1792857142857</v>
      </c>
      <c r="F1526">
        <f t="shared" si="172"/>
        <v>364.1792857142857</v>
      </c>
      <c r="G1526">
        <f t="shared" si="170"/>
        <v>369116.00428571459</v>
      </c>
      <c r="H1526">
        <f t="shared" si="173"/>
        <v>5098.51</v>
      </c>
      <c r="I1526">
        <f t="shared" si="174"/>
        <v>364.01749428571458</v>
      </c>
    </row>
    <row r="1527" spans="1:9" x14ac:dyDescent="0.25">
      <c r="A1527">
        <v>1515</v>
      </c>
      <c r="B1527">
        <f t="shared" si="171"/>
        <v>50962.400000000001</v>
      </c>
      <c r="C1527">
        <f t="shared" si="169"/>
        <v>-5660.480128571432</v>
      </c>
      <c r="D1527">
        <v>200</v>
      </c>
      <c r="E1527">
        <f t="shared" si="168"/>
        <v>-164.01714285714286</v>
      </c>
      <c r="F1527">
        <f t="shared" si="172"/>
        <v>364.01714285714286</v>
      </c>
      <c r="G1527">
        <f t="shared" si="170"/>
        <v>368951.98714285746</v>
      </c>
      <c r="H1527">
        <f t="shared" si="173"/>
        <v>5096.2400000000007</v>
      </c>
      <c r="I1527">
        <f t="shared" si="174"/>
        <v>363.85574714285747</v>
      </c>
    </row>
    <row r="1528" spans="1:9" x14ac:dyDescent="0.25">
      <c r="A1528">
        <v>1516</v>
      </c>
      <c r="B1528">
        <f t="shared" si="171"/>
        <v>50939.8</v>
      </c>
      <c r="C1528">
        <f t="shared" si="169"/>
        <v>-5662.1186857142893</v>
      </c>
      <c r="D1528">
        <v>200</v>
      </c>
      <c r="E1528">
        <f t="shared" si="168"/>
        <v>-163.85571428571427</v>
      </c>
      <c r="F1528">
        <f t="shared" si="172"/>
        <v>363.85571428571427</v>
      </c>
      <c r="G1528">
        <f t="shared" si="170"/>
        <v>368788.13142857177</v>
      </c>
      <c r="H1528">
        <f t="shared" si="173"/>
        <v>5093.9800000000005</v>
      </c>
      <c r="I1528">
        <f t="shared" si="174"/>
        <v>363.69415142857179</v>
      </c>
    </row>
    <row r="1529" spans="1:9" x14ac:dyDescent="0.25">
      <c r="A1529">
        <v>1517</v>
      </c>
      <c r="B1529">
        <f t="shared" si="171"/>
        <v>50917.2</v>
      </c>
      <c r="C1529">
        <f t="shared" si="169"/>
        <v>-5663.7556285714318</v>
      </c>
      <c r="D1529">
        <v>200</v>
      </c>
      <c r="E1529">
        <f t="shared" si="168"/>
        <v>-163.69428571428568</v>
      </c>
      <c r="F1529">
        <f t="shared" si="172"/>
        <v>363.69428571428568</v>
      </c>
      <c r="G1529">
        <f t="shared" si="170"/>
        <v>368624.43714285747</v>
      </c>
      <c r="H1529">
        <f t="shared" si="173"/>
        <v>5091.72</v>
      </c>
      <c r="I1529">
        <f t="shared" si="174"/>
        <v>363.53271714285751</v>
      </c>
    </row>
    <row r="1530" spans="1:9" x14ac:dyDescent="0.25">
      <c r="A1530">
        <v>1518</v>
      </c>
      <c r="B1530">
        <f t="shared" si="171"/>
        <v>50894.6</v>
      </c>
      <c r="C1530">
        <f t="shared" si="169"/>
        <v>-5665.3909571428603</v>
      </c>
      <c r="D1530">
        <v>200</v>
      </c>
      <c r="E1530">
        <f t="shared" si="168"/>
        <v>-163.5328571428571</v>
      </c>
      <c r="F1530">
        <f t="shared" si="172"/>
        <v>363.5328571428571</v>
      </c>
      <c r="G1530">
        <f t="shared" si="170"/>
        <v>368460.90428571461</v>
      </c>
      <c r="H1530">
        <f t="shared" si="173"/>
        <v>5089.46</v>
      </c>
      <c r="I1530">
        <f t="shared" si="174"/>
        <v>363.37144428571457</v>
      </c>
    </row>
    <row r="1531" spans="1:9" x14ac:dyDescent="0.25">
      <c r="A1531">
        <v>1519</v>
      </c>
      <c r="B1531">
        <f t="shared" si="171"/>
        <v>50872</v>
      </c>
      <c r="C1531">
        <f t="shared" si="169"/>
        <v>-5667.0246714285749</v>
      </c>
      <c r="D1531">
        <v>200</v>
      </c>
      <c r="E1531">
        <f t="shared" si="168"/>
        <v>-163.37142857142857</v>
      </c>
      <c r="F1531">
        <f t="shared" si="172"/>
        <v>363.37142857142857</v>
      </c>
      <c r="G1531">
        <f t="shared" si="170"/>
        <v>368297.5328571432</v>
      </c>
      <c r="H1531">
        <f t="shared" si="173"/>
        <v>5087.2000000000007</v>
      </c>
      <c r="I1531">
        <f t="shared" si="174"/>
        <v>363.21033285714321</v>
      </c>
    </row>
    <row r="1532" spans="1:9" x14ac:dyDescent="0.25">
      <c r="A1532">
        <v>1520</v>
      </c>
      <c r="B1532">
        <f t="shared" si="171"/>
        <v>50849.4</v>
      </c>
      <c r="C1532">
        <f t="shared" si="169"/>
        <v>-5668.6567714285748</v>
      </c>
      <c r="D1532">
        <v>200</v>
      </c>
      <c r="E1532">
        <f t="shared" si="168"/>
        <v>-163.20999999999998</v>
      </c>
      <c r="F1532">
        <f t="shared" si="172"/>
        <v>363.21</v>
      </c>
      <c r="G1532">
        <f t="shared" si="170"/>
        <v>368134.32285714318</v>
      </c>
      <c r="H1532">
        <f t="shared" si="173"/>
        <v>5084.9400000000005</v>
      </c>
      <c r="I1532">
        <f t="shared" si="174"/>
        <v>363.0493828571432</v>
      </c>
    </row>
    <row r="1533" spans="1:9" x14ac:dyDescent="0.25">
      <c r="A1533">
        <v>1521</v>
      </c>
      <c r="B1533">
        <f t="shared" si="171"/>
        <v>50826.9</v>
      </c>
      <c r="C1533">
        <f t="shared" si="169"/>
        <v>-5670.2872642857174</v>
      </c>
      <c r="D1533">
        <v>200</v>
      </c>
      <c r="E1533">
        <f t="shared" si="168"/>
        <v>-163.0492857142857</v>
      </c>
      <c r="F1533">
        <f t="shared" si="172"/>
        <v>363.0492857142857</v>
      </c>
      <c r="G1533">
        <f t="shared" si="170"/>
        <v>367971.2735714289</v>
      </c>
      <c r="H1533">
        <f t="shared" si="173"/>
        <v>5082.6900000000005</v>
      </c>
      <c r="I1533">
        <f t="shared" si="174"/>
        <v>362.88858357142891</v>
      </c>
    </row>
    <row r="1534" spans="1:9" x14ac:dyDescent="0.25">
      <c r="A1534">
        <v>1522</v>
      </c>
      <c r="B1534">
        <f t="shared" si="171"/>
        <v>50804.4</v>
      </c>
      <c r="C1534">
        <f t="shared" si="169"/>
        <v>-5671.9161500000027</v>
      </c>
      <c r="D1534">
        <v>200</v>
      </c>
      <c r="E1534">
        <f t="shared" si="168"/>
        <v>-162.88857142857142</v>
      </c>
      <c r="F1534">
        <f t="shared" si="172"/>
        <v>362.88857142857142</v>
      </c>
      <c r="G1534">
        <f t="shared" si="170"/>
        <v>367808.38500000036</v>
      </c>
      <c r="H1534">
        <f t="shared" si="173"/>
        <v>5080.4400000000005</v>
      </c>
      <c r="I1534">
        <f t="shared" si="174"/>
        <v>362.72794500000037</v>
      </c>
    </row>
    <row r="1535" spans="1:9" x14ac:dyDescent="0.25">
      <c r="A1535">
        <v>1523</v>
      </c>
      <c r="B1535">
        <f t="shared" si="171"/>
        <v>50781.9</v>
      </c>
      <c r="C1535">
        <f t="shared" si="169"/>
        <v>-5673.5434285714309</v>
      </c>
      <c r="D1535">
        <v>200</v>
      </c>
      <c r="E1535">
        <f t="shared" si="168"/>
        <v>-162.72785714285715</v>
      </c>
      <c r="F1535">
        <f t="shared" si="172"/>
        <v>362.72785714285715</v>
      </c>
      <c r="G1535">
        <f t="shared" si="170"/>
        <v>367645.6571428575</v>
      </c>
      <c r="H1535">
        <f t="shared" si="173"/>
        <v>5078.1900000000005</v>
      </c>
      <c r="I1535">
        <f t="shared" si="174"/>
        <v>362.56746714285748</v>
      </c>
    </row>
    <row r="1536" spans="1:9" x14ac:dyDescent="0.25">
      <c r="A1536">
        <v>1524</v>
      </c>
      <c r="B1536">
        <f t="shared" si="171"/>
        <v>50759.4</v>
      </c>
      <c r="C1536">
        <f t="shared" si="169"/>
        <v>-5675.1691000000028</v>
      </c>
      <c r="D1536">
        <v>200</v>
      </c>
      <c r="E1536">
        <f t="shared" si="168"/>
        <v>-162.56714285714287</v>
      </c>
      <c r="F1536">
        <f t="shared" si="172"/>
        <v>362.56714285714287</v>
      </c>
      <c r="G1536">
        <f t="shared" si="170"/>
        <v>367483.09000000037</v>
      </c>
      <c r="H1536">
        <f t="shared" si="173"/>
        <v>5075.9400000000005</v>
      </c>
      <c r="I1536">
        <f t="shared" si="174"/>
        <v>362.4071500000004</v>
      </c>
    </row>
    <row r="1537" spans="1:9" x14ac:dyDescent="0.25">
      <c r="A1537">
        <v>1525</v>
      </c>
      <c r="B1537">
        <f t="shared" si="171"/>
        <v>50737</v>
      </c>
      <c r="C1537">
        <f t="shared" si="169"/>
        <v>-5676.7931714285742</v>
      </c>
      <c r="D1537">
        <v>200</v>
      </c>
      <c r="E1537">
        <f t="shared" si="168"/>
        <v>-162.40714285714284</v>
      </c>
      <c r="F1537">
        <f t="shared" si="172"/>
        <v>362.40714285714284</v>
      </c>
      <c r="G1537">
        <f t="shared" si="170"/>
        <v>367320.68285714323</v>
      </c>
      <c r="H1537">
        <f t="shared" si="173"/>
        <v>5073.7000000000007</v>
      </c>
      <c r="I1537">
        <f t="shared" si="174"/>
        <v>362.24698285714322</v>
      </c>
    </row>
    <row r="1538" spans="1:9" x14ac:dyDescent="0.25">
      <c r="A1538">
        <v>1526</v>
      </c>
      <c r="B1538">
        <f t="shared" si="171"/>
        <v>50714.6</v>
      </c>
      <c r="C1538">
        <f t="shared" si="169"/>
        <v>-5678.4156428571459</v>
      </c>
      <c r="D1538">
        <v>200</v>
      </c>
      <c r="E1538">
        <f t="shared" si="168"/>
        <v>-162.24714285714282</v>
      </c>
      <c r="F1538">
        <f t="shared" si="172"/>
        <v>362.24714285714282</v>
      </c>
      <c r="G1538">
        <f t="shared" si="170"/>
        <v>367158.43571428611</v>
      </c>
      <c r="H1538">
        <f t="shared" si="173"/>
        <v>5071.46</v>
      </c>
      <c r="I1538">
        <f t="shared" si="174"/>
        <v>362.0869757142861</v>
      </c>
    </row>
    <row r="1539" spans="1:9" x14ac:dyDescent="0.25">
      <c r="A1539">
        <v>1527</v>
      </c>
      <c r="B1539">
        <f t="shared" si="171"/>
        <v>50692.2</v>
      </c>
      <c r="C1539">
        <f t="shared" si="169"/>
        <v>-5680.0365142857172</v>
      </c>
      <c r="D1539">
        <v>200</v>
      </c>
      <c r="E1539">
        <f t="shared" si="168"/>
        <v>-162.08714285714285</v>
      </c>
      <c r="F1539">
        <f t="shared" si="172"/>
        <v>362.08714285714285</v>
      </c>
      <c r="G1539">
        <f t="shared" si="170"/>
        <v>366996.34857142897</v>
      </c>
      <c r="H1539">
        <f t="shared" si="173"/>
        <v>5069.22</v>
      </c>
      <c r="I1539">
        <f t="shared" si="174"/>
        <v>361.92712857142902</v>
      </c>
    </row>
    <row r="1540" spans="1:9" x14ac:dyDescent="0.25">
      <c r="A1540">
        <v>1528</v>
      </c>
      <c r="B1540">
        <f t="shared" si="171"/>
        <v>50669.8</v>
      </c>
      <c r="C1540">
        <f t="shared" si="169"/>
        <v>-5681.6557857142889</v>
      </c>
      <c r="D1540">
        <v>200</v>
      </c>
      <c r="E1540">
        <f t="shared" si="168"/>
        <v>-161.92714285714288</v>
      </c>
      <c r="F1540">
        <f t="shared" si="172"/>
        <v>361.92714285714288</v>
      </c>
      <c r="G1540">
        <f t="shared" si="170"/>
        <v>366834.4214285718</v>
      </c>
      <c r="H1540">
        <f t="shared" si="173"/>
        <v>5066.9800000000005</v>
      </c>
      <c r="I1540">
        <f t="shared" si="174"/>
        <v>361.76744142857183</v>
      </c>
    </row>
    <row r="1541" spans="1:9" x14ac:dyDescent="0.25">
      <c r="A1541">
        <v>1529</v>
      </c>
      <c r="B1541">
        <f t="shared" si="171"/>
        <v>50647.4</v>
      </c>
      <c r="C1541">
        <f t="shared" si="169"/>
        <v>-5683.27345714286</v>
      </c>
      <c r="D1541">
        <v>200</v>
      </c>
      <c r="E1541">
        <f t="shared" si="168"/>
        <v>-161.76714285714286</v>
      </c>
      <c r="F1541">
        <f t="shared" si="172"/>
        <v>361.76714285714286</v>
      </c>
      <c r="G1541">
        <f t="shared" si="170"/>
        <v>366672.65428571467</v>
      </c>
      <c r="H1541">
        <f t="shared" si="173"/>
        <v>5064.7400000000007</v>
      </c>
      <c r="I1541">
        <f t="shared" si="174"/>
        <v>361.60791428571468</v>
      </c>
    </row>
    <row r="1542" spans="1:9" x14ac:dyDescent="0.25">
      <c r="A1542">
        <v>1530</v>
      </c>
      <c r="B1542">
        <f t="shared" si="171"/>
        <v>50625.1</v>
      </c>
      <c r="C1542">
        <f t="shared" si="169"/>
        <v>-5684.8895357142883</v>
      </c>
      <c r="D1542">
        <v>200</v>
      </c>
      <c r="E1542">
        <f t="shared" si="168"/>
        <v>-161.60785714285714</v>
      </c>
      <c r="F1542">
        <f t="shared" si="172"/>
        <v>361.60785714285714</v>
      </c>
      <c r="G1542">
        <f t="shared" si="170"/>
        <v>366511.0464285718</v>
      </c>
      <c r="H1542">
        <f t="shared" si="173"/>
        <v>5062.51</v>
      </c>
      <c r="I1542">
        <f t="shared" si="174"/>
        <v>361.4485364285718</v>
      </c>
    </row>
    <row r="1543" spans="1:9" x14ac:dyDescent="0.25">
      <c r="A1543">
        <v>1531</v>
      </c>
      <c r="B1543">
        <f t="shared" si="171"/>
        <v>50602.8</v>
      </c>
      <c r="C1543">
        <f t="shared" si="169"/>
        <v>-5686.5040214285737</v>
      </c>
      <c r="D1543">
        <v>200</v>
      </c>
      <c r="E1543">
        <f t="shared" si="168"/>
        <v>-161.44857142857143</v>
      </c>
      <c r="F1543">
        <f t="shared" si="172"/>
        <v>361.44857142857143</v>
      </c>
      <c r="G1543">
        <f t="shared" si="170"/>
        <v>366349.59785714321</v>
      </c>
      <c r="H1543">
        <f t="shared" si="173"/>
        <v>5060.2800000000007</v>
      </c>
      <c r="I1543">
        <f t="shared" si="174"/>
        <v>361.2893178571432</v>
      </c>
    </row>
    <row r="1544" spans="1:9" x14ac:dyDescent="0.25">
      <c r="A1544">
        <v>1532</v>
      </c>
      <c r="B1544">
        <f t="shared" si="171"/>
        <v>50580.5</v>
      </c>
      <c r="C1544">
        <f t="shared" si="169"/>
        <v>-5688.1169142857161</v>
      </c>
      <c r="D1544">
        <v>200</v>
      </c>
      <c r="E1544">
        <f t="shared" si="168"/>
        <v>-161.28928571428571</v>
      </c>
      <c r="F1544">
        <f t="shared" si="172"/>
        <v>361.28928571428571</v>
      </c>
      <c r="G1544">
        <f t="shared" si="170"/>
        <v>366188.30857142893</v>
      </c>
      <c r="H1544">
        <f t="shared" si="173"/>
        <v>5058.05</v>
      </c>
      <c r="I1544">
        <f t="shared" si="174"/>
        <v>361.13025857142895</v>
      </c>
    </row>
    <row r="1545" spans="1:9" x14ac:dyDescent="0.25">
      <c r="A1545">
        <v>1533</v>
      </c>
      <c r="B1545">
        <f t="shared" si="171"/>
        <v>50558.2</v>
      </c>
      <c r="C1545">
        <f t="shared" si="169"/>
        <v>-5689.7282142857157</v>
      </c>
      <c r="D1545">
        <v>200</v>
      </c>
      <c r="E1545">
        <f t="shared" si="168"/>
        <v>-161.13</v>
      </c>
      <c r="F1545">
        <f t="shared" si="172"/>
        <v>361.13</v>
      </c>
      <c r="G1545">
        <f t="shared" si="170"/>
        <v>366027.17857142893</v>
      </c>
      <c r="H1545">
        <f t="shared" si="173"/>
        <v>5055.82</v>
      </c>
      <c r="I1545">
        <f t="shared" si="174"/>
        <v>360.97135857142894</v>
      </c>
    </row>
    <row r="1546" spans="1:9" x14ac:dyDescent="0.25">
      <c r="A1546">
        <v>1534</v>
      </c>
      <c r="B1546">
        <f t="shared" si="171"/>
        <v>50536</v>
      </c>
      <c r="C1546">
        <f t="shared" si="169"/>
        <v>-5691.33792857143</v>
      </c>
      <c r="D1546">
        <v>200</v>
      </c>
      <c r="E1546">
        <f t="shared" si="168"/>
        <v>-160.97142857142853</v>
      </c>
      <c r="F1546">
        <f t="shared" si="172"/>
        <v>360.97142857142853</v>
      </c>
      <c r="G1546">
        <f t="shared" si="170"/>
        <v>365866.20714285749</v>
      </c>
      <c r="H1546">
        <f t="shared" si="173"/>
        <v>5053.6000000000004</v>
      </c>
      <c r="I1546">
        <f t="shared" si="174"/>
        <v>360.81260714285753</v>
      </c>
    </row>
    <row r="1547" spans="1:9" x14ac:dyDescent="0.25">
      <c r="A1547">
        <v>1535</v>
      </c>
      <c r="B1547">
        <f t="shared" si="171"/>
        <v>50513.8</v>
      </c>
      <c r="C1547">
        <f t="shared" si="169"/>
        <v>-5692.946057142859</v>
      </c>
      <c r="D1547">
        <v>200</v>
      </c>
      <c r="E1547">
        <f t="shared" si="168"/>
        <v>-160.81285714285713</v>
      </c>
      <c r="F1547">
        <f t="shared" si="172"/>
        <v>360.81285714285713</v>
      </c>
      <c r="G1547">
        <f t="shared" si="170"/>
        <v>365705.3942857146</v>
      </c>
      <c r="H1547">
        <f t="shared" si="173"/>
        <v>5051.380000000001</v>
      </c>
      <c r="I1547">
        <f t="shared" si="174"/>
        <v>360.6540142857146</v>
      </c>
    </row>
    <row r="1548" spans="1:9" x14ac:dyDescent="0.25">
      <c r="A1548">
        <v>1536</v>
      </c>
      <c r="B1548">
        <f t="shared" si="171"/>
        <v>50491.6</v>
      </c>
      <c r="C1548">
        <f t="shared" si="169"/>
        <v>-5694.5526000000018</v>
      </c>
      <c r="D1548">
        <v>200</v>
      </c>
      <c r="E1548">
        <f t="shared" si="168"/>
        <v>-160.65428571428572</v>
      </c>
      <c r="F1548">
        <f t="shared" si="172"/>
        <v>360.65428571428572</v>
      </c>
      <c r="G1548">
        <f t="shared" si="170"/>
        <v>365544.74000000034</v>
      </c>
      <c r="H1548">
        <f t="shared" si="173"/>
        <v>5049.16</v>
      </c>
      <c r="I1548">
        <f t="shared" si="174"/>
        <v>360.49558000000036</v>
      </c>
    </row>
    <row r="1549" spans="1:9" x14ac:dyDescent="0.25">
      <c r="A1549">
        <v>1537</v>
      </c>
      <c r="B1549">
        <f t="shared" si="171"/>
        <v>50469.4</v>
      </c>
      <c r="C1549">
        <f t="shared" si="169"/>
        <v>-5696.1575571428593</v>
      </c>
      <c r="D1549">
        <v>200</v>
      </c>
      <c r="E1549">
        <f t="shared" si="168"/>
        <v>-160.49571428571426</v>
      </c>
      <c r="F1549">
        <f t="shared" si="172"/>
        <v>360.49571428571426</v>
      </c>
      <c r="G1549">
        <f t="shared" si="170"/>
        <v>365384.24428571464</v>
      </c>
      <c r="H1549">
        <f t="shared" si="173"/>
        <v>5046.9400000000005</v>
      </c>
      <c r="I1549">
        <f t="shared" si="174"/>
        <v>360.33730428571465</v>
      </c>
    </row>
    <row r="1550" spans="1:9" x14ac:dyDescent="0.25">
      <c r="A1550">
        <v>1538</v>
      </c>
      <c r="B1550">
        <f t="shared" si="171"/>
        <v>50447.199999999997</v>
      </c>
      <c r="C1550">
        <f t="shared" si="169"/>
        <v>-5697.7609285714307</v>
      </c>
      <c r="D1550">
        <v>200</v>
      </c>
      <c r="E1550">
        <f t="shared" ref="E1550:E1613" si="175">D1550-F1550</f>
        <v>-160.33714285714285</v>
      </c>
      <c r="F1550">
        <f t="shared" si="172"/>
        <v>360.33714285714285</v>
      </c>
      <c r="G1550">
        <f t="shared" si="170"/>
        <v>365223.9071428575</v>
      </c>
      <c r="H1550">
        <f t="shared" si="173"/>
        <v>5044.72</v>
      </c>
      <c r="I1550">
        <f t="shared" si="174"/>
        <v>360.17918714285753</v>
      </c>
    </row>
    <row r="1551" spans="1:9" x14ac:dyDescent="0.25">
      <c r="A1551">
        <v>1539</v>
      </c>
      <c r="B1551">
        <f t="shared" si="171"/>
        <v>50425.1</v>
      </c>
      <c r="C1551">
        <f t="shared" ref="C1551:C1614" si="176">C1550+E1551*N$12</f>
        <v>-5699.3627214285734</v>
      </c>
      <c r="D1551">
        <v>200</v>
      </c>
      <c r="E1551">
        <f t="shared" si="175"/>
        <v>-160.1792857142857</v>
      </c>
      <c r="F1551">
        <f t="shared" si="172"/>
        <v>360.1792857142857</v>
      </c>
      <c r="G1551">
        <f t="shared" si="170"/>
        <v>365063.72785714321</v>
      </c>
      <c r="H1551">
        <f t="shared" si="173"/>
        <v>5042.51</v>
      </c>
      <c r="I1551">
        <f t="shared" si="174"/>
        <v>360.0212178571432</v>
      </c>
    </row>
    <row r="1552" spans="1:9" x14ac:dyDescent="0.25">
      <c r="A1552">
        <v>1540</v>
      </c>
      <c r="B1552">
        <f t="shared" si="171"/>
        <v>50403</v>
      </c>
      <c r="C1552">
        <f t="shared" si="176"/>
        <v>-5700.9629357142876</v>
      </c>
      <c r="D1552">
        <v>200</v>
      </c>
      <c r="E1552">
        <f t="shared" si="175"/>
        <v>-160.02142857142854</v>
      </c>
      <c r="F1552">
        <f t="shared" si="172"/>
        <v>360.02142857142854</v>
      </c>
      <c r="G1552">
        <f t="shared" ref="G1552:G1615" si="177">G1551+(D1552-F1552)</f>
        <v>364903.70642857178</v>
      </c>
      <c r="H1552">
        <f t="shared" si="173"/>
        <v>5040.3</v>
      </c>
      <c r="I1552">
        <f t="shared" si="174"/>
        <v>359.86340642857181</v>
      </c>
    </row>
    <row r="1553" spans="1:9" x14ac:dyDescent="0.25">
      <c r="A1553">
        <v>1541</v>
      </c>
      <c r="B1553">
        <f t="shared" si="171"/>
        <v>50380.9</v>
      </c>
      <c r="C1553">
        <f t="shared" si="176"/>
        <v>-5702.5615714285732</v>
      </c>
      <c r="D1553">
        <v>200</v>
      </c>
      <c r="E1553">
        <f t="shared" si="175"/>
        <v>-159.86357142857145</v>
      </c>
      <c r="F1553">
        <f t="shared" si="172"/>
        <v>359.86357142857145</v>
      </c>
      <c r="G1553">
        <f t="shared" si="177"/>
        <v>364743.8428571432</v>
      </c>
      <c r="H1553">
        <f t="shared" si="173"/>
        <v>5038.09</v>
      </c>
      <c r="I1553">
        <f t="shared" si="174"/>
        <v>359.70575285714318</v>
      </c>
    </row>
    <row r="1554" spans="1:9" x14ac:dyDescent="0.25">
      <c r="A1554">
        <v>1542</v>
      </c>
      <c r="B1554">
        <f t="shared" si="171"/>
        <v>50358.8</v>
      </c>
      <c r="C1554">
        <f t="shared" si="176"/>
        <v>-5704.1586285714302</v>
      </c>
      <c r="D1554">
        <v>200</v>
      </c>
      <c r="E1554">
        <f t="shared" si="175"/>
        <v>-159.70571428571429</v>
      </c>
      <c r="F1554">
        <f t="shared" si="172"/>
        <v>359.70571428571429</v>
      </c>
      <c r="G1554">
        <f t="shared" si="177"/>
        <v>364584.13714285748</v>
      </c>
      <c r="H1554">
        <f t="shared" si="173"/>
        <v>5035.880000000001</v>
      </c>
      <c r="I1554">
        <f t="shared" si="174"/>
        <v>359.54825714285749</v>
      </c>
    </row>
    <row r="1555" spans="1:9" x14ac:dyDescent="0.25">
      <c r="A1555">
        <v>1543</v>
      </c>
      <c r="B1555">
        <f t="shared" si="171"/>
        <v>50336.800000000003</v>
      </c>
      <c r="C1555">
        <f t="shared" si="176"/>
        <v>-5705.7541142857162</v>
      </c>
      <c r="D1555">
        <v>200</v>
      </c>
      <c r="E1555">
        <f t="shared" si="175"/>
        <v>-159.54857142857145</v>
      </c>
      <c r="F1555">
        <f t="shared" si="172"/>
        <v>359.54857142857145</v>
      </c>
      <c r="G1555">
        <f t="shared" si="177"/>
        <v>364424.5885714289</v>
      </c>
      <c r="H1555">
        <f t="shared" si="173"/>
        <v>5033.68</v>
      </c>
      <c r="I1555">
        <f t="shared" si="174"/>
        <v>359.39090857142889</v>
      </c>
    </row>
    <row r="1556" spans="1:9" x14ac:dyDescent="0.25">
      <c r="A1556">
        <v>1544</v>
      </c>
      <c r="B1556">
        <f t="shared" si="171"/>
        <v>50314.7</v>
      </c>
      <c r="C1556">
        <f t="shared" si="176"/>
        <v>-5707.3480214285737</v>
      </c>
      <c r="D1556">
        <v>200</v>
      </c>
      <c r="E1556">
        <f t="shared" si="175"/>
        <v>-159.39071428571424</v>
      </c>
      <c r="F1556">
        <f t="shared" si="172"/>
        <v>359.39071428571424</v>
      </c>
      <c r="G1556">
        <f t="shared" si="177"/>
        <v>364265.19785714318</v>
      </c>
      <c r="H1556">
        <f t="shared" si="173"/>
        <v>5031.47</v>
      </c>
      <c r="I1556">
        <f t="shared" si="174"/>
        <v>359.23372785714321</v>
      </c>
    </row>
    <row r="1557" spans="1:9" x14ac:dyDescent="0.25">
      <c r="A1557">
        <v>1545</v>
      </c>
      <c r="B1557">
        <f t="shared" si="171"/>
        <v>50292.7</v>
      </c>
      <c r="C1557">
        <f t="shared" si="176"/>
        <v>-5708.9403571428593</v>
      </c>
      <c r="D1557">
        <v>200</v>
      </c>
      <c r="E1557">
        <f t="shared" si="175"/>
        <v>-159.23357142857139</v>
      </c>
      <c r="F1557">
        <f t="shared" si="172"/>
        <v>359.23357142857139</v>
      </c>
      <c r="G1557">
        <f t="shared" si="177"/>
        <v>364105.96428571461</v>
      </c>
      <c r="H1557">
        <f t="shared" si="173"/>
        <v>5029.2700000000004</v>
      </c>
      <c r="I1557">
        <f t="shared" si="174"/>
        <v>359.07669428571461</v>
      </c>
    </row>
    <row r="1558" spans="1:9" x14ac:dyDescent="0.25">
      <c r="A1558">
        <v>1546</v>
      </c>
      <c r="B1558">
        <f t="shared" ref="B1558:B1621" si="178">ROUND((G1557*$K$12-H1557)*$L$4,1)</f>
        <v>50270.7</v>
      </c>
      <c r="C1558">
        <f t="shared" si="176"/>
        <v>-5710.5311214285739</v>
      </c>
      <c r="D1558">
        <v>200</v>
      </c>
      <c r="E1558">
        <f t="shared" si="175"/>
        <v>-159.07642857142855</v>
      </c>
      <c r="F1558">
        <f t="shared" ref="F1558:F1621" si="179">B1558*$J$12</f>
        <v>359.07642857142855</v>
      </c>
      <c r="G1558">
        <f t="shared" si="177"/>
        <v>363946.88785714319</v>
      </c>
      <c r="H1558">
        <f t="shared" ref="H1558:H1621" si="180">B1558*$M$12</f>
        <v>5027.07</v>
      </c>
      <c r="I1558">
        <f t="shared" ref="I1558:I1621" si="181">(G1558-H1558)/1000</f>
        <v>358.91981785714319</v>
      </c>
    </row>
    <row r="1559" spans="1:9" x14ac:dyDescent="0.25">
      <c r="A1559">
        <v>1547</v>
      </c>
      <c r="B1559">
        <f t="shared" si="178"/>
        <v>50248.800000000003</v>
      </c>
      <c r="C1559">
        <f t="shared" si="176"/>
        <v>-5712.1203214285742</v>
      </c>
      <c r="D1559">
        <v>200</v>
      </c>
      <c r="E1559">
        <f t="shared" si="175"/>
        <v>-158.92000000000002</v>
      </c>
      <c r="F1559">
        <f t="shared" si="179"/>
        <v>358.92</v>
      </c>
      <c r="G1559">
        <f t="shared" si="177"/>
        <v>363787.9678571432</v>
      </c>
      <c r="H1559">
        <f t="shared" si="180"/>
        <v>5024.880000000001</v>
      </c>
      <c r="I1559">
        <f t="shared" si="181"/>
        <v>358.7630878571432</v>
      </c>
    </row>
    <row r="1560" spans="1:9" x14ac:dyDescent="0.25">
      <c r="A1560">
        <v>1548</v>
      </c>
      <c r="B1560">
        <f t="shared" si="178"/>
        <v>50226.8</v>
      </c>
      <c r="C1560">
        <f t="shared" si="176"/>
        <v>-5713.7079500000027</v>
      </c>
      <c r="D1560">
        <v>200</v>
      </c>
      <c r="E1560">
        <f t="shared" si="175"/>
        <v>-158.76285714285717</v>
      </c>
      <c r="F1560">
        <f t="shared" si="179"/>
        <v>358.76285714285717</v>
      </c>
      <c r="G1560">
        <f t="shared" si="177"/>
        <v>363629.20500000037</v>
      </c>
      <c r="H1560">
        <f t="shared" si="180"/>
        <v>5022.68</v>
      </c>
      <c r="I1560">
        <f t="shared" si="181"/>
        <v>358.60652500000037</v>
      </c>
    </row>
    <row r="1561" spans="1:9" x14ac:dyDescent="0.25">
      <c r="A1561">
        <v>1549</v>
      </c>
      <c r="B1561">
        <f t="shared" si="178"/>
        <v>50204.9</v>
      </c>
      <c r="C1561">
        <f t="shared" si="176"/>
        <v>-5715.2940142857169</v>
      </c>
      <c r="D1561">
        <v>200</v>
      </c>
      <c r="E1561">
        <f t="shared" si="175"/>
        <v>-158.60642857142858</v>
      </c>
      <c r="F1561">
        <f t="shared" si="179"/>
        <v>358.60642857142858</v>
      </c>
      <c r="G1561">
        <f t="shared" si="177"/>
        <v>363470.59857142891</v>
      </c>
      <c r="H1561">
        <f t="shared" si="180"/>
        <v>5020.4900000000007</v>
      </c>
      <c r="I1561">
        <f t="shared" si="181"/>
        <v>358.45010857142893</v>
      </c>
    </row>
    <row r="1562" spans="1:9" x14ac:dyDescent="0.25">
      <c r="A1562">
        <v>1550</v>
      </c>
      <c r="B1562">
        <f t="shared" si="178"/>
        <v>50183</v>
      </c>
      <c r="C1562">
        <f t="shared" si="176"/>
        <v>-5716.8785142857168</v>
      </c>
      <c r="D1562">
        <v>200</v>
      </c>
      <c r="E1562">
        <f t="shared" si="175"/>
        <v>-158.44999999999999</v>
      </c>
      <c r="F1562">
        <f t="shared" si="179"/>
        <v>358.45</v>
      </c>
      <c r="G1562">
        <f t="shared" si="177"/>
        <v>363312.1485714289</v>
      </c>
      <c r="H1562">
        <f t="shared" si="180"/>
        <v>5018.3</v>
      </c>
      <c r="I1562">
        <f t="shared" si="181"/>
        <v>358.2938485714289</v>
      </c>
    </row>
    <row r="1563" spans="1:9" x14ac:dyDescent="0.25">
      <c r="A1563">
        <v>1551</v>
      </c>
      <c r="B1563">
        <f t="shared" si="178"/>
        <v>50161.1</v>
      </c>
      <c r="C1563">
        <f t="shared" si="176"/>
        <v>-5718.4614500000025</v>
      </c>
      <c r="D1563">
        <v>200</v>
      </c>
      <c r="E1563">
        <f t="shared" si="175"/>
        <v>-158.2935714285714</v>
      </c>
      <c r="F1563">
        <f t="shared" si="179"/>
        <v>358.2935714285714</v>
      </c>
      <c r="G1563">
        <f t="shared" si="177"/>
        <v>363153.85500000033</v>
      </c>
      <c r="H1563">
        <f t="shared" si="180"/>
        <v>5016.1100000000006</v>
      </c>
      <c r="I1563">
        <f t="shared" si="181"/>
        <v>358.13774500000034</v>
      </c>
    </row>
    <row r="1564" spans="1:9" x14ac:dyDescent="0.25">
      <c r="A1564">
        <v>1552</v>
      </c>
      <c r="B1564">
        <f t="shared" si="178"/>
        <v>50139.3</v>
      </c>
      <c r="C1564">
        <f t="shared" si="176"/>
        <v>-5720.0428285714315</v>
      </c>
      <c r="D1564">
        <v>200</v>
      </c>
      <c r="E1564">
        <f t="shared" si="175"/>
        <v>-158.13785714285717</v>
      </c>
      <c r="F1564">
        <f t="shared" si="179"/>
        <v>358.13785714285717</v>
      </c>
      <c r="G1564">
        <f t="shared" si="177"/>
        <v>362995.71714285749</v>
      </c>
      <c r="H1564">
        <f t="shared" si="180"/>
        <v>5013.93</v>
      </c>
      <c r="I1564">
        <f t="shared" si="181"/>
        <v>357.98178714285751</v>
      </c>
    </row>
    <row r="1565" spans="1:9" x14ac:dyDescent="0.25">
      <c r="A1565">
        <v>1553</v>
      </c>
      <c r="B1565">
        <f t="shared" si="178"/>
        <v>50117.5</v>
      </c>
      <c r="C1565">
        <f t="shared" si="176"/>
        <v>-5721.622650000003</v>
      </c>
      <c r="D1565">
        <v>200</v>
      </c>
      <c r="E1565">
        <f t="shared" si="175"/>
        <v>-157.98214285714283</v>
      </c>
      <c r="F1565">
        <f t="shared" si="179"/>
        <v>357.98214285714283</v>
      </c>
      <c r="G1565">
        <f t="shared" si="177"/>
        <v>362837.73500000034</v>
      </c>
      <c r="H1565">
        <f t="shared" si="180"/>
        <v>5011.75</v>
      </c>
      <c r="I1565">
        <f t="shared" si="181"/>
        <v>357.82598500000034</v>
      </c>
    </row>
    <row r="1566" spans="1:9" x14ac:dyDescent="0.25">
      <c r="A1566">
        <v>1554</v>
      </c>
      <c r="B1566">
        <f t="shared" si="178"/>
        <v>50095.6</v>
      </c>
      <c r="C1566">
        <f t="shared" si="176"/>
        <v>-5723.2009071428602</v>
      </c>
      <c r="D1566">
        <v>200</v>
      </c>
      <c r="E1566">
        <f t="shared" si="175"/>
        <v>-157.82571428571424</v>
      </c>
      <c r="F1566">
        <f t="shared" si="179"/>
        <v>357.82571428571424</v>
      </c>
      <c r="G1566">
        <f t="shared" si="177"/>
        <v>362679.90928571462</v>
      </c>
      <c r="H1566">
        <f t="shared" si="180"/>
        <v>5009.5600000000004</v>
      </c>
      <c r="I1566">
        <f t="shared" si="181"/>
        <v>357.67034928571462</v>
      </c>
    </row>
    <row r="1567" spans="1:9" x14ac:dyDescent="0.25">
      <c r="A1567">
        <v>1555</v>
      </c>
      <c r="B1567">
        <f t="shared" si="178"/>
        <v>50073.8</v>
      </c>
      <c r="C1567">
        <f t="shared" si="176"/>
        <v>-5724.7776071428598</v>
      </c>
      <c r="D1567">
        <v>200</v>
      </c>
      <c r="E1567">
        <f t="shared" si="175"/>
        <v>-157.67000000000002</v>
      </c>
      <c r="F1567">
        <f t="shared" si="179"/>
        <v>357.67</v>
      </c>
      <c r="G1567">
        <f t="shared" si="177"/>
        <v>362522.23928571463</v>
      </c>
      <c r="H1567">
        <f t="shared" si="180"/>
        <v>5007.380000000001</v>
      </c>
      <c r="I1567">
        <f t="shared" si="181"/>
        <v>357.51485928571464</v>
      </c>
    </row>
    <row r="1568" spans="1:9" x14ac:dyDescent="0.25">
      <c r="A1568">
        <v>1556</v>
      </c>
      <c r="B1568">
        <f t="shared" si="178"/>
        <v>50052.1</v>
      </c>
      <c r="C1568">
        <f t="shared" si="176"/>
        <v>-5726.3527571428594</v>
      </c>
      <c r="D1568">
        <v>200</v>
      </c>
      <c r="E1568">
        <f t="shared" si="175"/>
        <v>-157.51499999999999</v>
      </c>
      <c r="F1568">
        <f t="shared" si="179"/>
        <v>357.51499999999999</v>
      </c>
      <c r="G1568">
        <f t="shared" si="177"/>
        <v>362364.72428571462</v>
      </c>
      <c r="H1568">
        <f t="shared" si="180"/>
        <v>5005.21</v>
      </c>
      <c r="I1568">
        <f t="shared" si="181"/>
        <v>357.35951428571462</v>
      </c>
    </row>
    <row r="1569" spans="1:9" x14ac:dyDescent="0.25">
      <c r="A1569">
        <v>1557</v>
      </c>
      <c r="B1569">
        <f t="shared" si="178"/>
        <v>50030.3</v>
      </c>
      <c r="C1569">
        <f t="shared" si="176"/>
        <v>-5727.9263500000025</v>
      </c>
      <c r="D1569">
        <v>200</v>
      </c>
      <c r="E1569">
        <f t="shared" si="175"/>
        <v>-157.3592857142857</v>
      </c>
      <c r="F1569">
        <f t="shared" si="179"/>
        <v>357.3592857142857</v>
      </c>
      <c r="G1569">
        <f t="shared" si="177"/>
        <v>362207.36500000034</v>
      </c>
      <c r="H1569">
        <f t="shared" si="180"/>
        <v>5003.0300000000007</v>
      </c>
      <c r="I1569">
        <f t="shared" si="181"/>
        <v>357.2043350000003</v>
      </c>
    </row>
    <row r="1570" spans="1:9" x14ac:dyDescent="0.25">
      <c r="A1570">
        <v>1558</v>
      </c>
      <c r="B1570">
        <f t="shared" si="178"/>
        <v>50008.6</v>
      </c>
      <c r="C1570">
        <f t="shared" si="176"/>
        <v>-5729.4983928571455</v>
      </c>
      <c r="D1570">
        <v>200</v>
      </c>
      <c r="E1570">
        <f t="shared" si="175"/>
        <v>-157.20428571428567</v>
      </c>
      <c r="F1570">
        <f t="shared" si="179"/>
        <v>357.20428571428567</v>
      </c>
      <c r="G1570">
        <f t="shared" si="177"/>
        <v>362050.16071428603</v>
      </c>
      <c r="H1570">
        <f t="shared" si="180"/>
        <v>5000.8600000000006</v>
      </c>
      <c r="I1570">
        <f t="shared" si="181"/>
        <v>357.04930071428606</v>
      </c>
    </row>
    <row r="1571" spans="1:9" x14ac:dyDescent="0.25">
      <c r="A1571">
        <v>1559</v>
      </c>
      <c r="B1571">
        <f t="shared" si="178"/>
        <v>49986.9</v>
      </c>
      <c r="C1571">
        <f t="shared" si="176"/>
        <v>-5731.0688857142886</v>
      </c>
      <c r="D1571">
        <v>200</v>
      </c>
      <c r="E1571">
        <f t="shared" si="175"/>
        <v>-157.0492857142857</v>
      </c>
      <c r="F1571">
        <f t="shared" si="179"/>
        <v>357.0492857142857</v>
      </c>
      <c r="G1571">
        <f t="shared" si="177"/>
        <v>361893.11142857175</v>
      </c>
      <c r="H1571">
        <f t="shared" si="180"/>
        <v>4998.6900000000005</v>
      </c>
      <c r="I1571">
        <f t="shared" si="181"/>
        <v>356.89442142857172</v>
      </c>
    </row>
    <row r="1572" spans="1:9" x14ac:dyDescent="0.25">
      <c r="A1572">
        <v>1560</v>
      </c>
      <c r="B1572">
        <f t="shared" si="178"/>
        <v>49965.2</v>
      </c>
      <c r="C1572">
        <f t="shared" si="176"/>
        <v>-5732.6378285714318</v>
      </c>
      <c r="D1572">
        <v>200</v>
      </c>
      <c r="E1572">
        <f t="shared" si="175"/>
        <v>-156.89428571428567</v>
      </c>
      <c r="F1572">
        <f t="shared" si="179"/>
        <v>356.89428571428567</v>
      </c>
      <c r="G1572">
        <f t="shared" si="177"/>
        <v>361736.21714285744</v>
      </c>
      <c r="H1572">
        <f t="shared" si="180"/>
        <v>4996.5200000000004</v>
      </c>
      <c r="I1572">
        <f t="shared" si="181"/>
        <v>356.73969714285744</v>
      </c>
    </row>
    <row r="1573" spans="1:9" x14ac:dyDescent="0.25">
      <c r="A1573">
        <v>1561</v>
      </c>
      <c r="B1573">
        <f t="shared" si="178"/>
        <v>49943.6</v>
      </c>
      <c r="C1573">
        <f t="shared" si="176"/>
        <v>-5734.2052285714317</v>
      </c>
      <c r="D1573">
        <v>200</v>
      </c>
      <c r="E1573">
        <f t="shared" si="175"/>
        <v>-156.73999999999995</v>
      </c>
      <c r="F1573">
        <f t="shared" si="179"/>
        <v>356.73999999999995</v>
      </c>
      <c r="G1573">
        <f t="shared" si="177"/>
        <v>361579.47714285745</v>
      </c>
      <c r="H1573">
        <f t="shared" si="180"/>
        <v>4994.3600000000006</v>
      </c>
      <c r="I1573">
        <f t="shared" si="181"/>
        <v>356.58511714285748</v>
      </c>
    </row>
    <row r="1574" spans="1:9" x14ac:dyDescent="0.25">
      <c r="A1574">
        <v>1562</v>
      </c>
      <c r="B1574">
        <f t="shared" si="178"/>
        <v>49921.9</v>
      </c>
      <c r="C1574">
        <f t="shared" si="176"/>
        <v>-5735.7710785714316</v>
      </c>
      <c r="D1574">
        <v>200</v>
      </c>
      <c r="E1574">
        <f t="shared" si="175"/>
        <v>-156.58499999999998</v>
      </c>
      <c r="F1574">
        <f t="shared" si="179"/>
        <v>356.58499999999998</v>
      </c>
      <c r="G1574">
        <f t="shared" si="177"/>
        <v>361422.89214285742</v>
      </c>
      <c r="H1574">
        <f t="shared" si="180"/>
        <v>4992.1900000000005</v>
      </c>
      <c r="I1574">
        <f t="shared" si="181"/>
        <v>356.4307021428574</v>
      </c>
    </row>
    <row r="1575" spans="1:9" x14ac:dyDescent="0.25">
      <c r="A1575">
        <v>1563</v>
      </c>
      <c r="B1575">
        <f t="shared" si="178"/>
        <v>49900.3</v>
      </c>
      <c r="C1575">
        <f t="shared" si="176"/>
        <v>-5737.3353857142883</v>
      </c>
      <c r="D1575">
        <v>200</v>
      </c>
      <c r="E1575">
        <f t="shared" si="175"/>
        <v>-156.43071428571432</v>
      </c>
      <c r="F1575">
        <f t="shared" si="179"/>
        <v>356.43071428571432</v>
      </c>
      <c r="G1575">
        <f t="shared" si="177"/>
        <v>361266.46142857173</v>
      </c>
      <c r="H1575">
        <f t="shared" si="180"/>
        <v>4990.0300000000007</v>
      </c>
      <c r="I1575">
        <f t="shared" si="181"/>
        <v>356.2764314285717</v>
      </c>
    </row>
    <row r="1576" spans="1:9" x14ac:dyDescent="0.25">
      <c r="A1576">
        <v>1564</v>
      </c>
      <c r="B1576">
        <f t="shared" si="178"/>
        <v>49878.7</v>
      </c>
      <c r="C1576">
        <f t="shared" si="176"/>
        <v>-5738.8981500000027</v>
      </c>
      <c r="D1576">
        <v>200</v>
      </c>
      <c r="E1576">
        <f t="shared" si="175"/>
        <v>-156.27642857142854</v>
      </c>
      <c r="F1576">
        <f t="shared" si="179"/>
        <v>356.27642857142854</v>
      </c>
      <c r="G1576">
        <f t="shared" si="177"/>
        <v>361110.18500000029</v>
      </c>
      <c r="H1576">
        <f t="shared" si="180"/>
        <v>4987.87</v>
      </c>
      <c r="I1576">
        <f t="shared" si="181"/>
        <v>356.1223150000003</v>
      </c>
    </row>
    <row r="1577" spans="1:9" x14ac:dyDescent="0.25">
      <c r="A1577">
        <v>1565</v>
      </c>
      <c r="B1577">
        <f t="shared" si="178"/>
        <v>49857.1</v>
      </c>
      <c r="C1577">
        <f t="shared" si="176"/>
        <v>-5740.4593714285738</v>
      </c>
      <c r="D1577">
        <v>200</v>
      </c>
      <c r="E1577">
        <f t="shared" si="175"/>
        <v>-156.12214285714282</v>
      </c>
      <c r="F1577">
        <f t="shared" si="179"/>
        <v>356.12214285714282</v>
      </c>
      <c r="G1577">
        <f t="shared" si="177"/>
        <v>360954.06285714317</v>
      </c>
      <c r="H1577">
        <f t="shared" si="180"/>
        <v>4985.71</v>
      </c>
      <c r="I1577">
        <f t="shared" si="181"/>
        <v>355.96835285714315</v>
      </c>
    </row>
    <row r="1578" spans="1:9" x14ac:dyDescent="0.25">
      <c r="A1578">
        <v>1566</v>
      </c>
      <c r="B1578">
        <f t="shared" si="178"/>
        <v>49835.6</v>
      </c>
      <c r="C1578">
        <f t="shared" si="176"/>
        <v>-5742.0190571428593</v>
      </c>
      <c r="D1578">
        <v>200</v>
      </c>
      <c r="E1578">
        <f t="shared" si="175"/>
        <v>-155.96857142857141</v>
      </c>
      <c r="F1578">
        <f t="shared" si="179"/>
        <v>355.96857142857141</v>
      </c>
      <c r="G1578">
        <f t="shared" si="177"/>
        <v>360798.09428571461</v>
      </c>
      <c r="H1578">
        <f t="shared" si="180"/>
        <v>4983.5600000000004</v>
      </c>
      <c r="I1578">
        <f t="shared" si="181"/>
        <v>355.81453428571461</v>
      </c>
    </row>
    <row r="1579" spans="1:9" x14ac:dyDescent="0.25">
      <c r="A1579">
        <v>1567</v>
      </c>
      <c r="B1579">
        <f t="shared" si="178"/>
        <v>49814</v>
      </c>
      <c r="C1579">
        <f t="shared" si="176"/>
        <v>-5743.5772000000024</v>
      </c>
      <c r="D1579">
        <v>200</v>
      </c>
      <c r="E1579">
        <f t="shared" si="175"/>
        <v>-155.81428571428569</v>
      </c>
      <c r="F1579">
        <f t="shared" si="179"/>
        <v>355.81428571428569</v>
      </c>
      <c r="G1579">
        <f t="shared" si="177"/>
        <v>360642.28000000032</v>
      </c>
      <c r="H1579">
        <f t="shared" si="180"/>
        <v>4981.4000000000005</v>
      </c>
      <c r="I1579">
        <f t="shared" si="181"/>
        <v>355.6608800000003</v>
      </c>
    </row>
    <row r="1580" spans="1:9" x14ac:dyDescent="0.25">
      <c r="A1580">
        <v>1568</v>
      </c>
      <c r="B1580">
        <f t="shared" si="178"/>
        <v>49792.5</v>
      </c>
      <c r="C1580">
        <f t="shared" si="176"/>
        <v>-5745.13380714286</v>
      </c>
      <c r="D1580">
        <v>200</v>
      </c>
      <c r="E1580">
        <f t="shared" si="175"/>
        <v>-155.66071428571428</v>
      </c>
      <c r="F1580">
        <f t="shared" si="179"/>
        <v>355.66071428571428</v>
      </c>
      <c r="G1580">
        <f t="shared" si="177"/>
        <v>360486.61928571458</v>
      </c>
      <c r="H1580">
        <f t="shared" si="180"/>
        <v>4979.25</v>
      </c>
      <c r="I1580">
        <f t="shared" si="181"/>
        <v>355.50736928571456</v>
      </c>
    </row>
    <row r="1581" spans="1:9" x14ac:dyDescent="0.25">
      <c r="A1581">
        <v>1569</v>
      </c>
      <c r="B1581">
        <f t="shared" si="178"/>
        <v>49771</v>
      </c>
      <c r="C1581">
        <f t="shared" si="176"/>
        <v>-5746.6888785714318</v>
      </c>
      <c r="D1581">
        <v>200</v>
      </c>
      <c r="E1581">
        <f t="shared" si="175"/>
        <v>-155.50714285714287</v>
      </c>
      <c r="F1581">
        <f t="shared" si="179"/>
        <v>355.50714285714287</v>
      </c>
      <c r="G1581">
        <f t="shared" si="177"/>
        <v>360331.11214285746</v>
      </c>
      <c r="H1581">
        <f t="shared" si="180"/>
        <v>4977.1000000000004</v>
      </c>
      <c r="I1581">
        <f t="shared" si="181"/>
        <v>355.35401214285747</v>
      </c>
    </row>
    <row r="1582" spans="1:9" x14ac:dyDescent="0.25">
      <c r="A1582">
        <v>1570</v>
      </c>
      <c r="B1582">
        <f t="shared" si="178"/>
        <v>49749.599999999999</v>
      </c>
      <c r="C1582">
        <f t="shared" si="176"/>
        <v>-5748.2424214285747</v>
      </c>
      <c r="D1582">
        <v>200</v>
      </c>
      <c r="E1582">
        <f t="shared" si="175"/>
        <v>-155.35428571428571</v>
      </c>
      <c r="F1582">
        <f t="shared" si="179"/>
        <v>355.35428571428571</v>
      </c>
      <c r="G1582">
        <f t="shared" si="177"/>
        <v>360175.75785714318</v>
      </c>
      <c r="H1582">
        <f t="shared" si="180"/>
        <v>4974.96</v>
      </c>
      <c r="I1582">
        <f t="shared" si="181"/>
        <v>355.20079785714319</v>
      </c>
    </row>
    <row r="1583" spans="1:9" x14ac:dyDescent="0.25">
      <c r="A1583">
        <v>1571</v>
      </c>
      <c r="B1583">
        <f t="shared" si="178"/>
        <v>49728.1</v>
      </c>
      <c r="C1583">
        <f t="shared" si="176"/>
        <v>-5749.794428571432</v>
      </c>
      <c r="D1583">
        <v>200</v>
      </c>
      <c r="E1583">
        <f t="shared" si="175"/>
        <v>-155.20071428571424</v>
      </c>
      <c r="F1583">
        <f t="shared" si="179"/>
        <v>355.20071428571424</v>
      </c>
      <c r="G1583">
        <f t="shared" si="177"/>
        <v>360020.55714285746</v>
      </c>
      <c r="H1583">
        <f t="shared" si="180"/>
        <v>4972.8100000000004</v>
      </c>
      <c r="I1583">
        <f t="shared" si="181"/>
        <v>355.04774714285747</v>
      </c>
    </row>
    <row r="1584" spans="1:9" x14ac:dyDescent="0.25">
      <c r="A1584">
        <v>1572</v>
      </c>
      <c r="B1584">
        <f t="shared" si="178"/>
        <v>49706.7</v>
      </c>
      <c r="C1584">
        <f t="shared" si="176"/>
        <v>-5751.3449071428604</v>
      </c>
      <c r="D1584">
        <v>200</v>
      </c>
      <c r="E1584">
        <f t="shared" si="175"/>
        <v>-155.04785714285708</v>
      </c>
      <c r="F1584">
        <f t="shared" si="179"/>
        <v>355.04785714285708</v>
      </c>
      <c r="G1584">
        <f t="shared" si="177"/>
        <v>359865.50928571459</v>
      </c>
      <c r="H1584">
        <f t="shared" si="180"/>
        <v>4970.67</v>
      </c>
      <c r="I1584">
        <f t="shared" si="181"/>
        <v>354.89483928571462</v>
      </c>
    </row>
    <row r="1585" spans="1:9" x14ac:dyDescent="0.25">
      <c r="A1585">
        <v>1573</v>
      </c>
      <c r="B1585">
        <f t="shared" si="178"/>
        <v>49685.3</v>
      </c>
      <c r="C1585">
        <f t="shared" si="176"/>
        <v>-5752.8938571428607</v>
      </c>
      <c r="D1585">
        <v>200</v>
      </c>
      <c r="E1585">
        <f t="shared" si="175"/>
        <v>-154.89499999999998</v>
      </c>
      <c r="F1585">
        <f t="shared" si="179"/>
        <v>354.89499999999998</v>
      </c>
      <c r="G1585">
        <f t="shared" si="177"/>
        <v>359710.61428571458</v>
      </c>
      <c r="H1585">
        <f t="shared" si="180"/>
        <v>4968.5300000000007</v>
      </c>
      <c r="I1585">
        <f t="shared" si="181"/>
        <v>354.74208428571455</v>
      </c>
    </row>
    <row r="1586" spans="1:9" x14ac:dyDescent="0.25">
      <c r="A1586">
        <v>1574</v>
      </c>
      <c r="B1586">
        <f t="shared" si="178"/>
        <v>49663.9</v>
      </c>
      <c r="C1586">
        <f t="shared" si="176"/>
        <v>-5754.4412785714321</v>
      </c>
      <c r="D1586">
        <v>200</v>
      </c>
      <c r="E1586">
        <f t="shared" si="175"/>
        <v>-154.74214285714288</v>
      </c>
      <c r="F1586">
        <f t="shared" si="179"/>
        <v>354.74214285714288</v>
      </c>
      <c r="G1586">
        <f t="shared" si="177"/>
        <v>359555.87214285741</v>
      </c>
      <c r="H1586">
        <f t="shared" si="180"/>
        <v>4966.3900000000003</v>
      </c>
      <c r="I1586">
        <f t="shared" si="181"/>
        <v>354.58948214285738</v>
      </c>
    </row>
    <row r="1587" spans="1:9" x14ac:dyDescent="0.25">
      <c r="A1587">
        <v>1575</v>
      </c>
      <c r="B1587">
        <f t="shared" si="178"/>
        <v>49642.5</v>
      </c>
      <c r="C1587">
        <f t="shared" si="176"/>
        <v>-5755.9871714285746</v>
      </c>
      <c r="D1587">
        <v>200</v>
      </c>
      <c r="E1587">
        <f t="shared" si="175"/>
        <v>-154.58928571428572</v>
      </c>
      <c r="F1587">
        <f t="shared" si="179"/>
        <v>354.58928571428572</v>
      </c>
      <c r="G1587">
        <f t="shared" si="177"/>
        <v>359401.28285714315</v>
      </c>
      <c r="H1587">
        <f t="shared" si="180"/>
        <v>4964.25</v>
      </c>
      <c r="I1587">
        <f t="shared" si="181"/>
        <v>354.43703285714315</v>
      </c>
    </row>
    <row r="1588" spans="1:9" x14ac:dyDescent="0.25">
      <c r="A1588">
        <v>1576</v>
      </c>
      <c r="B1588">
        <f t="shared" si="178"/>
        <v>49621.2</v>
      </c>
      <c r="C1588">
        <f t="shared" si="176"/>
        <v>-5757.5315428571457</v>
      </c>
      <c r="D1588">
        <v>200</v>
      </c>
      <c r="E1588">
        <f t="shared" si="175"/>
        <v>-154.43714285714282</v>
      </c>
      <c r="F1588">
        <f t="shared" si="179"/>
        <v>354.43714285714282</v>
      </c>
      <c r="G1588">
        <f t="shared" si="177"/>
        <v>359246.84571428603</v>
      </c>
      <c r="H1588">
        <f t="shared" si="180"/>
        <v>4962.12</v>
      </c>
      <c r="I1588">
        <f t="shared" si="181"/>
        <v>354.28472571428603</v>
      </c>
    </row>
    <row r="1589" spans="1:9" x14ac:dyDescent="0.25">
      <c r="A1589">
        <v>1577</v>
      </c>
      <c r="B1589">
        <f t="shared" si="178"/>
        <v>49599.9</v>
      </c>
      <c r="C1589">
        <f t="shared" si="176"/>
        <v>-5759.0743928571455</v>
      </c>
      <c r="D1589">
        <v>200</v>
      </c>
      <c r="E1589">
        <f t="shared" si="175"/>
        <v>-154.28500000000003</v>
      </c>
      <c r="F1589">
        <f t="shared" si="179"/>
        <v>354.28500000000003</v>
      </c>
      <c r="G1589">
        <f t="shared" si="177"/>
        <v>359092.56071428605</v>
      </c>
      <c r="H1589">
        <f t="shared" si="180"/>
        <v>4959.9900000000007</v>
      </c>
      <c r="I1589">
        <f t="shared" si="181"/>
        <v>354.13257071428609</v>
      </c>
    </row>
    <row r="1590" spans="1:9" x14ac:dyDescent="0.25">
      <c r="A1590">
        <v>1578</v>
      </c>
      <c r="B1590">
        <f t="shared" si="178"/>
        <v>49578.6</v>
      </c>
      <c r="C1590">
        <f t="shared" si="176"/>
        <v>-5760.615721428574</v>
      </c>
      <c r="D1590">
        <v>200</v>
      </c>
      <c r="E1590">
        <f t="shared" si="175"/>
        <v>-154.13285714285712</v>
      </c>
      <c r="F1590">
        <f t="shared" si="179"/>
        <v>354.13285714285712</v>
      </c>
      <c r="G1590">
        <f t="shared" si="177"/>
        <v>358938.42785714322</v>
      </c>
      <c r="H1590">
        <f t="shared" si="180"/>
        <v>4957.8600000000006</v>
      </c>
      <c r="I1590">
        <f t="shared" si="181"/>
        <v>353.98056785714323</v>
      </c>
    </row>
    <row r="1591" spans="1:9" x14ac:dyDescent="0.25">
      <c r="A1591">
        <v>1579</v>
      </c>
      <c r="B1591">
        <f t="shared" si="178"/>
        <v>49557.3</v>
      </c>
      <c r="C1591">
        <f t="shared" si="176"/>
        <v>-5762.1555285714312</v>
      </c>
      <c r="D1591">
        <v>200</v>
      </c>
      <c r="E1591">
        <f t="shared" si="175"/>
        <v>-153.98071428571427</v>
      </c>
      <c r="F1591">
        <f t="shared" si="179"/>
        <v>353.98071428571427</v>
      </c>
      <c r="G1591">
        <f t="shared" si="177"/>
        <v>358784.44714285753</v>
      </c>
      <c r="H1591">
        <f t="shared" si="180"/>
        <v>4955.7300000000005</v>
      </c>
      <c r="I1591">
        <f t="shared" si="181"/>
        <v>353.82871714285756</v>
      </c>
    </row>
    <row r="1592" spans="1:9" x14ac:dyDescent="0.25">
      <c r="A1592">
        <v>1580</v>
      </c>
      <c r="B1592">
        <f t="shared" si="178"/>
        <v>49536</v>
      </c>
      <c r="C1592">
        <f t="shared" si="176"/>
        <v>-5763.6938142857171</v>
      </c>
      <c r="D1592">
        <v>200</v>
      </c>
      <c r="E1592">
        <f t="shared" si="175"/>
        <v>-153.82857142857142</v>
      </c>
      <c r="F1592">
        <f t="shared" si="179"/>
        <v>353.82857142857142</v>
      </c>
      <c r="G1592">
        <f t="shared" si="177"/>
        <v>358630.61857142899</v>
      </c>
      <c r="H1592">
        <f t="shared" si="180"/>
        <v>4953.6000000000004</v>
      </c>
      <c r="I1592">
        <f t="shared" si="181"/>
        <v>353.67701857142902</v>
      </c>
    </row>
    <row r="1593" spans="1:9" x14ac:dyDescent="0.25">
      <c r="A1593">
        <v>1581</v>
      </c>
      <c r="B1593">
        <f t="shared" si="178"/>
        <v>49514.8</v>
      </c>
      <c r="C1593">
        <f t="shared" si="176"/>
        <v>-5765.2305857142883</v>
      </c>
      <c r="D1593">
        <v>200</v>
      </c>
      <c r="E1593">
        <f t="shared" si="175"/>
        <v>-153.67714285714288</v>
      </c>
      <c r="F1593">
        <f t="shared" si="179"/>
        <v>353.67714285714288</v>
      </c>
      <c r="G1593">
        <f t="shared" si="177"/>
        <v>358476.94142857182</v>
      </c>
      <c r="H1593">
        <f t="shared" si="180"/>
        <v>4951.4800000000005</v>
      </c>
      <c r="I1593">
        <f t="shared" si="181"/>
        <v>353.52546142857182</v>
      </c>
    </row>
    <row r="1594" spans="1:9" x14ac:dyDescent="0.25">
      <c r="A1594">
        <v>1582</v>
      </c>
      <c r="B1594">
        <f t="shared" si="178"/>
        <v>49493.599999999999</v>
      </c>
      <c r="C1594">
        <f t="shared" si="176"/>
        <v>-5766.7658428571458</v>
      </c>
      <c r="D1594">
        <v>200</v>
      </c>
      <c r="E1594">
        <f t="shared" si="175"/>
        <v>-153.52571428571429</v>
      </c>
      <c r="F1594">
        <f t="shared" si="179"/>
        <v>353.52571428571429</v>
      </c>
      <c r="G1594">
        <f t="shared" si="177"/>
        <v>358323.41571428609</v>
      </c>
      <c r="H1594">
        <f t="shared" si="180"/>
        <v>4949.3600000000006</v>
      </c>
      <c r="I1594">
        <f t="shared" si="181"/>
        <v>353.3740557142861</v>
      </c>
    </row>
    <row r="1595" spans="1:9" x14ac:dyDescent="0.25">
      <c r="A1595">
        <v>1583</v>
      </c>
      <c r="B1595">
        <f t="shared" si="178"/>
        <v>49472.4</v>
      </c>
      <c r="C1595">
        <f t="shared" si="176"/>
        <v>-5768.2995857142887</v>
      </c>
      <c r="D1595">
        <v>200</v>
      </c>
      <c r="E1595">
        <f t="shared" si="175"/>
        <v>-153.37428571428569</v>
      </c>
      <c r="F1595">
        <f t="shared" si="179"/>
        <v>353.37428571428569</v>
      </c>
      <c r="G1595">
        <f t="shared" si="177"/>
        <v>358170.0414285718</v>
      </c>
      <c r="H1595">
        <f t="shared" si="180"/>
        <v>4947.2400000000007</v>
      </c>
      <c r="I1595">
        <f t="shared" si="181"/>
        <v>353.22280142857181</v>
      </c>
    </row>
    <row r="1596" spans="1:9" x14ac:dyDescent="0.25">
      <c r="A1596">
        <v>1584</v>
      </c>
      <c r="B1596">
        <f t="shared" si="178"/>
        <v>49451.199999999997</v>
      </c>
      <c r="C1596">
        <f t="shared" si="176"/>
        <v>-5769.831814285717</v>
      </c>
      <c r="D1596">
        <v>200</v>
      </c>
      <c r="E1596">
        <f t="shared" si="175"/>
        <v>-153.22285714285709</v>
      </c>
      <c r="F1596">
        <f t="shared" si="179"/>
        <v>353.22285714285709</v>
      </c>
      <c r="G1596">
        <f t="shared" si="177"/>
        <v>358016.81857142894</v>
      </c>
      <c r="H1596">
        <f t="shared" si="180"/>
        <v>4945.12</v>
      </c>
      <c r="I1596">
        <f t="shared" si="181"/>
        <v>353.07169857142895</v>
      </c>
    </row>
    <row r="1597" spans="1:9" x14ac:dyDescent="0.25">
      <c r="A1597">
        <v>1585</v>
      </c>
      <c r="B1597">
        <f t="shared" si="178"/>
        <v>49430</v>
      </c>
      <c r="C1597">
        <f t="shared" si="176"/>
        <v>-5771.3625285714315</v>
      </c>
      <c r="D1597">
        <v>200</v>
      </c>
      <c r="E1597">
        <f t="shared" si="175"/>
        <v>-153.07142857142856</v>
      </c>
      <c r="F1597">
        <f t="shared" si="179"/>
        <v>353.07142857142856</v>
      </c>
      <c r="G1597">
        <f t="shared" si="177"/>
        <v>357863.74714285752</v>
      </c>
      <c r="H1597">
        <f t="shared" si="180"/>
        <v>4943</v>
      </c>
      <c r="I1597">
        <f t="shared" si="181"/>
        <v>352.92074714285752</v>
      </c>
    </row>
    <row r="1598" spans="1:9" x14ac:dyDescent="0.25">
      <c r="A1598">
        <v>1586</v>
      </c>
      <c r="B1598">
        <f t="shared" si="178"/>
        <v>49408.9</v>
      </c>
      <c r="C1598">
        <f t="shared" si="176"/>
        <v>-5772.8917357142891</v>
      </c>
      <c r="D1598">
        <v>200</v>
      </c>
      <c r="E1598">
        <f t="shared" si="175"/>
        <v>-152.92071428571427</v>
      </c>
      <c r="F1598">
        <f t="shared" si="179"/>
        <v>352.92071428571427</v>
      </c>
      <c r="G1598">
        <f t="shared" si="177"/>
        <v>357710.82642857183</v>
      </c>
      <c r="H1598">
        <f t="shared" si="180"/>
        <v>4940.8900000000003</v>
      </c>
      <c r="I1598">
        <f t="shared" si="181"/>
        <v>352.76993642857184</v>
      </c>
    </row>
    <row r="1599" spans="1:9" x14ac:dyDescent="0.25">
      <c r="A1599">
        <v>1587</v>
      </c>
      <c r="B1599">
        <f t="shared" si="178"/>
        <v>49387.8</v>
      </c>
      <c r="C1599">
        <f t="shared" si="176"/>
        <v>-5774.4194357142887</v>
      </c>
      <c r="D1599">
        <v>200</v>
      </c>
      <c r="E1599">
        <f t="shared" si="175"/>
        <v>-152.76999999999998</v>
      </c>
      <c r="F1599">
        <f t="shared" si="179"/>
        <v>352.77</v>
      </c>
      <c r="G1599">
        <f t="shared" si="177"/>
        <v>357558.05642857181</v>
      </c>
      <c r="H1599">
        <f t="shared" si="180"/>
        <v>4938.7800000000007</v>
      </c>
      <c r="I1599">
        <f t="shared" si="181"/>
        <v>352.61927642857177</v>
      </c>
    </row>
    <row r="1600" spans="1:9" x14ac:dyDescent="0.25">
      <c r="A1600">
        <v>1588</v>
      </c>
      <c r="B1600">
        <f t="shared" si="178"/>
        <v>49366.7</v>
      </c>
      <c r="C1600">
        <f t="shared" si="176"/>
        <v>-5775.9456285714314</v>
      </c>
      <c r="D1600">
        <v>200</v>
      </c>
      <c r="E1600">
        <f t="shared" si="175"/>
        <v>-152.6192857142857</v>
      </c>
      <c r="F1600">
        <f t="shared" si="179"/>
        <v>352.6192857142857</v>
      </c>
      <c r="G1600">
        <f t="shared" si="177"/>
        <v>357405.43714285753</v>
      </c>
      <c r="H1600">
        <f t="shared" si="180"/>
        <v>4936.67</v>
      </c>
      <c r="I1600">
        <f t="shared" si="181"/>
        <v>352.46876714285753</v>
      </c>
    </row>
    <row r="1601" spans="1:9" x14ac:dyDescent="0.25">
      <c r="A1601">
        <v>1589</v>
      </c>
      <c r="B1601">
        <f t="shared" si="178"/>
        <v>49345.599999999999</v>
      </c>
      <c r="C1601">
        <f t="shared" si="176"/>
        <v>-5777.470314285717</v>
      </c>
      <c r="D1601">
        <v>200</v>
      </c>
      <c r="E1601">
        <f t="shared" si="175"/>
        <v>-152.46857142857141</v>
      </c>
      <c r="F1601">
        <f t="shared" si="179"/>
        <v>352.46857142857141</v>
      </c>
      <c r="G1601">
        <f t="shared" si="177"/>
        <v>357252.96857142897</v>
      </c>
      <c r="H1601">
        <f t="shared" si="180"/>
        <v>4934.5600000000004</v>
      </c>
      <c r="I1601">
        <f t="shared" si="181"/>
        <v>352.31840857142896</v>
      </c>
    </row>
    <row r="1602" spans="1:9" x14ac:dyDescent="0.25">
      <c r="A1602">
        <v>1590</v>
      </c>
      <c r="B1602">
        <f t="shared" si="178"/>
        <v>49324.6</v>
      </c>
      <c r="C1602">
        <f t="shared" si="176"/>
        <v>-5778.9935000000023</v>
      </c>
      <c r="D1602">
        <v>200</v>
      </c>
      <c r="E1602">
        <f t="shared" si="175"/>
        <v>-152.31857142857143</v>
      </c>
      <c r="F1602">
        <f t="shared" si="179"/>
        <v>352.31857142857143</v>
      </c>
      <c r="G1602">
        <f t="shared" si="177"/>
        <v>357100.65000000037</v>
      </c>
      <c r="H1602">
        <f t="shared" si="180"/>
        <v>4932.46</v>
      </c>
      <c r="I1602">
        <f t="shared" si="181"/>
        <v>352.16819000000038</v>
      </c>
    </row>
    <row r="1603" spans="1:9" x14ac:dyDescent="0.25">
      <c r="A1603">
        <v>1591</v>
      </c>
      <c r="B1603">
        <f t="shared" si="178"/>
        <v>49303.5</v>
      </c>
      <c r="C1603">
        <f t="shared" si="176"/>
        <v>-5780.5151785714306</v>
      </c>
      <c r="D1603">
        <v>200</v>
      </c>
      <c r="E1603">
        <f t="shared" si="175"/>
        <v>-152.16785714285714</v>
      </c>
      <c r="F1603">
        <f t="shared" si="179"/>
        <v>352.16785714285714</v>
      </c>
      <c r="G1603">
        <f t="shared" si="177"/>
        <v>356948.48214285751</v>
      </c>
      <c r="H1603">
        <f t="shared" si="180"/>
        <v>4930.3500000000004</v>
      </c>
      <c r="I1603">
        <f t="shared" si="181"/>
        <v>352.01813214285755</v>
      </c>
    </row>
    <row r="1604" spans="1:9" x14ac:dyDescent="0.25">
      <c r="A1604">
        <v>1592</v>
      </c>
      <c r="B1604">
        <f t="shared" si="178"/>
        <v>49282.5</v>
      </c>
      <c r="C1604">
        <f t="shared" si="176"/>
        <v>-5782.0353571428595</v>
      </c>
      <c r="D1604">
        <v>200</v>
      </c>
      <c r="E1604">
        <f t="shared" si="175"/>
        <v>-152.01785714285711</v>
      </c>
      <c r="F1604">
        <f t="shared" si="179"/>
        <v>352.01785714285711</v>
      </c>
      <c r="G1604">
        <f t="shared" si="177"/>
        <v>356796.46428571467</v>
      </c>
      <c r="H1604">
        <f t="shared" si="180"/>
        <v>4928.25</v>
      </c>
      <c r="I1604">
        <f t="shared" si="181"/>
        <v>351.86821428571466</v>
      </c>
    </row>
    <row r="1605" spans="1:9" x14ac:dyDescent="0.25">
      <c r="A1605">
        <v>1593</v>
      </c>
      <c r="B1605">
        <f t="shared" si="178"/>
        <v>49261.599999999999</v>
      </c>
      <c r="C1605">
        <f t="shared" si="176"/>
        <v>-5783.5540428571449</v>
      </c>
      <c r="D1605">
        <v>200</v>
      </c>
      <c r="E1605">
        <f t="shared" si="175"/>
        <v>-151.86857142857139</v>
      </c>
      <c r="F1605">
        <f t="shared" si="179"/>
        <v>351.86857142857139</v>
      </c>
      <c r="G1605">
        <f t="shared" si="177"/>
        <v>356644.59571428609</v>
      </c>
      <c r="H1605">
        <f t="shared" si="180"/>
        <v>4926.16</v>
      </c>
      <c r="I1605">
        <f t="shared" si="181"/>
        <v>351.7184357142861</v>
      </c>
    </row>
    <row r="1606" spans="1:9" x14ac:dyDescent="0.25">
      <c r="A1606">
        <v>1594</v>
      </c>
      <c r="B1606">
        <f t="shared" si="178"/>
        <v>49240.6</v>
      </c>
      <c r="C1606">
        <f t="shared" si="176"/>
        <v>-5785.0712285714308</v>
      </c>
      <c r="D1606">
        <v>200</v>
      </c>
      <c r="E1606">
        <f t="shared" si="175"/>
        <v>-151.71857142857141</v>
      </c>
      <c r="F1606">
        <f t="shared" si="179"/>
        <v>351.71857142857141</v>
      </c>
      <c r="G1606">
        <f t="shared" si="177"/>
        <v>356492.87714285753</v>
      </c>
      <c r="H1606">
        <f t="shared" si="180"/>
        <v>4924.0600000000004</v>
      </c>
      <c r="I1606">
        <f t="shared" si="181"/>
        <v>351.56881714285754</v>
      </c>
    </row>
    <row r="1607" spans="1:9" x14ac:dyDescent="0.25">
      <c r="A1607">
        <v>1595</v>
      </c>
      <c r="B1607">
        <f t="shared" si="178"/>
        <v>49219.6</v>
      </c>
      <c r="C1607">
        <f t="shared" si="176"/>
        <v>-5786.5869142857164</v>
      </c>
      <c r="D1607">
        <v>200</v>
      </c>
      <c r="E1607">
        <f t="shared" si="175"/>
        <v>-151.56857142857143</v>
      </c>
      <c r="F1607">
        <f t="shared" si="179"/>
        <v>351.56857142857143</v>
      </c>
      <c r="G1607">
        <f t="shared" si="177"/>
        <v>356341.30857142893</v>
      </c>
      <c r="H1607">
        <f t="shared" si="180"/>
        <v>4921.96</v>
      </c>
      <c r="I1607">
        <f t="shared" si="181"/>
        <v>351.41934857142894</v>
      </c>
    </row>
    <row r="1608" spans="1:9" x14ac:dyDescent="0.25">
      <c r="A1608">
        <v>1596</v>
      </c>
      <c r="B1608">
        <f t="shared" si="178"/>
        <v>49198.7</v>
      </c>
      <c r="C1608">
        <f t="shared" si="176"/>
        <v>-5788.1011071428593</v>
      </c>
      <c r="D1608">
        <v>200</v>
      </c>
      <c r="E1608">
        <f t="shared" si="175"/>
        <v>-151.41928571428571</v>
      </c>
      <c r="F1608">
        <f t="shared" si="179"/>
        <v>351.41928571428571</v>
      </c>
      <c r="G1608">
        <f t="shared" si="177"/>
        <v>356189.88928571466</v>
      </c>
      <c r="H1608">
        <f t="shared" si="180"/>
        <v>4919.87</v>
      </c>
      <c r="I1608">
        <f t="shared" si="181"/>
        <v>351.27001928571468</v>
      </c>
    </row>
    <row r="1609" spans="1:9" x14ac:dyDescent="0.25">
      <c r="A1609">
        <v>1597</v>
      </c>
      <c r="B1609">
        <f t="shared" si="178"/>
        <v>49177.8</v>
      </c>
      <c r="C1609">
        <f t="shared" si="176"/>
        <v>-5789.6138071428595</v>
      </c>
      <c r="D1609">
        <v>200</v>
      </c>
      <c r="E1609">
        <f t="shared" si="175"/>
        <v>-151.26999999999998</v>
      </c>
      <c r="F1609">
        <f t="shared" si="179"/>
        <v>351.27</v>
      </c>
      <c r="G1609">
        <f t="shared" si="177"/>
        <v>356038.61928571464</v>
      </c>
      <c r="H1609">
        <f t="shared" si="180"/>
        <v>4917.7800000000007</v>
      </c>
      <c r="I1609">
        <f t="shared" si="181"/>
        <v>351.12083928571462</v>
      </c>
    </row>
    <row r="1610" spans="1:9" x14ac:dyDescent="0.25">
      <c r="A1610">
        <v>1598</v>
      </c>
      <c r="B1610">
        <f t="shared" si="178"/>
        <v>49156.9</v>
      </c>
      <c r="C1610">
        <f t="shared" si="176"/>
        <v>-5791.125014285717</v>
      </c>
      <c r="D1610">
        <v>200</v>
      </c>
      <c r="E1610">
        <f t="shared" si="175"/>
        <v>-151.12071428571426</v>
      </c>
      <c r="F1610">
        <f t="shared" si="179"/>
        <v>351.12071428571426</v>
      </c>
      <c r="G1610">
        <f t="shared" si="177"/>
        <v>355887.49857142894</v>
      </c>
      <c r="H1610">
        <f t="shared" si="180"/>
        <v>4915.6900000000005</v>
      </c>
      <c r="I1610">
        <f t="shared" si="181"/>
        <v>350.97180857142894</v>
      </c>
    </row>
    <row r="1611" spans="1:9" x14ac:dyDescent="0.25">
      <c r="A1611">
        <v>1599</v>
      </c>
      <c r="B1611">
        <f t="shared" si="178"/>
        <v>49136.1</v>
      </c>
      <c r="C1611">
        <f t="shared" si="176"/>
        <v>-5792.6347357142886</v>
      </c>
      <c r="D1611">
        <v>200</v>
      </c>
      <c r="E1611">
        <f t="shared" si="175"/>
        <v>-150.97214285714284</v>
      </c>
      <c r="F1611">
        <f t="shared" si="179"/>
        <v>350.97214285714284</v>
      </c>
      <c r="G1611">
        <f t="shared" si="177"/>
        <v>355736.52642857179</v>
      </c>
      <c r="H1611">
        <f t="shared" si="180"/>
        <v>4913.6100000000006</v>
      </c>
      <c r="I1611">
        <f t="shared" si="181"/>
        <v>350.82291642857177</v>
      </c>
    </row>
    <row r="1612" spans="1:9" x14ac:dyDescent="0.25">
      <c r="A1612">
        <v>1600</v>
      </c>
      <c r="B1612">
        <f t="shared" si="178"/>
        <v>49115.199999999997</v>
      </c>
      <c r="C1612">
        <f t="shared" si="176"/>
        <v>-5794.1429642857174</v>
      </c>
      <c r="D1612">
        <v>200</v>
      </c>
      <c r="E1612">
        <f t="shared" si="175"/>
        <v>-150.82285714285712</v>
      </c>
      <c r="F1612">
        <f t="shared" si="179"/>
        <v>350.82285714285712</v>
      </c>
      <c r="G1612">
        <f t="shared" si="177"/>
        <v>355585.70357142895</v>
      </c>
      <c r="H1612">
        <f t="shared" si="180"/>
        <v>4911.5200000000004</v>
      </c>
      <c r="I1612">
        <f t="shared" si="181"/>
        <v>350.67418357142896</v>
      </c>
    </row>
    <row r="1613" spans="1:9" x14ac:dyDescent="0.25">
      <c r="A1613">
        <v>1601</v>
      </c>
      <c r="B1613">
        <f t="shared" si="178"/>
        <v>49094.400000000001</v>
      </c>
      <c r="C1613">
        <f t="shared" si="176"/>
        <v>-5795.6497071428603</v>
      </c>
      <c r="D1613">
        <v>200</v>
      </c>
      <c r="E1613">
        <f t="shared" si="175"/>
        <v>-150.6742857142857</v>
      </c>
      <c r="F1613">
        <f t="shared" si="179"/>
        <v>350.6742857142857</v>
      </c>
      <c r="G1613">
        <f t="shared" si="177"/>
        <v>355435.02928571467</v>
      </c>
      <c r="H1613">
        <f t="shared" si="180"/>
        <v>4909.4400000000005</v>
      </c>
      <c r="I1613">
        <f t="shared" si="181"/>
        <v>350.52558928571466</v>
      </c>
    </row>
    <row r="1614" spans="1:9" x14ac:dyDescent="0.25">
      <c r="A1614">
        <v>1602</v>
      </c>
      <c r="B1614">
        <f t="shared" si="178"/>
        <v>49073.599999999999</v>
      </c>
      <c r="C1614">
        <f t="shared" si="176"/>
        <v>-5797.1549642857171</v>
      </c>
      <c r="D1614">
        <v>200</v>
      </c>
      <c r="E1614">
        <f t="shared" ref="E1614:E1677" si="182">D1614-F1614</f>
        <v>-150.52571428571429</v>
      </c>
      <c r="F1614">
        <f t="shared" si="179"/>
        <v>350.52571428571429</v>
      </c>
      <c r="G1614">
        <f t="shared" si="177"/>
        <v>355284.50357142894</v>
      </c>
      <c r="H1614">
        <f t="shared" si="180"/>
        <v>4907.3599999999997</v>
      </c>
      <c r="I1614">
        <f t="shared" si="181"/>
        <v>350.37714357142897</v>
      </c>
    </row>
    <row r="1615" spans="1:9" x14ac:dyDescent="0.25">
      <c r="A1615">
        <v>1603</v>
      </c>
      <c r="B1615">
        <f t="shared" si="178"/>
        <v>49052.800000000003</v>
      </c>
      <c r="C1615">
        <f t="shared" ref="C1615:C1678" si="183">C1614+E1615*N$12</f>
        <v>-5798.6587357142889</v>
      </c>
      <c r="D1615">
        <v>200</v>
      </c>
      <c r="E1615">
        <f t="shared" si="182"/>
        <v>-150.37714285714287</v>
      </c>
      <c r="F1615">
        <f t="shared" si="179"/>
        <v>350.37714285714287</v>
      </c>
      <c r="G1615">
        <f t="shared" si="177"/>
        <v>355134.12642857182</v>
      </c>
      <c r="H1615">
        <f t="shared" si="180"/>
        <v>4905.2800000000007</v>
      </c>
      <c r="I1615">
        <f t="shared" si="181"/>
        <v>350.22884642857179</v>
      </c>
    </row>
    <row r="1616" spans="1:9" x14ac:dyDescent="0.25">
      <c r="A1616">
        <v>1604</v>
      </c>
      <c r="B1616">
        <f t="shared" si="178"/>
        <v>49032</v>
      </c>
      <c r="C1616">
        <f t="shared" si="183"/>
        <v>-5800.1610214285747</v>
      </c>
      <c r="D1616">
        <v>200</v>
      </c>
      <c r="E1616">
        <f t="shared" si="182"/>
        <v>-150.2285714285714</v>
      </c>
      <c r="F1616">
        <f t="shared" si="179"/>
        <v>350.2285714285714</v>
      </c>
      <c r="G1616">
        <f t="shared" ref="G1616:G1679" si="184">G1615+(D1616-F1616)</f>
        <v>354983.89785714325</v>
      </c>
      <c r="H1616">
        <f t="shared" si="180"/>
        <v>4903.2</v>
      </c>
      <c r="I1616">
        <f t="shared" si="181"/>
        <v>350.08069785714326</v>
      </c>
    </row>
    <row r="1617" spans="1:9" x14ac:dyDescent="0.25">
      <c r="A1617">
        <v>1605</v>
      </c>
      <c r="B1617">
        <f t="shared" si="178"/>
        <v>49011.3</v>
      </c>
      <c r="C1617">
        <f t="shared" si="183"/>
        <v>-5801.6618285714321</v>
      </c>
      <c r="D1617">
        <v>200</v>
      </c>
      <c r="E1617">
        <f t="shared" si="182"/>
        <v>-150.08071428571429</v>
      </c>
      <c r="F1617">
        <f t="shared" si="179"/>
        <v>350.08071428571429</v>
      </c>
      <c r="G1617">
        <f t="shared" si="184"/>
        <v>354833.81714285753</v>
      </c>
      <c r="H1617">
        <f t="shared" si="180"/>
        <v>4901.13</v>
      </c>
      <c r="I1617">
        <f t="shared" si="181"/>
        <v>349.9326871428575</v>
      </c>
    </row>
    <row r="1618" spans="1:9" x14ac:dyDescent="0.25">
      <c r="A1618">
        <v>1606</v>
      </c>
      <c r="B1618">
        <f t="shared" si="178"/>
        <v>48990.6</v>
      </c>
      <c r="C1618">
        <f t="shared" si="183"/>
        <v>-5803.1611571428602</v>
      </c>
      <c r="D1618">
        <v>200</v>
      </c>
      <c r="E1618">
        <f t="shared" si="182"/>
        <v>-149.93285714285713</v>
      </c>
      <c r="F1618">
        <f t="shared" si="179"/>
        <v>349.93285714285713</v>
      </c>
      <c r="G1618">
        <f t="shared" si="184"/>
        <v>354683.88428571465</v>
      </c>
      <c r="H1618">
        <f t="shared" si="180"/>
        <v>4899.0600000000004</v>
      </c>
      <c r="I1618">
        <f t="shared" si="181"/>
        <v>349.78482428571465</v>
      </c>
    </row>
    <row r="1619" spans="1:9" x14ac:dyDescent="0.25">
      <c r="A1619">
        <v>1607</v>
      </c>
      <c r="B1619">
        <f t="shared" si="178"/>
        <v>48969.9</v>
      </c>
      <c r="C1619">
        <f t="shared" si="183"/>
        <v>-5804.65900714286</v>
      </c>
      <c r="D1619">
        <v>200</v>
      </c>
      <c r="E1619">
        <f t="shared" si="182"/>
        <v>-149.78500000000003</v>
      </c>
      <c r="F1619">
        <f t="shared" si="179"/>
        <v>349.78500000000003</v>
      </c>
      <c r="G1619">
        <f t="shared" si="184"/>
        <v>354534.09928571468</v>
      </c>
      <c r="H1619">
        <f t="shared" si="180"/>
        <v>4896.9900000000007</v>
      </c>
      <c r="I1619">
        <f t="shared" si="181"/>
        <v>349.6371092857147</v>
      </c>
    </row>
    <row r="1620" spans="1:9" x14ac:dyDescent="0.25">
      <c r="A1620">
        <v>1608</v>
      </c>
      <c r="B1620">
        <f t="shared" si="178"/>
        <v>48949.2</v>
      </c>
      <c r="C1620">
        <f t="shared" si="183"/>
        <v>-5806.1553785714314</v>
      </c>
      <c r="D1620">
        <v>200</v>
      </c>
      <c r="E1620">
        <f t="shared" si="182"/>
        <v>-149.63714285714281</v>
      </c>
      <c r="F1620">
        <f t="shared" si="179"/>
        <v>349.63714285714281</v>
      </c>
      <c r="G1620">
        <f t="shared" si="184"/>
        <v>354384.46214285755</v>
      </c>
      <c r="H1620">
        <f t="shared" si="180"/>
        <v>4894.92</v>
      </c>
      <c r="I1620">
        <f t="shared" si="181"/>
        <v>349.48954214285754</v>
      </c>
    </row>
    <row r="1621" spans="1:9" x14ac:dyDescent="0.25">
      <c r="A1621">
        <v>1609</v>
      </c>
      <c r="B1621">
        <f t="shared" si="178"/>
        <v>48928.5</v>
      </c>
      <c r="C1621">
        <f t="shared" si="183"/>
        <v>-5807.6502714285743</v>
      </c>
      <c r="D1621">
        <v>200</v>
      </c>
      <c r="E1621">
        <f t="shared" si="182"/>
        <v>-149.4892857142857</v>
      </c>
      <c r="F1621">
        <f t="shared" si="179"/>
        <v>349.4892857142857</v>
      </c>
      <c r="G1621">
        <f t="shared" si="184"/>
        <v>354234.97285714326</v>
      </c>
      <c r="H1621">
        <f t="shared" si="180"/>
        <v>4892.8500000000004</v>
      </c>
      <c r="I1621">
        <f t="shared" si="181"/>
        <v>349.34212285714329</v>
      </c>
    </row>
    <row r="1622" spans="1:9" x14ac:dyDescent="0.25">
      <c r="A1622">
        <v>1610</v>
      </c>
      <c r="B1622">
        <f t="shared" ref="B1622:B1685" si="185">ROUND((G1621*$K$12-H1621)*$L$4,1)</f>
        <v>48907.9</v>
      </c>
      <c r="C1622">
        <f t="shared" si="183"/>
        <v>-5809.1436928571457</v>
      </c>
      <c r="D1622">
        <v>200</v>
      </c>
      <c r="E1622">
        <f t="shared" si="182"/>
        <v>-149.34214285714285</v>
      </c>
      <c r="F1622">
        <f t="shared" ref="F1622:F1685" si="186">B1622*$J$12</f>
        <v>349.34214285714285</v>
      </c>
      <c r="G1622">
        <f t="shared" si="184"/>
        <v>354085.63071428612</v>
      </c>
      <c r="H1622">
        <f t="shared" ref="H1622:H1685" si="187">B1622*$M$12</f>
        <v>4890.79</v>
      </c>
      <c r="I1622">
        <f t="shared" ref="I1622:I1685" si="188">(G1622-H1622)/1000</f>
        <v>349.19484071428616</v>
      </c>
    </row>
    <row r="1623" spans="1:9" x14ac:dyDescent="0.25">
      <c r="A1623">
        <v>1611</v>
      </c>
      <c r="B1623">
        <f t="shared" si="185"/>
        <v>48887.3</v>
      </c>
      <c r="C1623">
        <f t="shared" si="183"/>
        <v>-5810.6356428571453</v>
      </c>
      <c r="D1623">
        <v>200</v>
      </c>
      <c r="E1623">
        <f t="shared" si="182"/>
        <v>-149.19499999999999</v>
      </c>
      <c r="F1623">
        <f t="shared" si="186"/>
        <v>349.19499999999999</v>
      </c>
      <c r="G1623">
        <f t="shared" si="184"/>
        <v>353936.43571428611</v>
      </c>
      <c r="H1623">
        <f t="shared" si="187"/>
        <v>4888.7300000000005</v>
      </c>
      <c r="I1623">
        <f t="shared" si="188"/>
        <v>349.04770571428611</v>
      </c>
    </row>
    <row r="1624" spans="1:9" x14ac:dyDescent="0.25">
      <c r="A1624">
        <v>1612</v>
      </c>
      <c r="B1624">
        <f t="shared" si="185"/>
        <v>48866.7</v>
      </c>
      <c r="C1624">
        <f t="shared" si="183"/>
        <v>-5812.1261214285742</v>
      </c>
      <c r="D1624">
        <v>200</v>
      </c>
      <c r="E1624">
        <f t="shared" si="182"/>
        <v>-149.04785714285708</v>
      </c>
      <c r="F1624">
        <f t="shared" si="186"/>
        <v>349.04785714285708</v>
      </c>
      <c r="G1624">
        <f t="shared" si="184"/>
        <v>353787.38785714324</v>
      </c>
      <c r="H1624">
        <f t="shared" si="187"/>
        <v>4886.67</v>
      </c>
      <c r="I1624">
        <f t="shared" si="188"/>
        <v>348.90071785714326</v>
      </c>
    </row>
    <row r="1625" spans="1:9" x14ac:dyDescent="0.25">
      <c r="A1625">
        <v>1613</v>
      </c>
      <c r="B1625">
        <f t="shared" si="185"/>
        <v>48846.1</v>
      </c>
      <c r="C1625">
        <f t="shared" si="183"/>
        <v>-5813.6151285714313</v>
      </c>
      <c r="D1625">
        <v>200</v>
      </c>
      <c r="E1625">
        <f t="shared" si="182"/>
        <v>-148.90071428571429</v>
      </c>
      <c r="F1625">
        <f t="shared" si="186"/>
        <v>348.90071428571429</v>
      </c>
      <c r="G1625">
        <f t="shared" si="184"/>
        <v>353638.48714285751</v>
      </c>
      <c r="H1625">
        <f t="shared" si="187"/>
        <v>4884.6099999999997</v>
      </c>
      <c r="I1625">
        <f t="shared" si="188"/>
        <v>348.7538771428575</v>
      </c>
    </row>
    <row r="1626" spans="1:9" x14ac:dyDescent="0.25">
      <c r="A1626">
        <v>1614</v>
      </c>
      <c r="B1626">
        <f t="shared" si="185"/>
        <v>48825.5</v>
      </c>
      <c r="C1626">
        <f t="shared" si="183"/>
        <v>-5815.1026642857169</v>
      </c>
      <c r="D1626">
        <v>200</v>
      </c>
      <c r="E1626">
        <f t="shared" si="182"/>
        <v>-148.75357142857143</v>
      </c>
      <c r="F1626">
        <f t="shared" si="186"/>
        <v>348.75357142857143</v>
      </c>
      <c r="G1626">
        <f t="shared" si="184"/>
        <v>353489.73357142892</v>
      </c>
      <c r="H1626">
        <f t="shared" si="187"/>
        <v>4882.55</v>
      </c>
      <c r="I1626">
        <f t="shared" si="188"/>
        <v>348.60718357142895</v>
      </c>
    </row>
    <row r="1627" spans="1:9" x14ac:dyDescent="0.25">
      <c r="A1627">
        <v>1615</v>
      </c>
      <c r="B1627">
        <f t="shared" si="185"/>
        <v>48805</v>
      </c>
      <c r="C1627">
        <f t="shared" si="183"/>
        <v>-5816.5887357142883</v>
      </c>
      <c r="D1627">
        <v>200</v>
      </c>
      <c r="E1627">
        <f t="shared" si="182"/>
        <v>-148.60714285714283</v>
      </c>
      <c r="F1627">
        <f t="shared" si="186"/>
        <v>348.60714285714283</v>
      </c>
      <c r="G1627">
        <f t="shared" si="184"/>
        <v>353341.12642857176</v>
      </c>
      <c r="H1627">
        <f t="shared" si="187"/>
        <v>4880.5</v>
      </c>
      <c r="I1627">
        <f t="shared" si="188"/>
        <v>348.46062642857174</v>
      </c>
    </row>
    <row r="1628" spans="1:9" x14ac:dyDescent="0.25">
      <c r="A1628">
        <v>1616</v>
      </c>
      <c r="B1628">
        <f t="shared" si="185"/>
        <v>48784.5</v>
      </c>
      <c r="C1628">
        <f t="shared" si="183"/>
        <v>-5818.0733428571457</v>
      </c>
      <c r="D1628">
        <v>200</v>
      </c>
      <c r="E1628">
        <f t="shared" si="182"/>
        <v>-148.46071428571429</v>
      </c>
      <c r="F1628">
        <f t="shared" si="186"/>
        <v>348.46071428571429</v>
      </c>
      <c r="G1628">
        <f t="shared" si="184"/>
        <v>353192.66571428603</v>
      </c>
      <c r="H1628">
        <f t="shared" si="187"/>
        <v>4878.45</v>
      </c>
      <c r="I1628">
        <f t="shared" si="188"/>
        <v>348.31421571428604</v>
      </c>
    </row>
    <row r="1629" spans="1:9" x14ac:dyDescent="0.25">
      <c r="A1629">
        <v>1617</v>
      </c>
      <c r="B1629">
        <f t="shared" si="185"/>
        <v>48764</v>
      </c>
      <c r="C1629">
        <f t="shared" si="183"/>
        <v>-5819.5564857142881</v>
      </c>
      <c r="D1629">
        <v>200</v>
      </c>
      <c r="E1629">
        <f t="shared" si="182"/>
        <v>-148.31428571428569</v>
      </c>
      <c r="F1629">
        <f t="shared" si="186"/>
        <v>348.31428571428569</v>
      </c>
      <c r="G1629">
        <f t="shared" si="184"/>
        <v>353044.35142857174</v>
      </c>
      <c r="H1629">
        <f t="shared" si="187"/>
        <v>4876.4000000000005</v>
      </c>
      <c r="I1629">
        <f t="shared" si="188"/>
        <v>348.16795142857171</v>
      </c>
    </row>
    <row r="1630" spans="1:9" x14ac:dyDescent="0.25">
      <c r="A1630">
        <v>1618</v>
      </c>
      <c r="B1630">
        <f t="shared" si="185"/>
        <v>48743.5</v>
      </c>
      <c r="C1630">
        <f t="shared" si="183"/>
        <v>-5821.0381642857164</v>
      </c>
      <c r="D1630">
        <v>200</v>
      </c>
      <c r="E1630">
        <f t="shared" si="182"/>
        <v>-148.16785714285714</v>
      </c>
      <c r="F1630">
        <f t="shared" si="186"/>
        <v>348.16785714285714</v>
      </c>
      <c r="G1630">
        <f t="shared" si="184"/>
        <v>352896.18357142888</v>
      </c>
      <c r="H1630">
        <f t="shared" si="187"/>
        <v>4874.3500000000004</v>
      </c>
      <c r="I1630">
        <f t="shared" si="188"/>
        <v>348.02183357142889</v>
      </c>
    </row>
    <row r="1631" spans="1:9" x14ac:dyDescent="0.25">
      <c r="A1631">
        <v>1619</v>
      </c>
      <c r="B1631">
        <f t="shared" si="185"/>
        <v>48723.1</v>
      </c>
      <c r="C1631">
        <f t="shared" si="183"/>
        <v>-5822.5183857142874</v>
      </c>
      <c r="D1631">
        <v>200</v>
      </c>
      <c r="E1631">
        <f t="shared" si="182"/>
        <v>-148.02214285714285</v>
      </c>
      <c r="F1631">
        <f t="shared" si="186"/>
        <v>348.02214285714285</v>
      </c>
      <c r="G1631">
        <f t="shared" si="184"/>
        <v>352748.16142857174</v>
      </c>
      <c r="H1631">
        <f t="shared" si="187"/>
        <v>4872.3100000000004</v>
      </c>
      <c r="I1631">
        <f t="shared" si="188"/>
        <v>347.87585142857176</v>
      </c>
    </row>
    <row r="1632" spans="1:9" x14ac:dyDescent="0.25">
      <c r="A1632">
        <v>1620</v>
      </c>
      <c r="B1632">
        <f t="shared" si="185"/>
        <v>48702.6</v>
      </c>
      <c r="C1632">
        <f t="shared" si="183"/>
        <v>-5823.9971428571444</v>
      </c>
      <c r="D1632">
        <v>200</v>
      </c>
      <c r="E1632">
        <f t="shared" si="182"/>
        <v>-147.87571428571425</v>
      </c>
      <c r="F1632">
        <f t="shared" si="186"/>
        <v>347.87571428571425</v>
      </c>
      <c r="G1632">
        <f t="shared" si="184"/>
        <v>352600.28571428603</v>
      </c>
      <c r="H1632">
        <f t="shared" si="187"/>
        <v>4870.26</v>
      </c>
      <c r="I1632">
        <f t="shared" si="188"/>
        <v>347.730025714286</v>
      </c>
    </row>
    <row r="1633" spans="1:9" x14ac:dyDescent="0.25">
      <c r="A1633">
        <v>1621</v>
      </c>
      <c r="B1633">
        <f t="shared" si="185"/>
        <v>48682.2</v>
      </c>
      <c r="C1633">
        <f t="shared" si="183"/>
        <v>-5825.4744428571439</v>
      </c>
      <c r="D1633">
        <v>200</v>
      </c>
      <c r="E1633">
        <f t="shared" si="182"/>
        <v>-147.72999999999996</v>
      </c>
      <c r="F1633">
        <f t="shared" si="186"/>
        <v>347.72999999999996</v>
      </c>
      <c r="G1633">
        <f t="shared" si="184"/>
        <v>352452.55571428605</v>
      </c>
      <c r="H1633">
        <f t="shared" si="187"/>
        <v>4868.22</v>
      </c>
      <c r="I1633">
        <f t="shared" si="188"/>
        <v>347.58433571428606</v>
      </c>
    </row>
    <row r="1634" spans="1:9" x14ac:dyDescent="0.25">
      <c r="A1634">
        <v>1622</v>
      </c>
      <c r="B1634">
        <f t="shared" si="185"/>
        <v>48661.8</v>
      </c>
      <c r="C1634">
        <f t="shared" si="183"/>
        <v>-5826.950285714287</v>
      </c>
      <c r="D1634">
        <v>200</v>
      </c>
      <c r="E1634">
        <f t="shared" si="182"/>
        <v>-147.58428571428573</v>
      </c>
      <c r="F1634">
        <f t="shared" si="186"/>
        <v>347.58428571428573</v>
      </c>
      <c r="G1634">
        <f t="shared" si="184"/>
        <v>352304.97142857173</v>
      </c>
      <c r="H1634">
        <f t="shared" si="187"/>
        <v>4866.18</v>
      </c>
      <c r="I1634">
        <f t="shared" si="188"/>
        <v>347.43879142857173</v>
      </c>
    </row>
    <row r="1635" spans="1:9" x14ac:dyDescent="0.25">
      <c r="A1635">
        <v>1623</v>
      </c>
      <c r="B1635">
        <f t="shared" si="185"/>
        <v>48641.4</v>
      </c>
      <c r="C1635">
        <f t="shared" si="183"/>
        <v>-5828.4246714285728</v>
      </c>
      <c r="D1635">
        <v>200</v>
      </c>
      <c r="E1635">
        <f t="shared" si="182"/>
        <v>-147.43857142857144</v>
      </c>
      <c r="F1635">
        <f t="shared" si="186"/>
        <v>347.43857142857144</v>
      </c>
      <c r="G1635">
        <f t="shared" si="184"/>
        <v>352157.53285714315</v>
      </c>
      <c r="H1635">
        <f t="shared" si="187"/>
        <v>4864.1400000000003</v>
      </c>
      <c r="I1635">
        <f t="shared" si="188"/>
        <v>347.29339285714315</v>
      </c>
    </row>
    <row r="1636" spans="1:9" x14ac:dyDescent="0.25">
      <c r="A1636">
        <v>1624</v>
      </c>
      <c r="B1636">
        <f t="shared" si="185"/>
        <v>48621.1</v>
      </c>
      <c r="C1636">
        <f t="shared" si="183"/>
        <v>-5829.8976071428588</v>
      </c>
      <c r="D1636">
        <v>200</v>
      </c>
      <c r="E1636">
        <f t="shared" si="182"/>
        <v>-147.2935714285714</v>
      </c>
      <c r="F1636">
        <f t="shared" si="186"/>
        <v>347.2935714285714</v>
      </c>
      <c r="G1636">
        <f t="shared" si="184"/>
        <v>352010.23928571458</v>
      </c>
      <c r="H1636">
        <f t="shared" si="187"/>
        <v>4862.1099999999997</v>
      </c>
      <c r="I1636">
        <f t="shared" si="188"/>
        <v>347.14812928571462</v>
      </c>
    </row>
    <row r="1637" spans="1:9" x14ac:dyDescent="0.25">
      <c r="A1637">
        <v>1625</v>
      </c>
      <c r="B1637">
        <f t="shared" si="185"/>
        <v>48600.7</v>
      </c>
      <c r="C1637">
        <f t="shared" si="183"/>
        <v>-5831.3690857142874</v>
      </c>
      <c r="D1637">
        <v>200</v>
      </c>
      <c r="E1637">
        <f t="shared" si="182"/>
        <v>-147.14785714285711</v>
      </c>
      <c r="F1637">
        <f t="shared" si="186"/>
        <v>347.14785714285711</v>
      </c>
      <c r="G1637">
        <f t="shared" si="184"/>
        <v>351863.09142857173</v>
      </c>
      <c r="H1637">
        <f t="shared" si="187"/>
        <v>4860.07</v>
      </c>
      <c r="I1637">
        <f t="shared" si="188"/>
        <v>347.00302142857174</v>
      </c>
    </row>
    <row r="1638" spans="1:9" x14ac:dyDescent="0.25">
      <c r="A1638">
        <v>1626</v>
      </c>
      <c r="B1638">
        <f t="shared" si="185"/>
        <v>48580.4</v>
      </c>
      <c r="C1638">
        <f t="shared" si="183"/>
        <v>-5832.8391142857163</v>
      </c>
      <c r="D1638">
        <v>200</v>
      </c>
      <c r="E1638">
        <f t="shared" si="182"/>
        <v>-147.00285714285712</v>
      </c>
      <c r="F1638">
        <f t="shared" si="186"/>
        <v>347.00285714285712</v>
      </c>
      <c r="G1638">
        <f t="shared" si="184"/>
        <v>351716.08857142885</v>
      </c>
      <c r="H1638">
        <f t="shared" si="187"/>
        <v>4858.04</v>
      </c>
      <c r="I1638">
        <f t="shared" si="188"/>
        <v>346.85804857142887</v>
      </c>
    </row>
    <row r="1639" spans="1:9" x14ac:dyDescent="0.25">
      <c r="A1639">
        <v>1627</v>
      </c>
      <c r="B1639">
        <f t="shared" si="185"/>
        <v>48560.1</v>
      </c>
      <c r="C1639">
        <f t="shared" si="183"/>
        <v>-5834.3076928571445</v>
      </c>
      <c r="D1639">
        <v>200</v>
      </c>
      <c r="E1639">
        <f t="shared" si="182"/>
        <v>-146.85785714285714</v>
      </c>
      <c r="F1639">
        <f t="shared" si="186"/>
        <v>346.85785714285714</v>
      </c>
      <c r="G1639">
        <f t="shared" si="184"/>
        <v>351569.23071428598</v>
      </c>
      <c r="H1639">
        <f t="shared" si="187"/>
        <v>4856.01</v>
      </c>
      <c r="I1639">
        <f t="shared" si="188"/>
        <v>346.71322071428597</v>
      </c>
    </row>
    <row r="1640" spans="1:9" x14ac:dyDescent="0.25">
      <c r="A1640">
        <v>1628</v>
      </c>
      <c r="B1640">
        <f t="shared" si="185"/>
        <v>48539.9</v>
      </c>
      <c r="C1640">
        <f t="shared" si="183"/>
        <v>-5835.7748285714306</v>
      </c>
      <c r="D1640">
        <v>200</v>
      </c>
      <c r="E1640">
        <f t="shared" si="182"/>
        <v>-146.71357142857141</v>
      </c>
      <c r="F1640">
        <f t="shared" si="186"/>
        <v>346.71357142857141</v>
      </c>
      <c r="G1640">
        <f t="shared" si="184"/>
        <v>351422.51714285742</v>
      </c>
      <c r="H1640">
        <f t="shared" si="187"/>
        <v>4853.9900000000007</v>
      </c>
      <c r="I1640">
        <f t="shared" si="188"/>
        <v>346.56852714285742</v>
      </c>
    </row>
    <row r="1641" spans="1:9" x14ac:dyDescent="0.25">
      <c r="A1641">
        <v>1629</v>
      </c>
      <c r="B1641">
        <f t="shared" si="185"/>
        <v>48519.6</v>
      </c>
      <c r="C1641">
        <f t="shared" si="183"/>
        <v>-5837.240514285716</v>
      </c>
      <c r="D1641">
        <v>200</v>
      </c>
      <c r="E1641">
        <f t="shared" si="182"/>
        <v>-146.56857142857143</v>
      </c>
      <c r="F1641">
        <f t="shared" si="186"/>
        <v>346.56857142857143</v>
      </c>
      <c r="G1641">
        <f t="shared" si="184"/>
        <v>351275.94857142883</v>
      </c>
      <c r="H1641">
        <f t="shared" si="187"/>
        <v>4851.96</v>
      </c>
      <c r="I1641">
        <f t="shared" si="188"/>
        <v>346.42398857142882</v>
      </c>
    </row>
    <row r="1642" spans="1:9" x14ac:dyDescent="0.25">
      <c r="A1642">
        <v>1630</v>
      </c>
      <c r="B1642">
        <f t="shared" si="185"/>
        <v>48499.4</v>
      </c>
      <c r="C1642">
        <f t="shared" si="183"/>
        <v>-5838.7047571428593</v>
      </c>
      <c r="D1642">
        <v>200</v>
      </c>
      <c r="E1642">
        <f t="shared" si="182"/>
        <v>-146.4242857142857</v>
      </c>
      <c r="F1642">
        <f t="shared" si="186"/>
        <v>346.4242857142857</v>
      </c>
      <c r="G1642">
        <f t="shared" si="184"/>
        <v>351129.52428571455</v>
      </c>
      <c r="H1642">
        <f t="shared" si="187"/>
        <v>4849.9400000000005</v>
      </c>
      <c r="I1642">
        <f t="shared" si="188"/>
        <v>346.27958428571452</v>
      </c>
    </row>
    <row r="1643" spans="1:9" x14ac:dyDescent="0.25">
      <c r="A1643">
        <v>1631</v>
      </c>
      <c r="B1643">
        <f t="shared" si="185"/>
        <v>48479.1</v>
      </c>
      <c r="C1643">
        <f t="shared" si="183"/>
        <v>-5840.1675500000019</v>
      </c>
      <c r="D1643">
        <v>200</v>
      </c>
      <c r="E1643">
        <f t="shared" si="182"/>
        <v>-146.27928571428572</v>
      </c>
      <c r="F1643">
        <f t="shared" si="186"/>
        <v>346.27928571428572</v>
      </c>
      <c r="G1643">
        <f t="shared" si="184"/>
        <v>350983.24500000029</v>
      </c>
      <c r="H1643">
        <f t="shared" si="187"/>
        <v>4847.91</v>
      </c>
      <c r="I1643">
        <f t="shared" si="188"/>
        <v>346.13533500000034</v>
      </c>
    </row>
    <row r="1644" spans="1:9" x14ac:dyDescent="0.25">
      <c r="A1644">
        <v>1632</v>
      </c>
      <c r="B1644">
        <f t="shared" si="185"/>
        <v>48458.9</v>
      </c>
      <c r="C1644">
        <f t="shared" si="183"/>
        <v>-5841.6289000000015</v>
      </c>
      <c r="D1644">
        <v>200</v>
      </c>
      <c r="E1644">
        <f t="shared" si="182"/>
        <v>-146.13499999999999</v>
      </c>
      <c r="F1644">
        <f t="shared" si="186"/>
        <v>346.13499999999999</v>
      </c>
      <c r="G1644">
        <f t="shared" si="184"/>
        <v>350837.11000000028</v>
      </c>
      <c r="H1644">
        <f t="shared" si="187"/>
        <v>4845.8900000000003</v>
      </c>
      <c r="I1644">
        <f t="shared" si="188"/>
        <v>345.99122000000028</v>
      </c>
    </row>
    <row r="1645" spans="1:9" x14ac:dyDescent="0.25">
      <c r="A1645">
        <v>1633</v>
      </c>
      <c r="B1645">
        <f t="shared" si="185"/>
        <v>48438.8</v>
      </c>
      <c r="C1645">
        <f t="shared" si="183"/>
        <v>-5843.0888142857157</v>
      </c>
      <c r="D1645">
        <v>200</v>
      </c>
      <c r="E1645">
        <f t="shared" si="182"/>
        <v>-145.99142857142857</v>
      </c>
      <c r="F1645">
        <f t="shared" si="186"/>
        <v>345.99142857142857</v>
      </c>
      <c r="G1645">
        <f t="shared" si="184"/>
        <v>350691.11857142887</v>
      </c>
      <c r="H1645">
        <f t="shared" si="187"/>
        <v>4843.88</v>
      </c>
      <c r="I1645">
        <f t="shared" si="188"/>
        <v>345.84723857142887</v>
      </c>
    </row>
    <row r="1646" spans="1:9" x14ac:dyDescent="0.25">
      <c r="A1646">
        <v>1634</v>
      </c>
      <c r="B1646">
        <f t="shared" si="185"/>
        <v>48418.6</v>
      </c>
      <c r="C1646">
        <f t="shared" si="183"/>
        <v>-5844.5472857142868</v>
      </c>
      <c r="D1646">
        <v>200</v>
      </c>
      <c r="E1646">
        <f t="shared" si="182"/>
        <v>-145.84714285714284</v>
      </c>
      <c r="F1646">
        <f t="shared" si="186"/>
        <v>345.84714285714284</v>
      </c>
      <c r="G1646">
        <f t="shared" si="184"/>
        <v>350545.27142857172</v>
      </c>
      <c r="H1646">
        <f t="shared" si="187"/>
        <v>4841.8599999999997</v>
      </c>
      <c r="I1646">
        <f t="shared" si="188"/>
        <v>345.70341142857171</v>
      </c>
    </row>
    <row r="1647" spans="1:9" x14ac:dyDescent="0.25">
      <c r="A1647">
        <v>1635</v>
      </c>
      <c r="B1647">
        <f t="shared" si="185"/>
        <v>48398.5</v>
      </c>
      <c r="C1647">
        <f t="shared" si="183"/>
        <v>-5846.0043214285724</v>
      </c>
      <c r="D1647">
        <v>200</v>
      </c>
      <c r="E1647">
        <f t="shared" si="182"/>
        <v>-145.70357142857142</v>
      </c>
      <c r="F1647">
        <f t="shared" si="186"/>
        <v>345.70357142857142</v>
      </c>
      <c r="G1647">
        <f t="shared" si="184"/>
        <v>350399.56785714318</v>
      </c>
      <c r="H1647">
        <f t="shared" si="187"/>
        <v>4839.8500000000004</v>
      </c>
      <c r="I1647">
        <f t="shared" si="188"/>
        <v>345.5597178571432</v>
      </c>
    </row>
    <row r="1648" spans="1:9" x14ac:dyDescent="0.25">
      <c r="A1648">
        <v>1636</v>
      </c>
      <c r="B1648">
        <f t="shared" si="185"/>
        <v>48378.400000000001</v>
      </c>
      <c r="C1648">
        <f t="shared" si="183"/>
        <v>-5847.4599214285727</v>
      </c>
      <c r="D1648">
        <v>200</v>
      </c>
      <c r="E1648">
        <f t="shared" si="182"/>
        <v>-145.56</v>
      </c>
      <c r="F1648">
        <f t="shared" si="186"/>
        <v>345.56</v>
      </c>
      <c r="G1648">
        <f t="shared" si="184"/>
        <v>350254.00785714318</v>
      </c>
      <c r="H1648">
        <f t="shared" si="187"/>
        <v>4837.84</v>
      </c>
      <c r="I1648">
        <f t="shared" si="188"/>
        <v>345.41616785714314</v>
      </c>
    </row>
    <row r="1649" spans="1:9" x14ac:dyDescent="0.25">
      <c r="A1649">
        <v>1637</v>
      </c>
      <c r="B1649">
        <f t="shared" si="185"/>
        <v>48358.3</v>
      </c>
      <c r="C1649">
        <f t="shared" si="183"/>
        <v>-5848.9140857142866</v>
      </c>
      <c r="D1649">
        <v>200</v>
      </c>
      <c r="E1649">
        <f t="shared" si="182"/>
        <v>-145.41642857142858</v>
      </c>
      <c r="F1649">
        <f t="shared" si="186"/>
        <v>345.41642857142858</v>
      </c>
      <c r="G1649">
        <f t="shared" si="184"/>
        <v>350108.59142857173</v>
      </c>
      <c r="H1649">
        <f t="shared" si="187"/>
        <v>4835.8300000000008</v>
      </c>
      <c r="I1649">
        <f t="shared" si="188"/>
        <v>345.2727614285717</v>
      </c>
    </row>
    <row r="1650" spans="1:9" x14ac:dyDescent="0.25">
      <c r="A1650">
        <v>1638</v>
      </c>
      <c r="B1650">
        <f t="shared" si="185"/>
        <v>48338.2</v>
      </c>
      <c r="C1650">
        <f t="shared" si="183"/>
        <v>-5850.366814285715</v>
      </c>
      <c r="D1650">
        <v>200</v>
      </c>
      <c r="E1650">
        <f t="shared" si="182"/>
        <v>-145.27285714285711</v>
      </c>
      <c r="F1650">
        <f t="shared" si="186"/>
        <v>345.27285714285711</v>
      </c>
      <c r="G1650">
        <f t="shared" si="184"/>
        <v>349963.31857142888</v>
      </c>
      <c r="H1650">
        <f t="shared" si="187"/>
        <v>4833.82</v>
      </c>
      <c r="I1650">
        <f t="shared" si="188"/>
        <v>345.12949857142888</v>
      </c>
    </row>
    <row r="1651" spans="1:9" x14ac:dyDescent="0.25">
      <c r="A1651">
        <v>1639</v>
      </c>
      <c r="B1651">
        <f t="shared" si="185"/>
        <v>48318.1</v>
      </c>
      <c r="C1651">
        <f t="shared" si="183"/>
        <v>-5851.818107142858</v>
      </c>
      <c r="D1651">
        <v>200</v>
      </c>
      <c r="E1651">
        <f t="shared" si="182"/>
        <v>-145.12928571428569</v>
      </c>
      <c r="F1651">
        <f t="shared" si="186"/>
        <v>345.12928571428569</v>
      </c>
      <c r="G1651">
        <f t="shared" si="184"/>
        <v>349818.18928571459</v>
      </c>
      <c r="H1651">
        <f t="shared" si="187"/>
        <v>4831.8100000000004</v>
      </c>
      <c r="I1651">
        <f t="shared" si="188"/>
        <v>344.98637928571458</v>
      </c>
    </row>
    <row r="1652" spans="1:9" x14ac:dyDescent="0.25">
      <c r="A1652">
        <v>1640</v>
      </c>
      <c r="B1652">
        <f t="shared" si="185"/>
        <v>48298.1</v>
      </c>
      <c r="C1652">
        <f t="shared" si="183"/>
        <v>-5853.2679714285723</v>
      </c>
      <c r="D1652">
        <v>200</v>
      </c>
      <c r="E1652">
        <f t="shared" si="182"/>
        <v>-144.98642857142858</v>
      </c>
      <c r="F1652">
        <f t="shared" si="186"/>
        <v>344.98642857142858</v>
      </c>
      <c r="G1652">
        <f t="shared" si="184"/>
        <v>349673.20285714313</v>
      </c>
      <c r="H1652">
        <f t="shared" si="187"/>
        <v>4829.8100000000004</v>
      </c>
      <c r="I1652">
        <f t="shared" si="188"/>
        <v>344.84339285714316</v>
      </c>
    </row>
    <row r="1653" spans="1:9" x14ac:dyDescent="0.25">
      <c r="A1653">
        <v>1641</v>
      </c>
      <c r="B1653">
        <f t="shared" si="185"/>
        <v>48278.1</v>
      </c>
      <c r="C1653">
        <f t="shared" si="183"/>
        <v>-5854.7164071428579</v>
      </c>
      <c r="D1653">
        <v>200</v>
      </c>
      <c r="E1653">
        <f t="shared" si="182"/>
        <v>-144.84357142857141</v>
      </c>
      <c r="F1653">
        <f t="shared" si="186"/>
        <v>344.84357142857141</v>
      </c>
      <c r="G1653">
        <f t="shared" si="184"/>
        <v>349528.35928571457</v>
      </c>
      <c r="H1653">
        <f t="shared" si="187"/>
        <v>4827.8100000000004</v>
      </c>
      <c r="I1653">
        <f t="shared" si="188"/>
        <v>344.7005492857146</v>
      </c>
    </row>
    <row r="1654" spans="1:9" x14ac:dyDescent="0.25">
      <c r="A1654">
        <v>1642</v>
      </c>
      <c r="B1654">
        <f t="shared" si="185"/>
        <v>48258.1</v>
      </c>
      <c r="C1654">
        <f t="shared" si="183"/>
        <v>-5856.1634142857147</v>
      </c>
      <c r="D1654">
        <v>200</v>
      </c>
      <c r="E1654">
        <f t="shared" si="182"/>
        <v>-144.70071428571424</v>
      </c>
      <c r="F1654">
        <f t="shared" si="186"/>
        <v>344.70071428571424</v>
      </c>
      <c r="G1654">
        <f t="shared" si="184"/>
        <v>349383.65857142885</v>
      </c>
      <c r="H1654">
        <f t="shared" si="187"/>
        <v>4825.8100000000004</v>
      </c>
      <c r="I1654">
        <f t="shared" si="188"/>
        <v>344.55784857142885</v>
      </c>
    </row>
    <row r="1655" spans="1:9" x14ac:dyDescent="0.25">
      <c r="A1655">
        <v>1643</v>
      </c>
      <c r="B1655">
        <f t="shared" si="185"/>
        <v>48238.1</v>
      </c>
      <c r="C1655">
        <f t="shared" si="183"/>
        <v>-5857.6089928571437</v>
      </c>
      <c r="D1655">
        <v>200</v>
      </c>
      <c r="E1655">
        <f t="shared" si="182"/>
        <v>-144.55785714285713</v>
      </c>
      <c r="F1655">
        <f t="shared" si="186"/>
        <v>344.55785714285713</v>
      </c>
      <c r="G1655">
        <f t="shared" si="184"/>
        <v>349239.10071428597</v>
      </c>
      <c r="H1655">
        <f t="shared" si="187"/>
        <v>4823.8100000000004</v>
      </c>
      <c r="I1655">
        <f t="shared" si="188"/>
        <v>344.41529071428596</v>
      </c>
    </row>
    <row r="1656" spans="1:9" x14ac:dyDescent="0.25">
      <c r="A1656">
        <v>1644</v>
      </c>
      <c r="B1656">
        <f t="shared" si="185"/>
        <v>48218.1</v>
      </c>
      <c r="C1656">
        <f t="shared" si="183"/>
        <v>-5859.0531428571439</v>
      </c>
      <c r="D1656">
        <v>200</v>
      </c>
      <c r="E1656">
        <f t="shared" si="182"/>
        <v>-144.41499999999996</v>
      </c>
      <c r="F1656">
        <f t="shared" si="186"/>
        <v>344.41499999999996</v>
      </c>
      <c r="G1656">
        <f t="shared" si="184"/>
        <v>349094.685714286</v>
      </c>
      <c r="H1656">
        <f t="shared" si="187"/>
        <v>4821.8100000000004</v>
      </c>
      <c r="I1656">
        <f t="shared" si="188"/>
        <v>344.27287571428599</v>
      </c>
    </row>
    <row r="1657" spans="1:9" x14ac:dyDescent="0.25">
      <c r="A1657">
        <v>1645</v>
      </c>
      <c r="B1657">
        <f t="shared" si="185"/>
        <v>48198.2</v>
      </c>
      <c r="C1657">
        <f t="shared" si="183"/>
        <v>-5860.4958714285722</v>
      </c>
      <c r="D1657">
        <v>200</v>
      </c>
      <c r="E1657">
        <f t="shared" si="182"/>
        <v>-144.27285714285711</v>
      </c>
      <c r="F1657">
        <f t="shared" si="186"/>
        <v>344.27285714285711</v>
      </c>
      <c r="G1657">
        <f t="shared" si="184"/>
        <v>348950.41285714315</v>
      </c>
      <c r="H1657">
        <f t="shared" si="187"/>
        <v>4819.82</v>
      </c>
      <c r="I1657">
        <f t="shared" si="188"/>
        <v>344.13059285714314</v>
      </c>
    </row>
    <row r="1658" spans="1:9" x14ac:dyDescent="0.25">
      <c r="A1658">
        <v>1646</v>
      </c>
      <c r="B1658">
        <f t="shared" si="185"/>
        <v>48178.3</v>
      </c>
      <c r="C1658">
        <f t="shared" si="183"/>
        <v>-5861.9371785714293</v>
      </c>
      <c r="D1658">
        <v>200</v>
      </c>
      <c r="E1658">
        <f t="shared" si="182"/>
        <v>-144.1307142857143</v>
      </c>
      <c r="F1658">
        <f t="shared" si="186"/>
        <v>344.1307142857143</v>
      </c>
      <c r="G1658">
        <f t="shared" si="184"/>
        <v>348806.28214285744</v>
      </c>
      <c r="H1658">
        <f t="shared" si="187"/>
        <v>4817.8300000000008</v>
      </c>
      <c r="I1658">
        <f t="shared" si="188"/>
        <v>343.9884521428574</v>
      </c>
    </row>
    <row r="1659" spans="1:9" x14ac:dyDescent="0.25">
      <c r="A1659">
        <v>1647</v>
      </c>
      <c r="B1659">
        <f t="shared" si="185"/>
        <v>48158.400000000001</v>
      </c>
      <c r="C1659">
        <f t="shared" si="183"/>
        <v>-5863.3770642857153</v>
      </c>
      <c r="D1659">
        <v>200</v>
      </c>
      <c r="E1659">
        <f t="shared" si="182"/>
        <v>-143.98857142857145</v>
      </c>
      <c r="F1659">
        <f t="shared" si="186"/>
        <v>343.98857142857145</v>
      </c>
      <c r="G1659">
        <f t="shared" si="184"/>
        <v>348662.29357142886</v>
      </c>
      <c r="H1659">
        <f t="shared" si="187"/>
        <v>4815.84</v>
      </c>
      <c r="I1659">
        <f t="shared" si="188"/>
        <v>343.84645357142881</v>
      </c>
    </row>
    <row r="1660" spans="1:9" x14ac:dyDescent="0.25">
      <c r="A1660">
        <v>1648</v>
      </c>
      <c r="B1660">
        <f t="shared" si="185"/>
        <v>48138.5</v>
      </c>
      <c r="C1660">
        <f t="shared" si="183"/>
        <v>-5864.8155285714292</v>
      </c>
      <c r="D1660">
        <v>200</v>
      </c>
      <c r="E1660">
        <f t="shared" si="182"/>
        <v>-143.84642857142853</v>
      </c>
      <c r="F1660">
        <f t="shared" si="186"/>
        <v>343.84642857142853</v>
      </c>
      <c r="G1660">
        <f t="shared" si="184"/>
        <v>348518.44714285742</v>
      </c>
      <c r="H1660">
        <f t="shared" si="187"/>
        <v>4813.8500000000004</v>
      </c>
      <c r="I1660">
        <f t="shared" si="188"/>
        <v>343.70459714285744</v>
      </c>
    </row>
    <row r="1661" spans="1:9" x14ac:dyDescent="0.25">
      <c r="A1661">
        <v>1649</v>
      </c>
      <c r="B1661">
        <f t="shared" si="185"/>
        <v>48118.6</v>
      </c>
      <c r="C1661">
        <f t="shared" si="183"/>
        <v>-5866.2525714285721</v>
      </c>
      <c r="D1661">
        <v>200</v>
      </c>
      <c r="E1661">
        <f t="shared" si="182"/>
        <v>-143.70428571428567</v>
      </c>
      <c r="F1661">
        <f t="shared" si="186"/>
        <v>343.70428571428567</v>
      </c>
      <c r="G1661">
        <f t="shared" si="184"/>
        <v>348374.74285714311</v>
      </c>
      <c r="H1661">
        <f t="shared" si="187"/>
        <v>4811.8599999999997</v>
      </c>
      <c r="I1661">
        <f t="shared" si="188"/>
        <v>343.56288285714311</v>
      </c>
    </row>
    <row r="1662" spans="1:9" x14ac:dyDescent="0.25">
      <c r="A1662">
        <v>1650</v>
      </c>
      <c r="B1662">
        <f t="shared" si="185"/>
        <v>48098.8</v>
      </c>
      <c r="C1662">
        <f t="shared" si="183"/>
        <v>-5867.6882000000005</v>
      </c>
      <c r="D1662">
        <v>200</v>
      </c>
      <c r="E1662">
        <f t="shared" si="182"/>
        <v>-143.56285714285713</v>
      </c>
      <c r="F1662">
        <f t="shared" si="186"/>
        <v>343.56285714285713</v>
      </c>
      <c r="G1662">
        <f t="shared" si="184"/>
        <v>348231.18000000023</v>
      </c>
      <c r="H1662">
        <f t="shared" si="187"/>
        <v>4809.88</v>
      </c>
      <c r="I1662">
        <f t="shared" si="188"/>
        <v>343.4213000000002</v>
      </c>
    </row>
    <row r="1663" spans="1:9" x14ac:dyDescent="0.25">
      <c r="A1663">
        <v>1651</v>
      </c>
      <c r="B1663">
        <f t="shared" si="185"/>
        <v>48079</v>
      </c>
      <c r="C1663">
        <f t="shared" si="183"/>
        <v>-5869.1224142857145</v>
      </c>
      <c r="D1663">
        <v>200</v>
      </c>
      <c r="E1663">
        <f t="shared" si="182"/>
        <v>-143.42142857142858</v>
      </c>
      <c r="F1663">
        <f t="shared" si="186"/>
        <v>343.42142857142858</v>
      </c>
      <c r="G1663">
        <f t="shared" si="184"/>
        <v>348087.75857142877</v>
      </c>
      <c r="H1663">
        <f t="shared" si="187"/>
        <v>4807.9000000000005</v>
      </c>
      <c r="I1663">
        <f t="shared" si="188"/>
        <v>343.27985857142875</v>
      </c>
    </row>
    <row r="1664" spans="1:9" x14ac:dyDescent="0.25">
      <c r="A1664">
        <v>1652</v>
      </c>
      <c r="B1664">
        <f t="shared" si="185"/>
        <v>48059.199999999997</v>
      </c>
      <c r="C1664">
        <f t="shared" si="183"/>
        <v>-5870.5552142857141</v>
      </c>
      <c r="D1664">
        <v>200</v>
      </c>
      <c r="E1664">
        <f t="shared" si="182"/>
        <v>-143.27999999999997</v>
      </c>
      <c r="F1664">
        <f t="shared" si="186"/>
        <v>343.28</v>
      </c>
      <c r="G1664">
        <f t="shared" si="184"/>
        <v>347944.47857142874</v>
      </c>
      <c r="H1664">
        <f t="shared" si="187"/>
        <v>4805.92</v>
      </c>
      <c r="I1664">
        <f t="shared" si="188"/>
        <v>343.13855857142875</v>
      </c>
    </row>
    <row r="1665" spans="1:9" x14ac:dyDescent="0.25">
      <c r="A1665">
        <v>1653</v>
      </c>
      <c r="B1665">
        <f t="shared" si="185"/>
        <v>48039.4</v>
      </c>
      <c r="C1665">
        <f t="shared" si="183"/>
        <v>-5871.9866000000002</v>
      </c>
      <c r="D1665">
        <v>200</v>
      </c>
      <c r="E1665">
        <f t="shared" si="182"/>
        <v>-143.13857142857142</v>
      </c>
      <c r="F1665">
        <f t="shared" si="186"/>
        <v>343.13857142857142</v>
      </c>
      <c r="G1665">
        <f t="shared" si="184"/>
        <v>347801.3400000002</v>
      </c>
      <c r="H1665">
        <f t="shared" si="187"/>
        <v>4803.9400000000005</v>
      </c>
      <c r="I1665">
        <f t="shared" si="188"/>
        <v>342.9974000000002</v>
      </c>
    </row>
    <row r="1666" spans="1:9" x14ac:dyDescent="0.25">
      <c r="A1666">
        <v>1654</v>
      </c>
      <c r="B1666">
        <f t="shared" si="185"/>
        <v>48019.6</v>
      </c>
      <c r="C1666">
        <f t="shared" si="183"/>
        <v>-5873.4165714285718</v>
      </c>
      <c r="D1666">
        <v>200</v>
      </c>
      <c r="E1666">
        <f t="shared" si="182"/>
        <v>-142.99714285714282</v>
      </c>
      <c r="F1666">
        <f t="shared" si="186"/>
        <v>342.99714285714282</v>
      </c>
      <c r="G1666">
        <f t="shared" si="184"/>
        <v>347658.34285714308</v>
      </c>
      <c r="H1666">
        <f t="shared" si="187"/>
        <v>4801.96</v>
      </c>
      <c r="I1666">
        <f t="shared" si="188"/>
        <v>342.85638285714305</v>
      </c>
    </row>
    <row r="1667" spans="1:9" x14ac:dyDescent="0.25">
      <c r="A1667">
        <v>1655</v>
      </c>
      <c r="B1667">
        <f t="shared" si="185"/>
        <v>47999.9</v>
      </c>
      <c r="C1667">
        <f t="shared" si="183"/>
        <v>-5874.8451357142858</v>
      </c>
      <c r="D1667">
        <v>200</v>
      </c>
      <c r="E1667">
        <f t="shared" si="182"/>
        <v>-142.85642857142858</v>
      </c>
      <c r="F1667">
        <f t="shared" si="186"/>
        <v>342.85642857142858</v>
      </c>
      <c r="G1667">
        <f t="shared" si="184"/>
        <v>347515.48642857163</v>
      </c>
      <c r="H1667">
        <f t="shared" si="187"/>
        <v>4799.9900000000007</v>
      </c>
      <c r="I1667">
        <f t="shared" si="188"/>
        <v>342.71549642857167</v>
      </c>
    </row>
    <row r="1668" spans="1:9" x14ac:dyDescent="0.25">
      <c r="A1668">
        <v>1656</v>
      </c>
      <c r="B1668">
        <f t="shared" si="185"/>
        <v>47980.2</v>
      </c>
      <c r="C1668">
        <f t="shared" si="183"/>
        <v>-5876.2722928571429</v>
      </c>
      <c r="D1668">
        <v>200</v>
      </c>
      <c r="E1668">
        <f t="shared" si="182"/>
        <v>-142.71571428571423</v>
      </c>
      <c r="F1668">
        <f t="shared" si="186"/>
        <v>342.71571428571423</v>
      </c>
      <c r="G1668">
        <f t="shared" si="184"/>
        <v>347372.7707142859</v>
      </c>
      <c r="H1668">
        <f t="shared" si="187"/>
        <v>4798.0199999999995</v>
      </c>
      <c r="I1668">
        <f t="shared" si="188"/>
        <v>342.57475071428587</v>
      </c>
    </row>
    <row r="1669" spans="1:9" x14ac:dyDescent="0.25">
      <c r="A1669">
        <v>1657</v>
      </c>
      <c r="B1669">
        <f t="shared" si="185"/>
        <v>47960.5</v>
      </c>
      <c r="C1669">
        <f t="shared" si="183"/>
        <v>-5877.6980428571433</v>
      </c>
      <c r="D1669">
        <v>200</v>
      </c>
      <c r="E1669">
        <f t="shared" si="182"/>
        <v>-142.57499999999999</v>
      </c>
      <c r="F1669">
        <f t="shared" si="186"/>
        <v>342.57499999999999</v>
      </c>
      <c r="G1669">
        <f t="shared" si="184"/>
        <v>347230.19571428589</v>
      </c>
      <c r="H1669">
        <f t="shared" si="187"/>
        <v>4796.05</v>
      </c>
      <c r="I1669">
        <f t="shared" si="188"/>
        <v>342.43414571428588</v>
      </c>
    </row>
    <row r="1670" spans="1:9" x14ac:dyDescent="0.25">
      <c r="A1670">
        <v>1658</v>
      </c>
      <c r="B1670">
        <f t="shared" si="185"/>
        <v>47940.800000000003</v>
      </c>
      <c r="C1670">
        <f t="shared" si="183"/>
        <v>-5879.1223857142859</v>
      </c>
      <c r="D1670">
        <v>200</v>
      </c>
      <c r="E1670">
        <f t="shared" si="182"/>
        <v>-142.43428571428575</v>
      </c>
      <c r="F1670">
        <f t="shared" si="186"/>
        <v>342.43428571428575</v>
      </c>
      <c r="G1670">
        <f t="shared" si="184"/>
        <v>347087.7614285716</v>
      </c>
      <c r="H1670">
        <f t="shared" si="187"/>
        <v>4794.0800000000008</v>
      </c>
      <c r="I1670">
        <f t="shared" si="188"/>
        <v>342.29368142857157</v>
      </c>
    </row>
    <row r="1671" spans="1:9" x14ac:dyDescent="0.25">
      <c r="A1671">
        <v>1659</v>
      </c>
      <c r="B1671">
        <f t="shared" si="185"/>
        <v>47921.1</v>
      </c>
      <c r="C1671">
        <f t="shared" si="183"/>
        <v>-5880.5453214285717</v>
      </c>
      <c r="D1671">
        <v>200</v>
      </c>
      <c r="E1671">
        <f t="shared" si="182"/>
        <v>-142.2935714285714</v>
      </c>
      <c r="F1671">
        <f t="shared" si="186"/>
        <v>342.2935714285714</v>
      </c>
      <c r="G1671">
        <f t="shared" si="184"/>
        <v>346945.46785714303</v>
      </c>
      <c r="H1671">
        <f t="shared" si="187"/>
        <v>4792.1099999999997</v>
      </c>
      <c r="I1671">
        <f t="shared" si="188"/>
        <v>342.15335785714302</v>
      </c>
    </row>
    <row r="1672" spans="1:9" x14ac:dyDescent="0.25">
      <c r="A1672">
        <v>1660</v>
      </c>
      <c r="B1672">
        <f t="shared" si="185"/>
        <v>47901.5</v>
      </c>
      <c r="C1672">
        <f t="shared" si="183"/>
        <v>-5881.9668571428574</v>
      </c>
      <c r="D1672">
        <v>200</v>
      </c>
      <c r="E1672">
        <f t="shared" si="182"/>
        <v>-142.15357142857141</v>
      </c>
      <c r="F1672">
        <f t="shared" si="186"/>
        <v>342.15357142857141</v>
      </c>
      <c r="G1672">
        <f t="shared" si="184"/>
        <v>346803.31428571447</v>
      </c>
      <c r="H1672">
        <f t="shared" si="187"/>
        <v>4790.1500000000005</v>
      </c>
      <c r="I1672">
        <f t="shared" si="188"/>
        <v>342.01316428571442</v>
      </c>
    </row>
    <row r="1673" spans="1:9" x14ac:dyDescent="0.25">
      <c r="A1673">
        <v>1661</v>
      </c>
      <c r="B1673">
        <f t="shared" si="185"/>
        <v>47881.8</v>
      </c>
      <c r="C1673">
        <f t="shared" si="183"/>
        <v>-5883.3869857142863</v>
      </c>
      <c r="D1673">
        <v>200</v>
      </c>
      <c r="E1673">
        <f t="shared" si="182"/>
        <v>-142.01285714285717</v>
      </c>
      <c r="F1673">
        <f t="shared" si="186"/>
        <v>342.01285714285717</v>
      </c>
      <c r="G1673">
        <f t="shared" si="184"/>
        <v>346661.30142857163</v>
      </c>
      <c r="H1673">
        <f t="shared" si="187"/>
        <v>4788.18</v>
      </c>
      <c r="I1673">
        <f t="shared" si="188"/>
        <v>341.87312142857166</v>
      </c>
    </row>
    <row r="1674" spans="1:9" x14ac:dyDescent="0.25">
      <c r="A1674">
        <v>1662</v>
      </c>
      <c r="B1674">
        <f t="shared" si="185"/>
        <v>47862.2</v>
      </c>
      <c r="C1674">
        <f t="shared" si="183"/>
        <v>-5884.8057142857151</v>
      </c>
      <c r="D1674">
        <v>200</v>
      </c>
      <c r="E1674">
        <f t="shared" si="182"/>
        <v>-141.87285714285713</v>
      </c>
      <c r="F1674">
        <f t="shared" si="186"/>
        <v>341.87285714285713</v>
      </c>
      <c r="G1674">
        <f t="shared" si="184"/>
        <v>346519.42857142875</v>
      </c>
      <c r="H1674">
        <f t="shared" si="187"/>
        <v>4786.22</v>
      </c>
      <c r="I1674">
        <f t="shared" si="188"/>
        <v>341.7332085714288</v>
      </c>
    </row>
    <row r="1675" spans="1:9" x14ac:dyDescent="0.25">
      <c r="A1675">
        <v>1663</v>
      </c>
      <c r="B1675">
        <f t="shared" si="185"/>
        <v>47842.6</v>
      </c>
      <c r="C1675">
        <f t="shared" si="183"/>
        <v>-5886.2230428571438</v>
      </c>
      <c r="D1675">
        <v>200</v>
      </c>
      <c r="E1675">
        <f t="shared" si="182"/>
        <v>-141.73285714285714</v>
      </c>
      <c r="F1675">
        <f t="shared" si="186"/>
        <v>341.73285714285714</v>
      </c>
      <c r="G1675">
        <f t="shared" si="184"/>
        <v>346377.69571428589</v>
      </c>
      <c r="H1675">
        <f t="shared" si="187"/>
        <v>4784.26</v>
      </c>
      <c r="I1675">
        <f t="shared" si="188"/>
        <v>341.59343571428587</v>
      </c>
    </row>
    <row r="1676" spans="1:9" x14ac:dyDescent="0.25">
      <c r="A1676">
        <v>1664</v>
      </c>
      <c r="B1676">
        <f t="shared" si="185"/>
        <v>47823.1</v>
      </c>
      <c r="C1676">
        <f t="shared" si="183"/>
        <v>-5887.6389785714291</v>
      </c>
      <c r="D1676">
        <v>200</v>
      </c>
      <c r="E1676">
        <f t="shared" si="182"/>
        <v>-141.59357142857141</v>
      </c>
      <c r="F1676">
        <f t="shared" si="186"/>
        <v>341.59357142857141</v>
      </c>
      <c r="G1676">
        <f t="shared" si="184"/>
        <v>346236.10214285733</v>
      </c>
      <c r="H1676">
        <f t="shared" si="187"/>
        <v>4782.3100000000004</v>
      </c>
      <c r="I1676">
        <f t="shared" si="188"/>
        <v>341.45379214285731</v>
      </c>
    </row>
    <row r="1677" spans="1:9" x14ac:dyDescent="0.25">
      <c r="A1677">
        <v>1665</v>
      </c>
      <c r="B1677">
        <f t="shared" si="185"/>
        <v>47803.5</v>
      </c>
      <c r="C1677">
        <f t="shared" si="183"/>
        <v>-5889.0535142857152</v>
      </c>
      <c r="D1677">
        <v>200</v>
      </c>
      <c r="E1677">
        <f t="shared" si="182"/>
        <v>-141.45357142857142</v>
      </c>
      <c r="F1677">
        <f t="shared" si="186"/>
        <v>341.45357142857142</v>
      </c>
      <c r="G1677">
        <f t="shared" si="184"/>
        <v>346094.64857142878</v>
      </c>
      <c r="H1677">
        <f t="shared" si="187"/>
        <v>4780.3500000000004</v>
      </c>
      <c r="I1677">
        <f t="shared" si="188"/>
        <v>341.31429857142882</v>
      </c>
    </row>
    <row r="1678" spans="1:9" x14ac:dyDescent="0.25">
      <c r="A1678">
        <v>1666</v>
      </c>
      <c r="B1678">
        <f t="shared" si="185"/>
        <v>47784</v>
      </c>
      <c r="C1678">
        <f t="shared" si="183"/>
        <v>-5890.4666571428579</v>
      </c>
      <c r="D1678">
        <v>200</v>
      </c>
      <c r="E1678">
        <f t="shared" ref="E1678:E1741" si="189">D1678-F1678</f>
        <v>-141.31428571428569</v>
      </c>
      <c r="F1678">
        <f t="shared" si="186"/>
        <v>341.31428571428569</v>
      </c>
      <c r="G1678">
        <f t="shared" si="184"/>
        <v>345953.33428571449</v>
      </c>
      <c r="H1678">
        <f t="shared" si="187"/>
        <v>4778.4000000000005</v>
      </c>
      <c r="I1678">
        <f t="shared" si="188"/>
        <v>341.17493428571447</v>
      </c>
    </row>
    <row r="1679" spans="1:9" x14ac:dyDescent="0.25">
      <c r="A1679">
        <v>1667</v>
      </c>
      <c r="B1679">
        <f t="shared" si="185"/>
        <v>47764.5</v>
      </c>
      <c r="C1679">
        <f t="shared" ref="C1679:C1742" si="190">C1678+E1679*N$12</f>
        <v>-5891.8784071428581</v>
      </c>
      <c r="D1679">
        <v>200</v>
      </c>
      <c r="E1679">
        <f t="shared" si="189"/>
        <v>-141.17500000000001</v>
      </c>
      <c r="F1679">
        <f t="shared" si="186"/>
        <v>341.17500000000001</v>
      </c>
      <c r="G1679">
        <f t="shared" si="184"/>
        <v>345812.1592857145</v>
      </c>
      <c r="H1679">
        <f t="shared" si="187"/>
        <v>4776.45</v>
      </c>
      <c r="I1679">
        <f t="shared" si="188"/>
        <v>341.03570928571446</v>
      </c>
    </row>
    <row r="1680" spans="1:9" x14ac:dyDescent="0.25">
      <c r="A1680">
        <v>1668</v>
      </c>
      <c r="B1680">
        <f t="shared" si="185"/>
        <v>47745</v>
      </c>
      <c r="C1680">
        <f t="shared" si="190"/>
        <v>-5893.2887642857149</v>
      </c>
      <c r="D1680">
        <v>200</v>
      </c>
      <c r="E1680">
        <f t="shared" si="189"/>
        <v>-141.03571428571428</v>
      </c>
      <c r="F1680">
        <f t="shared" si="186"/>
        <v>341.03571428571428</v>
      </c>
      <c r="G1680">
        <f t="shared" ref="G1680:G1743" si="191">G1679+(D1680-F1680)</f>
        <v>345671.12357142876</v>
      </c>
      <c r="H1680">
        <f t="shared" si="187"/>
        <v>4774.5</v>
      </c>
      <c r="I1680">
        <f t="shared" si="188"/>
        <v>340.89662357142873</v>
      </c>
    </row>
    <row r="1681" spans="1:9" x14ac:dyDescent="0.25">
      <c r="A1681">
        <v>1669</v>
      </c>
      <c r="B1681">
        <f t="shared" si="185"/>
        <v>47725.5</v>
      </c>
      <c r="C1681">
        <f t="shared" si="190"/>
        <v>-5894.6977285714293</v>
      </c>
      <c r="D1681">
        <v>200</v>
      </c>
      <c r="E1681">
        <f t="shared" si="189"/>
        <v>-140.89642857142854</v>
      </c>
      <c r="F1681">
        <f t="shared" si="186"/>
        <v>340.89642857142854</v>
      </c>
      <c r="G1681">
        <f t="shared" si="191"/>
        <v>345530.22714285733</v>
      </c>
      <c r="H1681">
        <f t="shared" si="187"/>
        <v>4772.55</v>
      </c>
      <c r="I1681">
        <f t="shared" si="188"/>
        <v>340.75767714285735</v>
      </c>
    </row>
    <row r="1682" spans="1:9" x14ac:dyDescent="0.25">
      <c r="A1682">
        <v>1670</v>
      </c>
      <c r="B1682">
        <f t="shared" si="185"/>
        <v>47706.1</v>
      </c>
      <c r="C1682">
        <f t="shared" si="190"/>
        <v>-5896.1053071428578</v>
      </c>
      <c r="D1682">
        <v>200</v>
      </c>
      <c r="E1682">
        <f t="shared" si="189"/>
        <v>-140.75785714285712</v>
      </c>
      <c r="F1682">
        <f t="shared" si="186"/>
        <v>340.75785714285712</v>
      </c>
      <c r="G1682">
        <f t="shared" si="191"/>
        <v>345389.4692857145</v>
      </c>
      <c r="H1682">
        <f t="shared" si="187"/>
        <v>4770.6099999999997</v>
      </c>
      <c r="I1682">
        <f t="shared" si="188"/>
        <v>340.61885928571451</v>
      </c>
    </row>
    <row r="1683" spans="1:9" x14ac:dyDescent="0.25">
      <c r="A1683">
        <v>1671</v>
      </c>
      <c r="B1683">
        <f t="shared" si="185"/>
        <v>47686.6</v>
      </c>
      <c r="C1683">
        <f t="shared" si="190"/>
        <v>-5897.5114928571438</v>
      </c>
      <c r="D1683">
        <v>200</v>
      </c>
      <c r="E1683">
        <f t="shared" si="189"/>
        <v>-140.61857142857139</v>
      </c>
      <c r="F1683">
        <f t="shared" si="186"/>
        <v>340.61857142857139</v>
      </c>
      <c r="G1683">
        <f t="shared" si="191"/>
        <v>345248.85071428592</v>
      </c>
      <c r="H1683">
        <f t="shared" si="187"/>
        <v>4768.66</v>
      </c>
      <c r="I1683">
        <f t="shared" si="188"/>
        <v>340.48019071428592</v>
      </c>
    </row>
    <row r="1684" spans="1:9" x14ac:dyDescent="0.25">
      <c r="A1684">
        <v>1672</v>
      </c>
      <c r="B1684">
        <f t="shared" si="185"/>
        <v>47667.199999999997</v>
      </c>
      <c r="C1684">
        <f t="shared" si="190"/>
        <v>-5898.9162928571441</v>
      </c>
      <c r="D1684">
        <v>200</v>
      </c>
      <c r="E1684">
        <f t="shared" si="189"/>
        <v>-140.47999999999996</v>
      </c>
      <c r="F1684">
        <f t="shared" si="186"/>
        <v>340.47999999999996</v>
      </c>
      <c r="G1684">
        <f t="shared" si="191"/>
        <v>345108.37071428593</v>
      </c>
      <c r="H1684">
        <f t="shared" si="187"/>
        <v>4766.72</v>
      </c>
      <c r="I1684">
        <f t="shared" si="188"/>
        <v>340.34165071428595</v>
      </c>
    </row>
    <row r="1685" spans="1:9" x14ac:dyDescent="0.25">
      <c r="A1685">
        <v>1673</v>
      </c>
      <c r="B1685">
        <f t="shared" si="185"/>
        <v>47647.8</v>
      </c>
      <c r="C1685">
        <f t="shared" si="190"/>
        <v>-5900.3197071428585</v>
      </c>
      <c r="D1685">
        <v>200</v>
      </c>
      <c r="E1685">
        <f t="shared" si="189"/>
        <v>-140.34142857142859</v>
      </c>
      <c r="F1685">
        <f t="shared" si="186"/>
        <v>340.34142857142859</v>
      </c>
      <c r="G1685">
        <f t="shared" si="191"/>
        <v>344968.0292857145</v>
      </c>
      <c r="H1685">
        <f t="shared" si="187"/>
        <v>4764.7800000000007</v>
      </c>
      <c r="I1685">
        <f t="shared" si="188"/>
        <v>340.20324928571449</v>
      </c>
    </row>
    <row r="1686" spans="1:9" x14ac:dyDescent="0.25">
      <c r="A1686">
        <v>1674</v>
      </c>
      <c r="B1686">
        <f t="shared" ref="B1686:B1749" si="192">ROUND((G1685*$K$12-H1685)*$L$4,1)</f>
        <v>47628.5</v>
      </c>
      <c r="C1686">
        <f t="shared" si="190"/>
        <v>-5901.7217428571439</v>
      </c>
      <c r="D1686">
        <v>200</v>
      </c>
      <c r="E1686">
        <f t="shared" si="189"/>
        <v>-140.20357142857142</v>
      </c>
      <c r="F1686">
        <f t="shared" ref="F1686:F1749" si="193">B1686*$J$12</f>
        <v>340.20357142857142</v>
      </c>
      <c r="G1686">
        <f t="shared" si="191"/>
        <v>344827.82571428595</v>
      </c>
      <c r="H1686">
        <f t="shared" ref="H1686:H1749" si="194">B1686*$M$12</f>
        <v>4762.8500000000004</v>
      </c>
      <c r="I1686">
        <f t="shared" ref="I1686:I1749" si="195">(G1686-H1686)/1000</f>
        <v>340.06497571428599</v>
      </c>
    </row>
    <row r="1687" spans="1:9" x14ac:dyDescent="0.25">
      <c r="A1687">
        <v>1675</v>
      </c>
      <c r="B1687">
        <f t="shared" si="192"/>
        <v>47609.1</v>
      </c>
      <c r="C1687">
        <f t="shared" si="190"/>
        <v>-5903.1223928571435</v>
      </c>
      <c r="D1687">
        <v>200</v>
      </c>
      <c r="E1687">
        <f t="shared" si="189"/>
        <v>-140.065</v>
      </c>
      <c r="F1687">
        <f t="shared" si="193"/>
        <v>340.065</v>
      </c>
      <c r="G1687">
        <f t="shared" si="191"/>
        <v>344687.76071428595</v>
      </c>
      <c r="H1687">
        <f t="shared" si="194"/>
        <v>4760.91</v>
      </c>
      <c r="I1687">
        <f t="shared" si="195"/>
        <v>339.92685071428599</v>
      </c>
    </row>
    <row r="1688" spans="1:9" x14ac:dyDescent="0.25">
      <c r="A1688">
        <v>1676</v>
      </c>
      <c r="B1688">
        <f t="shared" si="192"/>
        <v>47589.8</v>
      </c>
      <c r="C1688">
        <f t="shared" si="190"/>
        <v>-5904.5216642857149</v>
      </c>
      <c r="D1688">
        <v>200</v>
      </c>
      <c r="E1688">
        <f t="shared" si="189"/>
        <v>-139.92714285714288</v>
      </c>
      <c r="F1688">
        <f t="shared" si="193"/>
        <v>339.92714285714288</v>
      </c>
      <c r="G1688">
        <f t="shared" si="191"/>
        <v>344547.83357142878</v>
      </c>
      <c r="H1688">
        <f t="shared" si="194"/>
        <v>4758.9800000000005</v>
      </c>
      <c r="I1688">
        <f t="shared" si="195"/>
        <v>339.78885357142877</v>
      </c>
    </row>
    <row r="1689" spans="1:9" x14ac:dyDescent="0.25">
      <c r="A1689">
        <v>1677</v>
      </c>
      <c r="B1689">
        <f t="shared" si="192"/>
        <v>47570.400000000001</v>
      </c>
      <c r="C1689">
        <f t="shared" si="190"/>
        <v>-5905.9195500000005</v>
      </c>
      <c r="D1689">
        <v>200</v>
      </c>
      <c r="E1689">
        <f t="shared" si="189"/>
        <v>-139.7885714285714</v>
      </c>
      <c r="F1689">
        <f t="shared" si="193"/>
        <v>339.7885714285714</v>
      </c>
      <c r="G1689">
        <f t="shared" si="191"/>
        <v>344408.04500000022</v>
      </c>
      <c r="H1689">
        <f t="shared" si="194"/>
        <v>4757.04</v>
      </c>
      <c r="I1689">
        <f t="shared" si="195"/>
        <v>339.65100500000023</v>
      </c>
    </row>
    <row r="1690" spans="1:9" x14ac:dyDescent="0.25">
      <c r="A1690">
        <v>1678</v>
      </c>
      <c r="B1690">
        <f t="shared" si="192"/>
        <v>47551.1</v>
      </c>
      <c r="C1690">
        <f t="shared" si="190"/>
        <v>-5907.316057142858</v>
      </c>
      <c r="D1690">
        <v>200</v>
      </c>
      <c r="E1690">
        <f t="shared" si="189"/>
        <v>-139.65071428571429</v>
      </c>
      <c r="F1690">
        <f t="shared" si="193"/>
        <v>339.65071428571429</v>
      </c>
      <c r="G1690">
        <f t="shared" si="191"/>
        <v>344268.39428571449</v>
      </c>
      <c r="H1690">
        <f t="shared" si="194"/>
        <v>4755.1099999999997</v>
      </c>
      <c r="I1690">
        <f t="shared" si="195"/>
        <v>339.51328428571452</v>
      </c>
    </row>
    <row r="1691" spans="1:9" x14ac:dyDescent="0.25">
      <c r="A1691">
        <v>1679</v>
      </c>
      <c r="B1691">
        <f t="shared" si="192"/>
        <v>47531.9</v>
      </c>
      <c r="C1691">
        <f t="shared" si="190"/>
        <v>-5908.7111928571439</v>
      </c>
      <c r="D1691">
        <v>200</v>
      </c>
      <c r="E1691">
        <f t="shared" si="189"/>
        <v>-139.51357142857142</v>
      </c>
      <c r="F1691">
        <f t="shared" si="193"/>
        <v>339.51357142857142</v>
      </c>
      <c r="G1691">
        <f t="shared" si="191"/>
        <v>344128.88071428594</v>
      </c>
      <c r="H1691">
        <f t="shared" si="194"/>
        <v>4753.1900000000005</v>
      </c>
      <c r="I1691">
        <f t="shared" si="195"/>
        <v>339.37569071428595</v>
      </c>
    </row>
    <row r="1692" spans="1:9" x14ac:dyDescent="0.25">
      <c r="A1692">
        <v>1680</v>
      </c>
      <c r="B1692">
        <f t="shared" si="192"/>
        <v>47512.6</v>
      </c>
      <c r="C1692">
        <f t="shared" si="190"/>
        <v>-5910.1049500000008</v>
      </c>
      <c r="D1692">
        <v>200</v>
      </c>
      <c r="E1692">
        <f t="shared" si="189"/>
        <v>-139.37571428571425</v>
      </c>
      <c r="F1692">
        <f t="shared" si="193"/>
        <v>339.37571428571425</v>
      </c>
      <c r="G1692">
        <f t="shared" si="191"/>
        <v>343989.50500000024</v>
      </c>
      <c r="H1692">
        <f t="shared" si="194"/>
        <v>4751.26</v>
      </c>
      <c r="I1692">
        <f t="shared" si="195"/>
        <v>339.23824500000023</v>
      </c>
    </row>
    <row r="1693" spans="1:9" x14ac:dyDescent="0.25">
      <c r="A1693">
        <v>1681</v>
      </c>
      <c r="B1693">
        <f t="shared" si="192"/>
        <v>47493.4</v>
      </c>
      <c r="C1693">
        <f t="shared" si="190"/>
        <v>-5911.4973357142862</v>
      </c>
      <c r="D1693">
        <v>200</v>
      </c>
      <c r="E1693">
        <f t="shared" si="189"/>
        <v>-139.23857142857145</v>
      </c>
      <c r="F1693">
        <f t="shared" si="193"/>
        <v>339.23857142857145</v>
      </c>
      <c r="G1693">
        <f t="shared" si="191"/>
        <v>343850.26642857166</v>
      </c>
      <c r="H1693">
        <f t="shared" si="194"/>
        <v>4749.34</v>
      </c>
      <c r="I1693">
        <f t="shared" si="195"/>
        <v>339.10092642857165</v>
      </c>
    </row>
    <row r="1694" spans="1:9" x14ac:dyDescent="0.25">
      <c r="A1694">
        <v>1682</v>
      </c>
      <c r="B1694">
        <f t="shared" si="192"/>
        <v>47474.1</v>
      </c>
      <c r="C1694">
        <f t="shared" si="190"/>
        <v>-5912.8883428571435</v>
      </c>
      <c r="D1694">
        <v>200</v>
      </c>
      <c r="E1694">
        <f t="shared" si="189"/>
        <v>-139.10071428571428</v>
      </c>
      <c r="F1694">
        <f t="shared" si="193"/>
        <v>339.10071428571428</v>
      </c>
      <c r="G1694">
        <f t="shared" si="191"/>
        <v>343711.16571428592</v>
      </c>
      <c r="H1694">
        <f t="shared" si="194"/>
        <v>4747.41</v>
      </c>
      <c r="I1694">
        <f t="shared" si="195"/>
        <v>338.96375571428592</v>
      </c>
    </row>
    <row r="1695" spans="1:9" x14ac:dyDescent="0.25">
      <c r="A1695">
        <v>1683</v>
      </c>
      <c r="B1695">
        <f t="shared" si="192"/>
        <v>47454.9</v>
      </c>
      <c r="C1695">
        <f t="shared" si="190"/>
        <v>-5914.2779785714292</v>
      </c>
      <c r="D1695">
        <v>200</v>
      </c>
      <c r="E1695">
        <f t="shared" si="189"/>
        <v>-138.96357142857141</v>
      </c>
      <c r="F1695">
        <f t="shared" si="193"/>
        <v>338.96357142857141</v>
      </c>
      <c r="G1695">
        <f t="shared" si="191"/>
        <v>343572.20214285736</v>
      </c>
      <c r="H1695">
        <f t="shared" si="194"/>
        <v>4745.4900000000007</v>
      </c>
      <c r="I1695">
        <f t="shared" si="195"/>
        <v>338.82671214285739</v>
      </c>
    </row>
    <row r="1696" spans="1:9" x14ac:dyDescent="0.25">
      <c r="A1696">
        <v>1684</v>
      </c>
      <c r="B1696">
        <f t="shared" si="192"/>
        <v>47435.7</v>
      </c>
      <c r="C1696">
        <f t="shared" si="190"/>
        <v>-5915.6662428571435</v>
      </c>
      <c r="D1696">
        <v>200</v>
      </c>
      <c r="E1696">
        <f t="shared" si="189"/>
        <v>-138.82642857142855</v>
      </c>
      <c r="F1696">
        <f t="shared" si="193"/>
        <v>338.82642857142855</v>
      </c>
      <c r="G1696">
        <f t="shared" si="191"/>
        <v>343433.37571428594</v>
      </c>
      <c r="H1696">
        <f t="shared" si="194"/>
        <v>4743.57</v>
      </c>
      <c r="I1696">
        <f t="shared" si="195"/>
        <v>338.68980571428591</v>
      </c>
    </row>
    <row r="1697" spans="1:9" x14ac:dyDescent="0.25">
      <c r="A1697">
        <v>1685</v>
      </c>
      <c r="B1697">
        <f t="shared" si="192"/>
        <v>47416.6</v>
      </c>
      <c r="C1697">
        <f t="shared" si="190"/>
        <v>-5917.0531428571439</v>
      </c>
      <c r="D1697">
        <v>200</v>
      </c>
      <c r="E1697">
        <f t="shared" si="189"/>
        <v>-138.69</v>
      </c>
      <c r="F1697">
        <f t="shared" si="193"/>
        <v>338.69</v>
      </c>
      <c r="G1697">
        <f t="shared" si="191"/>
        <v>343294.68571428594</v>
      </c>
      <c r="H1697">
        <f t="shared" si="194"/>
        <v>4741.66</v>
      </c>
      <c r="I1697">
        <f t="shared" si="195"/>
        <v>338.55302571428598</v>
      </c>
    </row>
    <row r="1698" spans="1:9" x14ac:dyDescent="0.25">
      <c r="A1698">
        <v>1686</v>
      </c>
      <c r="B1698">
        <f t="shared" si="192"/>
        <v>47397.4</v>
      </c>
      <c r="C1698">
        <f t="shared" si="190"/>
        <v>-5918.4386714285729</v>
      </c>
      <c r="D1698">
        <v>200</v>
      </c>
      <c r="E1698">
        <f t="shared" si="189"/>
        <v>-138.55285714285714</v>
      </c>
      <c r="F1698">
        <f t="shared" si="193"/>
        <v>338.55285714285714</v>
      </c>
      <c r="G1698">
        <f t="shared" si="191"/>
        <v>343156.13285714306</v>
      </c>
      <c r="H1698">
        <f t="shared" si="194"/>
        <v>4739.7400000000007</v>
      </c>
      <c r="I1698">
        <f t="shared" si="195"/>
        <v>338.41639285714308</v>
      </c>
    </row>
    <row r="1699" spans="1:9" x14ac:dyDescent="0.25">
      <c r="A1699">
        <v>1687</v>
      </c>
      <c r="B1699">
        <f t="shared" si="192"/>
        <v>47378.3</v>
      </c>
      <c r="C1699">
        <f t="shared" si="190"/>
        <v>-5919.8228357142871</v>
      </c>
      <c r="D1699">
        <v>200</v>
      </c>
      <c r="E1699">
        <f t="shared" si="189"/>
        <v>-138.41642857142858</v>
      </c>
      <c r="F1699">
        <f t="shared" si="193"/>
        <v>338.41642857142858</v>
      </c>
      <c r="G1699">
        <f t="shared" si="191"/>
        <v>343017.71642857161</v>
      </c>
      <c r="H1699">
        <f t="shared" si="194"/>
        <v>4737.8300000000008</v>
      </c>
      <c r="I1699">
        <f t="shared" si="195"/>
        <v>338.27988642857161</v>
      </c>
    </row>
    <row r="1700" spans="1:9" x14ac:dyDescent="0.25">
      <c r="A1700">
        <v>1688</v>
      </c>
      <c r="B1700">
        <f t="shared" si="192"/>
        <v>47359.199999999997</v>
      </c>
      <c r="C1700">
        <f t="shared" si="190"/>
        <v>-5921.2056357142874</v>
      </c>
      <c r="D1700">
        <v>200</v>
      </c>
      <c r="E1700">
        <f t="shared" si="189"/>
        <v>-138.27999999999997</v>
      </c>
      <c r="F1700">
        <f t="shared" si="193"/>
        <v>338.28</v>
      </c>
      <c r="G1700">
        <f t="shared" si="191"/>
        <v>342879.43642857159</v>
      </c>
      <c r="H1700">
        <f t="shared" si="194"/>
        <v>4735.92</v>
      </c>
      <c r="I1700">
        <f t="shared" si="195"/>
        <v>338.14351642857162</v>
      </c>
    </row>
    <row r="1701" spans="1:9" x14ac:dyDescent="0.25">
      <c r="A1701">
        <v>1689</v>
      </c>
      <c r="B1701">
        <f t="shared" si="192"/>
        <v>47340.1</v>
      </c>
      <c r="C1701">
        <f t="shared" si="190"/>
        <v>-5922.5870714285729</v>
      </c>
      <c r="D1701">
        <v>200</v>
      </c>
      <c r="E1701">
        <f t="shared" si="189"/>
        <v>-138.14357142857142</v>
      </c>
      <c r="F1701">
        <f t="shared" si="193"/>
        <v>338.14357142857142</v>
      </c>
      <c r="G1701">
        <f t="shared" si="191"/>
        <v>342741.29285714304</v>
      </c>
      <c r="H1701">
        <f t="shared" si="194"/>
        <v>4734.01</v>
      </c>
      <c r="I1701">
        <f t="shared" si="195"/>
        <v>338.00728285714303</v>
      </c>
    </row>
    <row r="1702" spans="1:9" x14ac:dyDescent="0.25">
      <c r="A1702">
        <v>1690</v>
      </c>
      <c r="B1702">
        <f t="shared" si="192"/>
        <v>47321</v>
      </c>
      <c r="C1702">
        <f t="shared" si="190"/>
        <v>-5923.9671428571446</v>
      </c>
      <c r="D1702">
        <v>200</v>
      </c>
      <c r="E1702">
        <f t="shared" si="189"/>
        <v>-138.00714285714287</v>
      </c>
      <c r="F1702">
        <f t="shared" si="193"/>
        <v>338.00714285714287</v>
      </c>
      <c r="G1702">
        <f t="shared" si="191"/>
        <v>342603.28571428591</v>
      </c>
      <c r="H1702">
        <f t="shared" si="194"/>
        <v>4732.1000000000004</v>
      </c>
      <c r="I1702">
        <f t="shared" si="195"/>
        <v>337.87118571428596</v>
      </c>
    </row>
    <row r="1703" spans="1:9" x14ac:dyDescent="0.25">
      <c r="A1703">
        <v>1691</v>
      </c>
      <c r="B1703">
        <f t="shared" si="192"/>
        <v>47302</v>
      </c>
      <c r="C1703">
        <f t="shared" si="190"/>
        <v>-5925.3458571428591</v>
      </c>
      <c r="D1703">
        <v>200</v>
      </c>
      <c r="E1703">
        <f t="shared" si="189"/>
        <v>-137.87142857142857</v>
      </c>
      <c r="F1703">
        <f t="shared" si="193"/>
        <v>337.87142857142857</v>
      </c>
      <c r="G1703">
        <f t="shared" si="191"/>
        <v>342465.41428571451</v>
      </c>
      <c r="H1703">
        <f t="shared" si="194"/>
        <v>4730.2</v>
      </c>
      <c r="I1703">
        <f t="shared" si="195"/>
        <v>337.73521428571451</v>
      </c>
    </row>
    <row r="1704" spans="1:9" x14ac:dyDescent="0.25">
      <c r="A1704">
        <v>1692</v>
      </c>
      <c r="B1704">
        <f t="shared" si="192"/>
        <v>47282.9</v>
      </c>
      <c r="C1704">
        <f t="shared" si="190"/>
        <v>-5926.7232071428589</v>
      </c>
      <c r="D1704">
        <v>200</v>
      </c>
      <c r="E1704">
        <f t="shared" si="189"/>
        <v>-137.73500000000001</v>
      </c>
      <c r="F1704">
        <f t="shared" si="193"/>
        <v>337.73500000000001</v>
      </c>
      <c r="G1704">
        <f t="shared" si="191"/>
        <v>342327.67928571452</v>
      </c>
      <c r="H1704">
        <f t="shared" si="194"/>
        <v>4728.29</v>
      </c>
      <c r="I1704">
        <f t="shared" si="195"/>
        <v>337.59938928571455</v>
      </c>
    </row>
    <row r="1705" spans="1:9" x14ac:dyDescent="0.25">
      <c r="A1705">
        <v>1693</v>
      </c>
      <c r="B1705">
        <f t="shared" si="192"/>
        <v>47263.9</v>
      </c>
      <c r="C1705">
        <f t="shared" si="190"/>
        <v>-5928.0992000000015</v>
      </c>
      <c r="D1705">
        <v>200</v>
      </c>
      <c r="E1705">
        <f t="shared" si="189"/>
        <v>-137.59928571428571</v>
      </c>
      <c r="F1705">
        <f t="shared" si="193"/>
        <v>337.59928571428571</v>
      </c>
      <c r="G1705">
        <f t="shared" si="191"/>
        <v>342190.08000000025</v>
      </c>
      <c r="H1705">
        <f t="shared" si="194"/>
        <v>4726.3900000000003</v>
      </c>
      <c r="I1705">
        <f t="shared" si="195"/>
        <v>337.46369000000021</v>
      </c>
    </row>
    <row r="1706" spans="1:9" x14ac:dyDescent="0.25">
      <c r="A1706">
        <v>1694</v>
      </c>
      <c r="B1706">
        <f t="shared" si="192"/>
        <v>47244.9</v>
      </c>
      <c r="C1706">
        <f t="shared" si="190"/>
        <v>-5929.4738357142869</v>
      </c>
      <c r="D1706">
        <v>200</v>
      </c>
      <c r="E1706">
        <f t="shared" si="189"/>
        <v>-137.46357142857141</v>
      </c>
      <c r="F1706">
        <f t="shared" si="193"/>
        <v>337.46357142857141</v>
      </c>
      <c r="G1706">
        <f t="shared" si="191"/>
        <v>342052.61642857169</v>
      </c>
      <c r="H1706">
        <f t="shared" si="194"/>
        <v>4724.4900000000007</v>
      </c>
      <c r="I1706">
        <f t="shared" si="195"/>
        <v>337.32812642857169</v>
      </c>
    </row>
    <row r="1707" spans="1:9" x14ac:dyDescent="0.25">
      <c r="A1707">
        <v>1695</v>
      </c>
      <c r="B1707">
        <f t="shared" si="192"/>
        <v>47225.9</v>
      </c>
      <c r="C1707">
        <f t="shared" si="190"/>
        <v>-5930.8471142857152</v>
      </c>
      <c r="D1707">
        <v>200</v>
      </c>
      <c r="E1707">
        <f t="shared" si="189"/>
        <v>-137.32785714285717</v>
      </c>
      <c r="F1707">
        <f t="shared" si="193"/>
        <v>337.32785714285717</v>
      </c>
      <c r="G1707">
        <f t="shared" si="191"/>
        <v>341915.28857142886</v>
      </c>
      <c r="H1707">
        <f t="shared" si="194"/>
        <v>4722.59</v>
      </c>
      <c r="I1707">
        <f t="shared" si="195"/>
        <v>337.19269857142882</v>
      </c>
    </row>
    <row r="1708" spans="1:9" x14ac:dyDescent="0.25">
      <c r="A1708">
        <v>1696</v>
      </c>
      <c r="B1708">
        <f t="shared" si="192"/>
        <v>47207</v>
      </c>
      <c r="C1708">
        <f t="shared" si="190"/>
        <v>-5932.2190428571439</v>
      </c>
      <c r="D1708">
        <v>200</v>
      </c>
      <c r="E1708">
        <f t="shared" si="189"/>
        <v>-137.19285714285712</v>
      </c>
      <c r="F1708">
        <f t="shared" si="193"/>
        <v>337.19285714285712</v>
      </c>
      <c r="G1708">
        <f t="shared" si="191"/>
        <v>341778.09571428603</v>
      </c>
      <c r="H1708">
        <f t="shared" si="194"/>
        <v>4720.7</v>
      </c>
      <c r="I1708">
        <f t="shared" si="195"/>
        <v>337.05739571428603</v>
      </c>
    </row>
    <row r="1709" spans="1:9" x14ac:dyDescent="0.25">
      <c r="A1709">
        <v>1697</v>
      </c>
      <c r="B1709">
        <f t="shared" si="192"/>
        <v>47188</v>
      </c>
      <c r="C1709">
        <f t="shared" si="190"/>
        <v>-5933.5896142857155</v>
      </c>
      <c r="D1709">
        <v>200</v>
      </c>
      <c r="E1709">
        <f t="shared" si="189"/>
        <v>-137.05714285714282</v>
      </c>
      <c r="F1709">
        <f t="shared" si="193"/>
        <v>337.05714285714282</v>
      </c>
      <c r="G1709">
        <f t="shared" si="191"/>
        <v>341641.03857142886</v>
      </c>
      <c r="H1709">
        <f t="shared" si="194"/>
        <v>4718.8</v>
      </c>
      <c r="I1709">
        <f t="shared" si="195"/>
        <v>336.92223857142886</v>
      </c>
    </row>
    <row r="1710" spans="1:9" x14ac:dyDescent="0.25">
      <c r="A1710">
        <v>1698</v>
      </c>
      <c r="B1710">
        <f t="shared" si="192"/>
        <v>47169.1</v>
      </c>
      <c r="C1710">
        <f t="shared" si="190"/>
        <v>-5934.9588357142866</v>
      </c>
      <c r="D1710">
        <v>200</v>
      </c>
      <c r="E1710">
        <f t="shared" si="189"/>
        <v>-136.92214285714283</v>
      </c>
      <c r="F1710">
        <f t="shared" si="193"/>
        <v>336.92214285714283</v>
      </c>
      <c r="G1710">
        <f t="shared" si="191"/>
        <v>341504.11642857169</v>
      </c>
      <c r="H1710">
        <f t="shared" si="194"/>
        <v>4716.91</v>
      </c>
      <c r="I1710">
        <f t="shared" si="195"/>
        <v>336.78720642857172</v>
      </c>
    </row>
    <row r="1711" spans="1:9" x14ac:dyDescent="0.25">
      <c r="A1711">
        <v>1699</v>
      </c>
      <c r="B1711">
        <f t="shared" si="192"/>
        <v>47150.2</v>
      </c>
      <c r="C1711">
        <f t="shared" si="190"/>
        <v>-5936.3267071428581</v>
      </c>
      <c r="D1711">
        <v>200</v>
      </c>
      <c r="E1711">
        <f t="shared" si="189"/>
        <v>-136.78714285714284</v>
      </c>
      <c r="F1711">
        <f t="shared" si="193"/>
        <v>336.78714285714284</v>
      </c>
      <c r="G1711">
        <f t="shared" si="191"/>
        <v>341367.32928571454</v>
      </c>
      <c r="H1711">
        <f t="shared" si="194"/>
        <v>4715.0199999999995</v>
      </c>
      <c r="I1711">
        <f t="shared" si="195"/>
        <v>336.65230928571452</v>
      </c>
    </row>
    <row r="1712" spans="1:9" x14ac:dyDescent="0.25">
      <c r="A1712">
        <v>1700</v>
      </c>
      <c r="B1712">
        <f t="shared" si="192"/>
        <v>47131.3</v>
      </c>
      <c r="C1712">
        <f t="shared" si="190"/>
        <v>-5937.6932285714292</v>
      </c>
      <c r="D1712">
        <v>200</v>
      </c>
      <c r="E1712">
        <f t="shared" si="189"/>
        <v>-136.65214285714285</v>
      </c>
      <c r="F1712">
        <f t="shared" si="193"/>
        <v>336.65214285714285</v>
      </c>
      <c r="G1712">
        <f t="shared" si="191"/>
        <v>341230.6771428574</v>
      </c>
      <c r="H1712">
        <f t="shared" si="194"/>
        <v>4713.13</v>
      </c>
      <c r="I1712">
        <f t="shared" si="195"/>
        <v>336.51754714285738</v>
      </c>
    </row>
    <row r="1713" spans="1:9" x14ac:dyDescent="0.25">
      <c r="A1713">
        <v>1701</v>
      </c>
      <c r="B1713">
        <f t="shared" si="192"/>
        <v>47112.5</v>
      </c>
      <c r="C1713">
        <f t="shared" si="190"/>
        <v>-5939.0584071428575</v>
      </c>
      <c r="D1713">
        <v>200</v>
      </c>
      <c r="E1713">
        <f t="shared" si="189"/>
        <v>-136.51785714285711</v>
      </c>
      <c r="F1713">
        <f t="shared" si="193"/>
        <v>336.51785714285711</v>
      </c>
      <c r="G1713">
        <f t="shared" si="191"/>
        <v>341094.15928571456</v>
      </c>
      <c r="H1713">
        <f t="shared" si="194"/>
        <v>4711.25</v>
      </c>
      <c r="I1713">
        <f t="shared" si="195"/>
        <v>336.38290928571456</v>
      </c>
    </row>
    <row r="1714" spans="1:9" x14ac:dyDescent="0.25">
      <c r="A1714">
        <v>1702</v>
      </c>
      <c r="B1714">
        <f t="shared" si="192"/>
        <v>47093.599999999999</v>
      </c>
      <c r="C1714">
        <f t="shared" si="190"/>
        <v>-5940.4222357142862</v>
      </c>
      <c r="D1714">
        <v>200</v>
      </c>
      <c r="E1714">
        <f t="shared" si="189"/>
        <v>-136.38285714285712</v>
      </c>
      <c r="F1714">
        <f t="shared" si="193"/>
        <v>336.38285714285712</v>
      </c>
      <c r="G1714">
        <f t="shared" si="191"/>
        <v>340957.77642857173</v>
      </c>
      <c r="H1714">
        <f t="shared" si="194"/>
        <v>4709.3599999999997</v>
      </c>
      <c r="I1714">
        <f t="shared" si="195"/>
        <v>336.24841642857172</v>
      </c>
    </row>
    <row r="1715" spans="1:9" x14ac:dyDescent="0.25">
      <c r="A1715">
        <v>1703</v>
      </c>
      <c r="B1715">
        <f t="shared" si="192"/>
        <v>47074.8</v>
      </c>
      <c r="C1715">
        <f t="shared" si="190"/>
        <v>-5941.7847214285721</v>
      </c>
      <c r="D1715">
        <v>200</v>
      </c>
      <c r="E1715">
        <f t="shared" si="189"/>
        <v>-136.24857142857144</v>
      </c>
      <c r="F1715">
        <f t="shared" si="193"/>
        <v>336.24857142857144</v>
      </c>
      <c r="G1715">
        <f t="shared" si="191"/>
        <v>340821.52785714314</v>
      </c>
      <c r="H1715">
        <f t="shared" si="194"/>
        <v>4707.4800000000005</v>
      </c>
      <c r="I1715">
        <f t="shared" si="195"/>
        <v>336.11404785714313</v>
      </c>
    </row>
    <row r="1716" spans="1:9" x14ac:dyDescent="0.25">
      <c r="A1716">
        <v>1704</v>
      </c>
      <c r="B1716">
        <f t="shared" si="192"/>
        <v>47056</v>
      </c>
      <c r="C1716">
        <f t="shared" si="190"/>
        <v>-5943.1458642857151</v>
      </c>
      <c r="D1716">
        <v>200</v>
      </c>
      <c r="E1716">
        <f t="shared" si="189"/>
        <v>-136.1142857142857</v>
      </c>
      <c r="F1716">
        <f t="shared" si="193"/>
        <v>336.1142857142857</v>
      </c>
      <c r="G1716">
        <f t="shared" si="191"/>
        <v>340685.41357142886</v>
      </c>
      <c r="H1716">
        <f t="shared" si="194"/>
        <v>4705.6000000000004</v>
      </c>
      <c r="I1716">
        <f t="shared" si="195"/>
        <v>335.97981357142891</v>
      </c>
    </row>
    <row r="1717" spans="1:9" x14ac:dyDescent="0.25">
      <c r="A1717">
        <v>1705</v>
      </c>
      <c r="B1717">
        <f t="shared" si="192"/>
        <v>47037.2</v>
      </c>
      <c r="C1717">
        <f t="shared" si="190"/>
        <v>-5944.5056642857153</v>
      </c>
      <c r="D1717">
        <v>200</v>
      </c>
      <c r="E1717">
        <f t="shared" si="189"/>
        <v>-135.97999999999996</v>
      </c>
      <c r="F1717">
        <f t="shared" si="193"/>
        <v>335.97999999999996</v>
      </c>
      <c r="G1717">
        <f t="shared" si="191"/>
        <v>340549.43357142888</v>
      </c>
      <c r="H1717">
        <f t="shared" si="194"/>
        <v>4703.72</v>
      </c>
      <c r="I1717">
        <f t="shared" si="195"/>
        <v>335.84571357142892</v>
      </c>
    </row>
    <row r="1718" spans="1:9" x14ac:dyDescent="0.25">
      <c r="A1718">
        <v>1706</v>
      </c>
      <c r="B1718">
        <f t="shared" si="192"/>
        <v>47018.400000000001</v>
      </c>
      <c r="C1718">
        <f t="shared" si="190"/>
        <v>-5945.8641214285726</v>
      </c>
      <c r="D1718">
        <v>200</v>
      </c>
      <c r="E1718">
        <f t="shared" si="189"/>
        <v>-135.84571428571428</v>
      </c>
      <c r="F1718">
        <f t="shared" si="193"/>
        <v>335.84571428571428</v>
      </c>
      <c r="G1718">
        <f t="shared" si="191"/>
        <v>340413.58785714314</v>
      </c>
      <c r="H1718">
        <f t="shared" si="194"/>
        <v>4701.84</v>
      </c>
      <c r="I1718">
        <f t="shared" si="195"/>
        <v>335.71174785714311</v>
      </c>
    </row>
    <row r="1719" spans="1:9" x14ac:dyDescent="0.25">
      <c r="A1719">
        <v>1707</v>
      </c>
      <c r="B1719">
        <f t="shared" si="192"/>
        <v>46999.6</v>
      </c>
      <c r="C1719">
        <f t="shared" si="190"/>
        <v>-5947.2212357142871</v>
      </c>
      <c r="D1719">
        <v>200</v>
      </c>
      <c r="E1719">
        <f t="shared" si="189"/>
        <v>-135.71142857142854</v>
      </c>
      <c r="F1719">
        <f t="shared" si="193"/>
        <v>335.71142857142854</v>
      </c>
      <c r="G1719">
        <f t="shared" si="191"/>
        <v>340277.8764285717</v>
      </c>
      <c r="H1719">
        <f t="shared" si="194"/>
        <v>4699.96</v>
      </c>
      <c r="I1719">
        <f t="shared" si="195"/>
        <v>335.57791642857171</v>
      </c>
    </row>
    <row r="1720" spans="1:9" x14ac:dyDescent="0.25">
      <c r="A1720">
        <v>1708</v>
      </c>
      <c r="B1720">
        <f t="shared" si="192"/>
        <v>46980.9</v>
      </c>
      <c r="C1720">
        <f t="shared" si="190"/>
        <v>-5948.5770142857154</v>
      </c>
      <c r="D1720">
        <v>200</v>
      </c>
      <c r="E1720">
        <f t="shared" si="189"/>
        <v>-135.57785714285717</v>
      </c>
      <c r="F1720">
        <f t="shared" si="193"/>
        <v>335.57785714285717</v>
      </c>
      <c r="G1720">
        <f t="shared" si="191"/>
        <v>340142.29857142887</v>
      </c>
      <c r="H1720">
        <f t="shared" si="194"/>
        <v>4698.09</v>
      </c>
      <c r="I1720">
        <f t="shared" si="195"/>
        <v>335.44420857142882</v>
      </c>
    </row>
    <row r="1721" spans="1:9" x14ac:dyDescent="0.25">
      <c r="A1721">
        <v>1709</v>
      </c>
      <c r="B1721">
        <f t="shared" si="192"/>
        <v>46962.2</v>
      </c>
      <c r="C1721">
        <f t="shared" si="190"/>
        <v>-5949.9314571428586</v>
      </c>
      <c r="D1721">
        <v>200</v>
      </c>
      <c r="E1721">
        <f t="shared" si="189"/>
        <v>-135.44428571428568</v>
      </c>
      <c r="F1721">
        <f t="shared" si="193"/>
        <v>335.44428571428568</v>
      </c>
      <c r="G1721">
        <f t="shared" si="191"/>
        <v>340006.85428571457</v>
      </c>
      <c r="H1721">
        <f t="shared" si="194"/>
        <v>4696.22</v>
      </c>
      <c r="I1721">
        <f t="shared" si="195"/>
        <v>335.31063428571457</v>
      </c>
    </row>
    <row r="1722" spans="1:9" x14ac:dyDescent="0.25">
      <c r="A1722">
        <v>1710</v>
      </c>
      <c r="B1722">
        <f t="shared" si="192"/>
        <v>46943.5</v>
      </c>
      <c r="C1722">
        <f t="shared" si="190"/>
        <v>-5951.2845642857155</v>
      </c>
      <c r="D1722">
        <v>200</v>
      </c>
      <c r="E1722">
        <f t="shared" si="189"/>
        <v>-135.31071428571425</v>
      </c>
      <c r="F1722">
        <f t="shared" si="193"/>
        <v>335.31071428571425</v>
      </c>
      <c r="G1722">
        <f t="shared" si="191"/>
        <v>339871.54357142886</v>
      </c>
      <c r="H1722">
        <f t="shared" si="194"/>
        <v>4694.3500000000004</v>
      </c>
      <c r="I1722">
        <f t="shared" si="195"/>
        <v>335.17719357142886</v>
      </c>
    </row>
    <row r="1723" spans="1:9" x14ac:dyDescent="0.25">
      <c r="A1723">
        <v>1711</v>
      </c>
      <c r="B1723">
        <f t="shared" si="192"/>
        <v>46924.800000000003</v>
      </c>
      <c r="C1723">
        <f t="shared" si="190"/>
        <v>-5952.6363357142873</v>
      </c>
      <c r="D1723">
        <v>200</v>
      </c>
      <c r="E1723">
        <f t="shared" si="189"/>
        <v>-135.17714285714288</v>
      </c>
      <c r="F1723">
        <f t="shared" si="193"/>
        <v>335.17714285714288</v>
      </c>
      <c r="G1723">
        <f t="shared" si="191"/>
        <v>339736.36642857169</v>
      </c>
      <c r="H1723">
        <f t="shared" si="194"/>
        <v>4692.4800000000005</v>
      </c>
      <c r="I1723">
        <f t="shared" si="195"/>
        <v>335.04388642857174</v>
      </c>
    </row>
    <row r="1724" spans="1:9" x14ac:dyDescent="0.25">
      <c r="A1724">
        <v>1712</v>
      </c>
      <c r="B1724">
        <f t="shared" si="192"/>
        <v>46906.1</v>
      </c>
      <c r="C1724">
        <f t="shared" si="190"/>
        <v>-5953.9867714285729</v>
      </c>
      <c r="D1724">
        <v>200</v>
      </c>
      <c r="E1724">
        <f t="shared" si="189"/>
        <v>-135.0435714285714</v>
      </c>
      <c r="F1724">
        <f t="shared" si="193"/>
        <v>335.0435714285714</v>
      </c>
      <c r="G1724">
        <f t="shared" si="191"/>
        <v>339601.32285714312</v>
      </c>
      <c r="H1724">
        <f t="shared" si="194"/>
        <v>4690.6099999999997</v>
      </c>
      <c r="I1724">
        <f t="shared" si="195"/>
        <v>334.91071285714315</v>
      </c>
    </row>
    <row r="1725" spans="1:9" x14ac:dyDescent="0.25">
      <c r="A1725">
        <v>1713</v>
      </c>
      <c r="B1725">
        <f t="shared" si="192"/>
        <v>46887.5</v>
      </c>
      <c r="C1725">
        <f t="shared" si="190"/>
        <v>-5955.3358785714299</v>
      </c>
      <c r="D1725">
        <v>200</v>
      </c>
      <c r="E1725">
        <f t="shared" si="189"/>
        <v>-134.91071428571428</v>
      </c>
      <c r="F1725">
        <f t="shared" si="193"/>
        <v>334.91071428571428</v>
      </c>
      <c r="G1725">
        <f t="shared" si="191"/>
        <v>339466.41214285739</v>
      </c>
      <c r="H1725">
        <f t="shared" si="194"/>
        <v>4688.75</v>
      </c>
      <c r="I1725">
        <f t="shared" si="195"/>
        <v>334.77766214285737</v>
      </c>
    </row>
    <row r="1726" spans="1:9" x14ac:dyDescent="0.25">
      <c r="A1726">
        <v>1714</v>
      </c>
      <c r="B1726">
        <f t="shared" si="192"/>
        <v>46868.9</v>
      </c>
      <c r="C1726">
        <f t="shared" si="190"/>
        <v>-5956.6836571428585</v>
      </c>
      <c r="D1726">
        <v>200</v>
      </c>
      <c r="E1726">
        <f t="shared" si="189"/>
        <v>-134.77785714285716</v>
      </c>
      <c r="F1726">
        <f t="shared" si="193"/>
        <v>334.77785714285716</v>
      </c>
      <c r="G1726">
        <f t="shared" si="191"/>
        <v>339331.63428571454</v>
      </c>
      <c r="H1726">
        <f t="shared" si="194"/>
        <v>4686.8900000000003</v>
      </c>
      <c r="I1726">
        <f t="shared" si="195"/>
        <v>334.64474428571452</v>
      </c>
    </row>
    <row r="1727" spans="1:9" x14ac:dyDescent="0.25">
      <c r="A1727">
        <v>1715</v>
      </c>
      <c r="B1727">
        <f t="shared" si="192"/>
        <v>46850.3</v>
      </c>
      <c r="C1727">
        <f t="shared" si="190"/>
        <v>-5958.0301071428585</v>
      </c>
      <c r="D1727">
        <v>200</v>
      </c>
      <c r="E1727">
        <f t="shared" si="189"/>
        <v>-134.64500000000004</v>
      </c>
      <c r="F1727">
        <f t="shared" si="193"/>
        <v>334.64500000000004</v>
      </c>
      <c r="G1727">
        <f t="shared" si="191"/>
        <v>339196.98928571452</v>
      </c>
      <c r="H1727">
        <f t="shared" si="194"/>
        <v>4685.0300000000007</v>
      </c>
      <c r="I1727">
        <f t="shared" si="195"/>
        <v>334.51195928571451</v>
      </c>
    </row>
    <row r="1728" spans="1:9" x14ac:dyDescent="0.25">
      <c r="A1728">
        <v>1716</v>
      </c>
      <c r="B1728">
        <f t="shared" si="192"/>
        <v>46831.7</v>
      </c>
      <c r="C1728">
        <f t="shared" si="190"/>
        <v>-5959.3752285714299</v>
      </c>
      <c r="D1728">
        <v>200</v>
      </c>
      <c r="E1728">
        <f t="shared" si="189"/>
        <v>-134.51214285714281</v>
      </c>
      <c r="F1728">
        <f t="shared" si="193"/>
        <v>334.51214285714281</v>
      </c>
      <c r="G1728">
        <f t="shared" si="191"/>
        <v>339062.47714285739</v>
      </c>
      <c r="H1728">
        <f t="shared" si="194"/>
        <v>4683.17</v>
      </c>
      <c r="I1728">
        <f t="shared" si="195"/>
        <v>334.37930714285739</v>
      </c>
    </row>
    <row r="1729" spans="1:9" x14ac:dyDescent="0.25">
      <c r="A1729">
        <v>1717</v>
      </c>
      <c r="B1729">
        <f t="shared" si="192"/>
        <v>46813.1</v>
      </c>
      <c r="C1729">
        <f t="shared" si="190"/>
        <v>-5960.7190214285729</v>
      </c>
      <c r="D1729">
        <v>200</v>
      </c>
      <c r="E1729">
        <f t="shared" si="189"/>
        <v>-134.37928571428569</v>
      </c>
      <c r="F1729">
        <f t="shared" si="193"/>
        <v>334.37928571428569</v>
      </c>
      <c r="G1729">
        <f t="shared" si="191"/>
        <v>338928.09785714309</v>
      </c>
      <c r="H1729">
        <f t="shared" si="194"/>
        <v>4681.3100000000004</v>
      </c>
      <c r="I1729">
        <f t="shared" si="195"/>
        <v>334.24678785714309</v>
      </c>
    </row>
    <row r="1730" spans="1:9" x14ac:dyDescent="0.25">
      <c r="A1730">
        <v>1718</v>
      </c>
      <c r="B1730">
        <f t="shared" si="192"/>
        <v>46794.6</v>
      </c>
      <c r="C1730">
        <f t="shared" si="190"/>
        <v>-5962.061492857144</v>
      </c>
      <c r="D1730">
        <v>200</v>
      </c>
      <c r="E1730">
        <f t="shared" si="189"/>
        <v>-134.24714285714282</v>
      </c>
      <c r="F1730">
        <f t="shared" si="193"/>
        <v>334.24714285714282</v>
      </c>
      <c r="G1730">
        <f t="shared" si="191"/>
        <v>338793.85071428597</v>
      </c>
      <c r="H1730">
        <f t="shared" si="194"/>
        <v>4679.46</v>
      </c>
      <c r="I1730">
        <f t="shared" si="195"/>
        <v>334.11439071428595</v>
      </c>
    </row>
    <row r="1731" spans="1:9" x14ac:dyDescent="0.25">
      <c r="A1731">
        <v>1719</v>
      </c>
      <c r="B1731">
        <f t="shared" si="192"/>
        <v>46776</v>
      </c>
      <c r="C1731">
        <f t="shared" si="190"/>
        <v>-5963.4026357142866</v>
      </c>
      <c r="D1731">
        <v>200</v>
      </c>
      <c r="E1731">
        <f t="shared" si="189"/>
        <v>-134.1142857142857</v>
      </c>
      <c r="F1731">
        <f t="shared" si="193"/>
        <v>334.1142857142857</v>
      </c>
      <c r="G1731">
        <f t="shared" si="191"/>
        <v>338659.73642857169</v>
      </c>
      <c r="H1731">
        <f t="shared" si="194"/>
        <v>4677.6000000000004</v>
      </c>
      <c r="I1731">
        <f t="shared" si="195"/>
        <v>333.98213642857172</v>
      </c>
    </row>
    <row r="1732" spans="1:9" x14ac:dyDescent="0.25">
      <c r="A1732">
        <v>1720</v>
      </c>
      <c r="B1732">
        <f t="shared" si="192"/>
        <v>46757.5</v>
      </c>
      <c r="C1732">
        <f t="shared" si="190"/>
        <v>-5964.7424571428583</v>
      </c>
      <c r="D1732">
        <v>200</v>
      </c>
      <c r="E1732">
        <f t="shared" si="189"/>
        <v>-133.98214285714283</v>
      </c>
      <c r="F1732">
        <f t="shared" si="193"/>
        <v>333.98214285714283</v>
      </c>
      <c r="G1732">
        <f t="shared" si="191"/>
        <v>338525.75428571453</v>
      </c>
      <c r="H1732">
        <f t="shared" si="194"/>
        <v>4675.75</v>
      </c>
      <c r="I1732">
        <f t="shared" si="195"/>
        <v>333.85000428571453</v>
      </c>
    </row>
    <row r="1733" spans="1:9" x14ac:dyDescent="0.25">
      <c r="A1733">
        <v>1721</v>
      </c>
      <c r="B1733">
        <f t="shared" si="192"/>
        <v>46739</v>
      </c>
      <c r="C1733">
        <f t="shared" si="190"/>
        <v>-5966.0809571428581</v>
      </c>
      <c r="D1733">
        <v>200</v>
      </c>
      <c r="E1733">
        <f t="shared" si="189"/>
        <v>-133.84999999999997</v>
      </c>
      <c r="F1733">
        <f t="shared" si="193"/>
        <v>333.84999999999997</v>
      </c>
      <c r="G1733">
        <f t="shared" si="191"/>
        <v>338391.90428571455</v>
      </c>
      <c r="H1733">
        <f t="shared" si="194"/>
        <v>4673.9000000000005</v>
      </c>
      <c r="I1733">
        <f t="shared" si="195"/>
        <v>333.71800428571453</v>
      </c>
    </row>
    <row r="1734" spans="1:9" x14ac:dyDescent="0.25">
      <c r="A1734">
        <v>1722</v>
      </c>
      <c r="B1734">
        <f t="shared" si="192"/>
        <v>46720.5</v>
      </c>
      <c r="C1734">
        <f t="shared" si="190"/>
        <v>-5967.418135714287</v>
      </c>
      <c r="D1734">
        <v>200</v>
      </c>
      <c r="E1734">
        <f t="shared" si="189"/>
        <v>-133.71785714285716</v>
      </c>
      <c r="F1734">
        <f t="shared" si="193"/>
        <v>333.71785714285716</v>
      </c>
      <c r="G1734">
        <f t="shared" si="191"/>
        <v>338258.1864285717</v>
      </c>
      <c r="H1734">
        <f t="shared" si="194"/>
        <v>4672.05</v>
      </c>
      <c r="I1734">
        <f t="shared" si="195"/>
        <v>333.58613642857171</v>
      </c>
    </row>
    <row r="1735" spans="1:9" x14ac:dyDescent="0.25">
      <c r="A1735">
        <v>1723</v>
      </c>
      <c r="B1735">
        <f t="shared" si="192"/>
        <v>46702.1</v>
      </c>
      <c r="C1735">
        <f t="shared" si="190"/>
        <v>-5968.7540000000017</v>
      </c>
      <c r="D1735">
        <v>200</v>
      </c>
      <c r="E1735">
        <f t="shared" si="189"/>
        <v>-133.58642857142854</v>
      </c>
      <c r="F1735">
        <f t="shared" si="193"/>
        <v>333.58642857142854</v>
      </c>
      <c r="G1735">
        <f t="shared" si="191"/>
        <v>338124.60000000027</v>
      </c>
      <c r="H1735">
        <f t="shared" si="194"/>
        <v>4670.21</v>
      </c>
      <c r="I1735">
        <f t="shared" si="195"/>
        <v>333.45439000000027</v>
      </c>
    </row>
    <row r="1736" spans="1:9" x14ac:dyDescent="0.25">
      <c r="A1736">
        <v>1724</v>
      </c>
      <c r="B1736">
        <f t="shared" si="192"/>
        <v>46683.6</v>
      </c>
      <c r="C1736">
        <f t="shared" si="190"/>
        <v>-5970.0885428571446</v>
      </c>
      <c r="D1736">
        <v>200</v>
      </c>
      <c r="E1736">
        <f t="shared" si="189"/>
        <v>-133.45428571428567</v>
      </c>
      <c r="F1736">
        <f t="shared" si="193"/>
        <v>333.45428571428567</v>
      </c>
      <c r="G1736">
        <f t="shared" si="191"/>
        <v>337991.14571428596</v>
      </c>
      <c r="H1736">
        <f t="shared" si="194"/>
        <v>4668.3599999999997</v>
      </c>
      <c r="I1736">
        <f t="shared" si="195"/>
        <v>333.322785714286</v>
      </c>
    </row>
    <row r="1737" spans="1:9" x14ac:dyDescent="0.25">
      <c r="A1737">
        <v>1725</v>
      </c>
      <c r="B1737">
        <f t="shared" si="192"/>
        <v>46665.2</v>
      </c>
      <c r="C1737">
        <f t="shared" si="190"/>
        <v>-5971.4217714285733</v>
      </c>
      <c r="D1737">
        <v>200</v>
      </c>
      <c r="E1737">
        <f t="shared" si="189"/>
        <v>-133.32285714285712</v>
      </c>
      <c r="F1737">
        <f t="shared" si="193"/>
        <v>333.32285714285712</v>
      </c>
      <c r="G1737">
        <f t="shared" si="191"/>
        <v>337857.82285714312</v>
      </c>
      <c r="H1737">
        <f t="shared" si="194"/>
        <v>4666.5199999999995</v>
      </c>
      <c r="I1737">
        <f t="shared" si="195"/>
        <v>333.19130285714311</v>
      </c>
    </row>
    <row r="1738" spans="1:9" x14ac:dyDescent="0.25">
      <c r="A1738">
        <v>1726</v>
      </c>
      <c r="B1738">
        <f t="shared" si="192"/>
        <v>46646.8</v>
      </c>
      <c r="C1738">
        <f t="shared" si="190"/>
        <v>-5972.7536857142877</v>
      </c>
      <c r="D1738">
        <v>200</v>
      </c>
      <c r="E1738">
        <f t="shared" si="189"/>
        <v>-133.19142857142856</v>
      </c>
      <c r="F1738">
        <f t="shared" si="193"/>
        <v>333.19142857142856</v>
      </c>
      <c r="G1738">
        <f t="shared" si="191"/>
        <v>337724.63142857171</v>
      </c>
      <c r="H1738">
        <f t="shared" si="194"/>
        <v>4664.68</v>
      </c>
      <c r="I1738">
        <f t="shared" si="195"/>
        <v>333.05995142857171</v>
      </c>
    </row>
    <row r="1739" spans="1:9" x14ac:dyDescent="0.25">
      <c r="A1739">
        <v>1727</v>
      </c>
      <c r="B1739">
        <f t="shared" si="192"/>
        <v>46628.4</v>
      </c>
      <c r="C1739">
        <f t="shared" si="190"/>
        <v>-5974.0842857142879</v>
      </c>
      <c r="D1739">
        <v>200</v>
      </c>
      <c r="E1739">
        <f t="shared" si="189"/>
        <v>-133.06</v>
      </c>
      <c r="F1739">
        <f t="shared" si="193"/>
        <v>333.06</v>
      </c>
      <c r="G1739">
        <f t="shared" si="191"/>
        <v>337591.57142857171</v>
      </c>
      <c r="H1739">
        <f t="shared" si="194"/>
        <v>4662.84</v>
      </c>
      <c r="I1739">
        <f t="shared" si="195"/>
        <v>332.92873142857167</v>
      </c>
    </row>
    <row r="1740" spans="1:9" x14ac:dyDescent="0.25">
      <c r="A1740">
        <v>1728</v>
      </c>
      <c r="B1740">
        <f t="shared" si="192"/>
        <v>46610</v>
      </c>
      <c r="C1740">
        <f t="shared" si="190"/>
        <v>-5975.413571428574</v>
      </c>
      <c r="D1740">
        <v>200</v>
      </c>
      <c r="E1740">
        <f t="shared" si="189"/>
        <v>-132.92857142857144</v>
      </c>
      <c r="F1740">
        <f t="shared" si="193"/>
        <v>332.92857142857144</v>
      </c>
      <c r="G1740">
        <f t="shared" si="191"/>
        <v>337458.64285714313</v>
      </c>
      <c r="H1740">
        <f t="shared" si="194"/>
        <v>4661</v>
      </c>
      <c r="I1740">
        <f t="shared" si="195"/>
        <v>332.79764285714316</v>
      </c>
    </row>
    <row r="1741" spans="1:9" x14ac:dyDescent="0.25">
      <c r="A1741">
        <v>1729</v>
      </c>
      <c r="B1741">
        <f t="shared" si="192"/>
        <v>46591.7</v>
      </c>
      <c r="C1741">
        <f t="shared" si="190"/>
        <v>-5976.7415500000025</v>
      </c>
      <c r="D1741">
        <v>200</v>
      </c>
      <c r="E1741">
        <f t="shared" si="189"/>
        <v>-132.79785714285714</v>
      </c>
      <c r="F1741">
        <f t="shared" si="193"/>
        <v>332.79785714285714</v>
      </c>
      <c r="G1741">
        <f t="shared" si="191"/>
        <v>337325.84500000026</v>
      </c>
      <c r="H1741">
        <f t="shared" si="194"/>
        <v>4659.17</v>
      </c>
      <c r="I1741">
        <f t="shared" si="195"/>
        <v>332.66667500000028</v>
      </c>
    </row>
    <row r="1742" spans="1:9" x14ac:dyDescent="0.25">
      <c r="A1742">
        <v>1730</v>
      </c>
      <c r="B1742">
        <f t="shared" si="192"/>
        <v>46573.3</v>
      </c>
      <c r="C1742">
        <f t="shared" si="190"/>
        <v>-5978.0682142857167</v>
      </c>
      <c r="D1742">
        <v>200</v>
      </c>
      <c r="E1742">
        <f t="shared" ref="E1742:E1805" si="196">D1742-F1742</f>
        <v>-132.66642857142858</v>
      </c>
      <c r="F1742">
        <f t="shared" si="193"/>
        <v>332.66642857142858</v>
      </c>
      <c r="G1742">
        <f t="shared" si="191"/>
        <v>337193.17857142881</v>
      </c>
      <c r="H1742">
        <f t="shared" si="194"/>
        <v>4657.3300000000008</v>
      </c>
      <c r="I1742">
        <f t="shared" si="195"/>
        <v>332.5358485714288</v>
      </c>
    </row>
    <row r="1743" spans="1:9" x14ac:dyDescent="0.25">
      <c r="A1743">
        <v>1731</v>
      </c>
      <c r="B1743">
        <f t="shared" si="192"/>
        <v>46555</v>
      </c>
      <c r="C1743">
        <f t="shared" ref="C1743:C1806" si="197">C1742+E1743*N$12</f>
        <v>-5979.3935714285735</v>
      </c>
      <c r="D1743">
        <v>200</v>
      </c>
      <c r="E1743">
        <f t="shared" si="196"/>
        <v>-132.53571428571428</v>
      </c>
      <c r="F1743">
        <f t="shared" si="193"/>
        <v>332.53571428571428</v>
      </c>
      <c r="G1743">
        <f t="shared" si="191"/>
        <v>337060.64285714307</v>
      </c>
      <c r="H1743">
        <f t="shared" si="194"/>
        <v>4655.5</v>
      </c>
      <c r="I1743">
        <f t="shared" si="195"/>
        <v>332.40514285714306</v>
      </c>
    </row>
    <row r="1744" spans="1:9" x14ac:dyDescent="0.25">
      <c r="A1744">
        <v>1732</v>
      </c>
      <c r="B1744">
        <f t="shared" si="192"/>
        <v>46536.7</v>
      </c>
      <c r="C1744">
        <f t="shared" si="197"/>
        <v>-5980.7176214285737</v>
      </c>
      <c r="D1744">
        <v>200</v>
      </c>
      <c r="E1744">
        <f t="shared" si="196"/>
        <v>-132.40499999999997</v>
      </c>
      <c r="F1744">
        <f t="shared" si="193"/>
        <v>332.40499999999997</v>
      </c>
      <c r="G1744">
        <f t="shared" ref="G1744:G1807" si="198">G1743+(D1744-F1744)</f>
        <v>336928.23785714305</v>
      </c>
      <c r="H1744">
        <f t="shared" si="194"/>
        <v>4653.67</v>
      </c>
      <c r="I1744">
        <f t="shared" si="195"/>
        <v>332.27456785714304</v>
      </c>
    </row>
    <row r="1745" spans="1:9" x14ac:dyDescent="0.25">
      <c r="A1745">
        <v>1733</v>
      </c>
      <c r="B1745">
        <f t="shared" si="192"/>
        <v>46518.400000000001</v>
      </c>
      <c r="C1745">
        <f t="shared" si="197"/>
        <v>-5982.0403642857164</v>
      </c>
      <c r="D1745">
        <v>200</v>
      </c>
      <c r="E1745">
        <f t="shared" si="196"/>
        <v>-132.27428571428572</v>
      </c>
      <c r="F1745">
        <f t="shared" si="193"/>
        <v>332.27428571428572</v>
      </c>
      <c r="G1745">
        <f t="shared" si="198"/>
        <v>336795.96357142879</v>
      </c>
      <c r="H1745">
        <f t="shared" si="194"/>
        <v>4651.84</v>
      </c>
      <c r="I1745">
        <f t="shared" si="195"/>
        <v>332.14412357142874</v>
      </c>
    </row>
    <row r="1746" spans="1:9" x14ac:dyDescent="0.25">
      <c r="A1746">
        <v>1734</v>
      </c>
      <c r="B1746">
        <f t="shared" si="192"/>
        <v>46500.2</v>
      </c>
      <c r="C1746">
        <f t="shared" si="197"/>
        <v>-5983.3618071428591</v>
      </c>
      <c r="D1746">
        <v>200</v>
      </c>
      <c r="E1746">
        <f t="shared" si="196"/>
        <v>-132.14428571428567</v>
      </c>
      <c r="F1746">
        <f t="shared" si="193"/>
        <v>332.14428571428567</v>
      </c>
      <c r="G1746">
        <f t="shared" si="198"/>
        <v>336663.81928571447</v>
      </c>
      <c r="H1746">
        <f t="shared" si="194"/>
        <v>4650.0199999999995</v>
      </c>
      <c r="I1746">
        <f t="shared" si="195"/>
        <v>332.01379928571447</v>
      </c>
    </row>
    <row r="1747" spans="1:9" x14ac:dyDescent="0.25">
      <c r="A1747">
        <v>1735</v>
      </c>
      <c r="B1747">
        <f t="shared" si="192"/>
        <v>46481.9</v>
      </c>
      <c r="C1747">
        <f t="shared" si="197"/>
        <v>-5984.6819428571453</v>
      </c>
      <c r="D1747">
        <v>200</v>
      </c>
      <c r="E1747">
        <f t="shared" si="196"/>
        <v>-132.01357142857142</v>
      </c>
      <c r="F1747">
        <f t="shared" si="193"/>
        <v>332.01357142857142</v>
      </c>
      <c r="G1747">
        <f t="shared" si="198"/>
        <v>336531.80571428593</v>
      </c>
      <c r="H1747">
        <f t="shared" si="194"/>
        <v>4648.1900000000005</v>
      </c>
      <c r="I1747">
        <f t="shared" si="195"/>
        <v>331.88361571428595</v>
      </c>
    </row>
    <row r="1748" spans="1:9" x14ac:dyDescent="0.25">
      <c r="A1748">
        <v>1736</v>
      </c>
      <c r="B1748">
        <f t="shared" si="192"/>
        <v>46463.7</v>
      </c>
      <c r="C1748">
        <f t="shared" si="197"/>
        <v>-5986.0007785714306</v>
      </c>
      <c r="D1748">
        <v>200</v>
      </c>
      <c r="E1748">
        <f t="shared" si="196"/>
        <v>-131.88357142857137</v>
      </c>
      <c r="F1748">
        <f t="shared" si="193"/>
        <v>331.88357142857137</v>
      </c>
      <c r="G1748">
        <f t="shared" si="198"/>
        <v>336399.92214285734</v>
      </c>
      <c r="H1748">
        <f t="shared" si="194"/>
        <v>4646.37</v>
      </c>
      <c r="I1748">
        <f t="shared" si="195"/>
        <v>331.75355214285736</v>
      </c>
    </row>
    <row r="1749" spans="1:9" x14ac:dyDescent="0.25">
      <c r="A1749">
        <v>1737</v>
      </c>
      <c r="B1749">
        <f t="shared" si="192"/>
        <v>46445.5</v>
      </c>
      <c r="C1749">
        <f t="shared" si="197"/>
        <v>-5987.318314285716</v>
      </c>
      <c r="D1749">
        <v>200</v>
      </c>
      <c r="E1749">
        <f t="shared" si="196"/>
        <v>-131.75357142857143</v>
      </c>
      <c r="F1749">
        <f t="shared" si="193"/>
        <v>331.75357142857143</v>
      </c>
      <c r="G1749">
        <f t="shared" si="198"/>
        <v>336268.16857142875</v>
      </c>
      <c r="H1749">
        <f t="shared" si="194"/>
        <v>4644.55</v>
      </c>
      <c r="I1749">
        <f t="shared" si="195"/>
        <v>331.62361857142878</v>
      </c>
    </row>
    <row r="1750" spans="1:9" x14ac:dyDescent="0.25">
      <c r="A1750">
        <v>1738</v>
      </c>
      <c r="B1750">
        <f t="shared" ref="B1750:B1813" si="199">ROUND((G1749*$K$12-H1749)*$L$4,1)</f>
        <v>46427.3</v>
      </c>
      <c r="C1750">
        <f t="shared" si="197"/>
        <v>-5988.6345500000016</v>
      </c>
      <c r="D1750">
        <v>200</v>
      </c>
      <c r="E1750">
        <f t="shared" si="196"/>
        <v>-131.62357142857144</v>
      </c>
      <c r="F1750">
        <f t="shared" ref="F1750:F1813" si="200">B1750*$J$12</f>
        <v>331.62357142857144</v>
      </c>
      <c r="G1750">
        <f t="shared" si="198"/>
        <v>336136.54500000016</v>
      </c>
      <c r="H1750">
        <f t="shared" ref="H1750:H1813" si="201">B1750*$M$12</f>
        <v>4642.7300000000005</v>
      </c>
      <c r="I1750">
        <f t="shared" ref="I1750:I1813" si="202">(G1750-H1750)/1000</f>
        <v>331.49381500000015</v>
      </c>
    </row>
    <row r="1751" spans="1:9" x14ac:dyDescent="0.25">
      <c r="A1751">
        <v>1739</v>
      </c>
      <c r="B1751">
        <f t="shared" si="199"/>
        <v>46409.1</v>
      </c>
      <c r="C1751">
        <f t="shared" si="197"/>
        <v>-5989.9494857142872</v>
      </c>
      <c r="D1751">
        <v>200</v>
      </c>
      <c r="E1751">
        <f t="shared" si="196"/>
        <v>-131.49357142857139</v>
      </c>
      <c r="F1751">
        <f t="shared" si="200"/>
        <v>331.49357142857139</v>
      </c>
      <c r="G1751">
        <f t="shared" si="198"/>
        <v>336005.05142857158</v>
      </c>
      <c r="H1751">
        <f t="shared" si="201"/>
        <v>4640.91</v>
      </c>
      <c r="I1751">
        <f t="shared" si="202"/>
        <v>331.3641414285716</v>
      </c>
    </row>
    <row r="1752" spans="1:9" x14ac:dyDescent="0.25">
      <c r="A1752">
        <v>1740</v>
      </c>
      <c r="B1752">
        <f t="shared" si="199"/>
        <v>46391</v>
      </c>
      <c r="C1752">
        <f t="shared" si="197"/>
        <v>-5991.2631285714297</v>
      </c>
      <c r="D1752">
        <v>200</v>
      </c>
      <c r="E1752">
        <f t="shared" si="196"/>
        <v>-131.3642857142857</v>
      </c>
      <c r="F1752">
        <f t="shared" si="200"/>
        <v>331.3642857142857</v>
      </c>
      <c r="G1752">
        <f t="shared" si="198"/>
        <v>335873.68714285729</v>
      </c>
      <c r="H1752">
        <f t="shared" si="201"/>
        <v>4639.1000000000004</v>
      </c>
      <c r="I1752">
        <f t="shared" si="202"/>
        <v>331.23458714285732</v>
      </c>
    </row>
    <row r="1753" spans="1:9" x14ac:dyDescent="0.25">
      <c r="A1753">
        <v>1741</v>
      </c>
      <c r="B1753">
        <f t="shared" si="199"/>
        <v>46372.800000000003</v>
      </c>
      <c r="C1753">
        <f t="shared" si="197"/>
        <v>-5992.5754714285722</v>
      </c>
      <c r="D1753">
        <v>200</v>
      </c>
      <c r="E1753">
        <f t="shared" si="196"/>
        <v>-131.2342857142857</v>
      </c>
      <c r="F1753">
        <f t="shared" si="200"/>
        <v>331.2342857142857</v>
      </c>
      <c r="G1753">
        <f t="shared" si="198"/>
        <v>335742.45285714301</v>
      </c>
      <c r="H1753">
        <f t="shared" si="201"/>
        <v>4637.2800000000007</v>
      </c>
      <c r="I1753">
        <f t="shared" si="202"/>
        <v>331.10517285714297</v>
      </c>
    </row>
    <row r="1754" spans="1:9" x14ac:dyDescent="0.25">
      <c r="A1754">
        <v>1742</v>
      </c>
      <c r="B1754">
        <f t="shared" si="199"/>
        <v>46354.7</v>
      </c>
      <c r="C1754">
        <f t="shared" si="197"/>
        <v>-5993.8865214285725</v>
      </c>
      <c r="D1754">
        <v>200</v>
      </c>
      <c r="E1754">
        <f t="shared" si="196"/>
        <v>-131.10499999999996</v>
      </c>
      <c r="F1754">
        <f t="shared" si="200"/>
        <v>331.10499999999996</v>
      </c>
      <c r="G1754">
        <f t="shared" si="198"/>
        <v>335611.34785714303</v>
      </c>
      <c r="H1754">
        <f t="shared" si="201"/>
        <v>4635.47</v>
      </c>
      <c r="I1754">
        <f t="shared" si="202"/>
        <v>330.97587785714308</v>
      </c>
    </row>
    <row r="1755" spans="1:9" x14ac:dyDescent="0.25">
      <c r="A1755">
        <v>1743</v>
      </c>
      <c r="B1755">
        <f t="shared" si="199"/>
        <v>46336.6</v>
      </c>
      <c r="C1755">
        <f t="shared" si="197"/>
        <v>-5995.1962785714295</v>
      </c>
      <c r="D1755">
        <v>200</v>
      </c>
      <c r="E1755">
        <f t="shared" si="196"/>
        <v>-130.97571428571428</v>
      </c>
      <c r="F1755">
        <f t="shared" si="200"/>
        <v>330.97571428571428</v>
      </c>
      <c r="G1755">
        <f t="shared" si="198"/>
        <v>335480.37214285729</v>
      </c>
      <c r="H1755">
        <f t="shared" si="201"/>
        <v>4633.66</v>
      </c>
      <c r="I1755">
        <f t="shared" si="202"/>
        <v>330.84671214285731</v>
      </c>
    </row>
    <row r="1756" spans="1:9" x14ac:dyDescent="0.25">
      <c r="A1756">
        <v>1744</v>
      </c>
      <c r="B1756">
        <f t="shared" si="199"/>
        <v>46318.5</v>
      </c>
      <c r="C1756">
        <f t="shared" si="197"/>
        <v>-5996.5047428571434</v>
      </c>
      <c r="D1756">
        <v>200</v>
      </c>
      <c r="E1756">
        <f t="shared" si="196"/>
        <v>-130.84642857142859</v>
      </c>
      <c r="F1756">
        <f t="shared" si="200"/>
        <v>330.84642857142859</v>
      </c>
      <c r="G1756">
        <f t="shared" si="198"/>
        <v>335349.52571428585</v>
      </c>
      <c r="H1756">
        <f t="shared" si="201"/>
        <v>4631.8500000000004</v>
      </c>
      <c r="I1756">
        <f t="shared" si="202"/>
        <v>330.71767571428586</v>
      </c>
    </row>
    <row r="1757" spans="1:9" x14ac:dyDescent="0.25">
      <c r="A1757">
        <v>1745</v>
      </c>
      <c r="B1757">
        <f t="shared" si="199"/>
        <v>46300.5</v>
      </c>
      <c r="C1757">
        <f t="shared" si="197"/>
        <v>-5997.8119214285716</v>
      </c>
      <c r="D1757">
        <v>200</v>
      </c>
      <c r="E1757">
        <f t="shared" si="196"/>
        <v>-130.71785714285716</v>
      </c>
      <c r="F1757">
        <f t="shared" si="200"/>
        <v>330.71785714285716</v>
      </c>
      <c r="G1757">
        <f t="shared" si="198"/>
        <v>335218.80785714299</v>
      </c>
      <c r="H1757">
        <f t="shared" si="201"/>
        <v>4630.05</v>
      </c>
      <c r="I1757">
        <f t="shared" si="202"/>
        <v>330.58875785714298</v>
      </c>
    </row>
    <row r="1758" spans="1:9" x14ac:dyDescent="0.25">
      <c r="A1758">
        <v>1746</v>
      </c>
      <c r="B1758">
        <f t="shared" si="199"/>
        <v>46282.400000000001</v>
      </c>
      <c r="C1758">
        <f t="shared" si="197"/>
        <v>-5999.1178071428576</v>
      </c>
      <c r="D1758">
        <v>200</v>
      </c>
      <c r="E1758">
        <f t="shared" si="196"/>
        <v>-130.58857142857141</v>
      </c>
      <c r="F1758">
        <f t="shared" si="200"/>
        <v>330.58857142857141</v>
      </c>
      <c r="G1758">
        <f t="shared" si="198"/>
        <v>335088.21928571444</v>
      </c>
      <c r="H1758">
        <f t="shared" si="201"/>
        <v>4628.2400000000007</v>
      </c>
      <c r="I1758">
        <f t="shared" si="202"/>
        <v>330.45997928571444</v>
      </c>
    </row>
    <row r="1759" spans="1:9" x14ac:dyDescent="0.25">
      <c r="A1759">
        <v>1747</v>
      </c>
      <c r="B1759">
        <f t="shared" si="199"/>
        <v>46264.4</v>
      </c>
      <c r="C1759">
        <f t="shared" si="197"/>
        <v>-6000.422407142858</v>
      </c>
      <c r="D1759">
        <v>200</v>
      </c>
      <c r="E1759">
        <f t="shared" si="196"/>
        <v>-130.45999999999998</v>
      </c>
      <c r="F1759">
        <f t="shared" si="200"/>
        <v>330.46</v>
      </c>
      <c r="G1759">
        <f t="shared" si="198"/>
        <v>334957.75928571442</v>
      </c>
      <c r="H1759">
        <f t="shared" si="201"/>
        <v>4626.4400000000005</v>
      </c>
      <c r="I1759">
        <f t="shared" si="202"/>
        <v>330.33131928571441</v>
      </c>
    </row>
    <row r="1760" spans="1:9" x14ac:dyDescent="0.25">
      <c r="A1760">
        <v>1748</v>
      </c>
      <c r="B1760">
        <f t="shared" si="199"/>
        <v>46246.400000000001</v>
      </c>
      <c r="C1760">
        <f t="shared" si="197"/>
        <v>-6001.7257214285719</v>
      </c>
      <c r="D1760">
        <v>200</v>
      </c>
      <c r="E1760">
        <f t="shared" si="196"/>
        <v>-130.33142857142855</v>
      </c>
      <c r="F1760">
        <f t="shared" si="200"/>
        <v>330.33142857142855</v>
      </c>
      <c r="G1760">
        <f t="shared" si="198"/>
        <v>334827.42785714299</v>
      </c>
      <c r="H1760">
        <f t="shared" si="201"/>
        <v>4624.6400000000003</v>
      </c>
      <c r="I1760">
        <f t="shared" si="202"/>
        <v>330.20278785714299</v>
      </c>
    </row>
    <row r="1761" spans="1:9" x14ac:dyDescent="0.25">
      <c r="A1761">
        <v>1749</v>
      </c>
      <c r="B1761">
        <f t="shared" si="199"/>
        <v>46228.4</v>
      </c>
      <c r="C1761">
        <f t="shared" si="197"/>
        <v>-6003.0277500000002</v>
      </c>
      <c r="D1761">
        <v>200</v>
      </c>
      <c r="E1761">
        <f t="shared" si="196"/>
        <v>-130.20285714285717</v>
      </c>
      <c r="F1761">
        <f t="shared" si="200"/>
        <v>330.20285714285717</v>
      </c>
      <c r="G1761">
        <f t="shared" si="198"/>
        <v>334697.22500000015</v>
      </c>
      <c r="H1761">
        <f t="shared" si="201"/>
        <v>4622.84</v>
      </c>
      <c r="I1761">
        <f t="shared" si="202"/>
        <v>330.07438500000012</v>
      </c>
    </row>
    <row r="1762" spans="1:9" x14ac:dyDescent="0.25">
      <c r="A1762">
        <v>1750</v>
      </c>
      <c r="B1762">
        <f t="shared" si="199"/>
        <v>46210.400000000001</v>
      </c>
      <c r="C1762">
        <f t="shared" si="197"/>
        <v>-6004.3284928571429</v>
      </c>
      <c r="D1762">
        <v>200</v>
      </c>
      <c r="E1762">
        <f t="shared" si="196"/>
        <v>-130.07428571428574</v>
      </c>
      <c r="F1762">
        <f t="shared" si="200"/>
        <v>330.07428571428574</v>
      </c>
      <c r="G1762">
        <f t="shared" si="198"/>
        <v>334567.15071428585</v>
      </c>
      <c r="H1762">
        <f t="shared" si="201"/>
        <v>4621.04</v>
      </c>
      <c r="I1762">
        <f t="shared" si="202"/>
        <v>329.94611071428585</v>
      </c>
    </row>
    <row r="1763" spans="1:9" x14ac:dyDescent="0.25">
      <c r="A1763">
        <v>1751</v>
      </c>
      <c r="B1763">
        <f t="shared" si="199"/>
        <v>46192.5</v>
      </c>
      <c r="C1763">
        <f t="shared" si="197"/>
        <v>-6005.6279571428568</v>
      </c>
      <c r="D1763">
        <v>200</v>
      </c>
      <c r="E1763">
        <f t="shared" si="196"/>
        <v>-129.94642857142856</v>
      </c>
      <c r="F1763">
        <f t="shared" si="200"/>
        <v>329.94642857142856</v>
      </c>
      <c r="G1763">
        <f t="shared" si="198"/>
        <v>334437.20428571443</v>
      </c>
      <c r="H1763">
        <f t="shared" si="201"/>
        <v>4619.25</v>
      </c>
      <c r="I1763">
        <f t="shared" si="202"/>
        <v>329.81795428571445</v>
      </c>
    </row>
    <row r="1764" spans="1:9" x14ac:dyDescent="0.25">
      <c r="A1764">
        <v>1752</v>
      </c>
      <c r="B1764">
        <f t="shared" si="199"/>
        <v>46174.5</v>
      </c>
      <c r="C1764">
        <f t="shared" si="197"/>
        <v>-6006.926135714285</v>
      </c>
      <c r="D1764">
        <v>200</v>
      </c>
      <c r="E1764">
        <f t="shared" si="196"/>
        <v>-129.81785714285712</v>
      </c>
      <c r="F1764">
        <f t="shared" si="200"/>
        <v>329.81785714285712</v>
      </c>
      <c r="G1764">
        <f t="shared" si="198"/>
        <v>334307.3864285716</v>
      </c>
      <c r="H1764">
        <f t="shared" si="201"/>
        <v>4617.45</v>
      </c>
      <c r="I1764">
        <f t="shared" si="202"/>
        <v>329.68993642857157</v>
      </c>
    </row>
    <row r="1765" spans="1:9" x14ac:dyDescent="0.25">
      <c r="A1765">
        <v>1753</v>
      </c>
      <c r="B1765">
        <f t="shared" si="199"/>
        <v>46156.6</v>
      </c>
      <c r="C1765">
        <f t="shared" si="197"/>
        <v>-6008.2230357142853</v>
      </c>
      <c r="D1765">
        <v>200</v>
      </c>
      <c r="E1765">
        <f t="shared" si="196"/>
        <v>-129.69</v>
      </c>
      <c r="F1765">
        <f t="shared" si="200"/>
        <v>329.69</v>
      </c>
      <c r="G1765">
        <f t="shared" si="198"/>
        <v>334177.69642857159</v>
      </c>
      <c r="H1765">
        <f t="shared" si="201"/>
        <v>4615.66</v>
      </c>
      <c r="I1765">
        <f t="shared" si="202"/>
        <v>329.56203642857162</v>
      </c>
    </row>
    <row r="1766" spans="1:9" x14ac:dyDescent="0.25">
      <c r="A1766">
        <v>1754</v>
      </c>
      <c r="B1766">
        <f t="shared" si="199"/>
        <v>46138.7</v>
      </c>
      <c r="C1766">
        <f t="shared" si="197"/>
        <v>-6009.5186571428567</v>
      </c>
      <c r="D1766">
        <v>200</v>
      </c>
      <c r="E1766">
        <f t="shared" si="196"/>
        <v>-129.56214285714282</v>
      </c>
      <c r="F1766">
        <f t="shared" si="200"/>
        <v>329.56214285714282</v>
      </c>
      <c r="G1766">
        <f t="shared" si="198"/>
        <v>334048.13428571448</v>
      </c>
      <c r="H1766">
        <f t="shared" si="201"/>
        <v>4613.87</v>
      </c>
      <c r="I1766">
        <f t="shared" si="202"/>
        <v>329.43426428571451</v>
      </c>
    </row>
    <row r="1767" spans="1:9" x14ac:dyDescent="0.25">
      <c r="A1767">
        <v>1755</v>
      </c>
      <c r="B1767">
        <f t="shared" si="199"/>
        <v>46120.800000000003</v>
      </c>
      <c r="C1767">
        <f t="shared" si="197"/>
        <v>-6010.8129999999992</v>
      </c>
      <c r="D1767">
        <v>200</v>
      </c>
      <c r="E1767">
        <f t="shared" si="196"/>
        <v>-129.43428571428575</v>
      </c>
      <c r="F1767">
        <f t="shared" si="200"/>
        <v>329.43428571428575</v>
      </c>
      <c r="G1767">
        <f t="shared" si="198"/>
        <v>333918.70000000019</v>
      </c>
      <c r="H1767">
        <f t="shared" si="201"/>
        <v>4612.0800000000008</v>
      </c>
      <c r="I1767">
        <f t="shared" si="202"/>
        <v>329.30662000000018</v>
      </c>
    </row>
    <row r="1768" spans="1:9" x14ac:dyDescent="0.25">
      <c r="A1768">
        <v>1756</v>
      </c>
      <c r="B1768">
        <f t="shared" si="199"/>
        <v>46102.9</v>
      </c>
      <c r="C1768">
        <f t="shared" si="197"/>
        <v>-6012.1060642857137</v>
      </c>
      <c r="D1768">
        <v>200</v>
      </c>
      <c r="E1768">
        <f t="shared" si="196"/>
        <v>-129.30642857142857</v>
      </c>
      <c r="F1768">
        <f t="shared" si="200"/>
        <v>329.30642857142857</v>
      </c>
      <c r="G1768">
        <f t="shared" si="198"/>
        <v>333789.39357142878</v>
      </c>
      <c r="H1768">
        <f t="shared" si="201"/>
        <v>4610.29</v>
      </c>
      <c r="I1768">
        <f t="shared" si="202"/>
        <v>329.17910357142881</v>
      </c>
    </row>
    <row r="1769" spans="1:9" x14ac:dyDescent="0.25">
      <c r="A1769">
        <v>1757</v>
      </c>
      <c r="B1769">
        <f t="shared" si="199"/>
        <v>46085.1</v>
      </c>
      <c r="C1769">
        <f t="shared" si="197"/>
        <v>-6013.397857142857</v>
      </c>
      <c r="D1769">
        <v>200</v>
      </c>
      <c r="E1769">
        <f t="shared" si="196"/>
        <v>-129.1792857142857</v>
      </c>
      <c r="F1769">
        <f t="shared" si="200"/>
        <v>329.1792857142857</v>
      </c>
      <c r="G1769">
        <f t="shared" si="198"/>
        <v>333660.21428571449</v>
      </c>
      <c r="H1769">
        <f t="shared" si="201"/>
        <v>4608.51</v>
      </c>
      <c r="I1769">
        <f t="shared" si="202"/>
        <v>329.05170428571449</v>
      </c>
    </row>
    <row r="1770" spans="1:9" x14ac:dyDescent="0.25">
      <c r="A1770">
        <v>1758</v>
      </c>
      <c r="B1770">
        <f t="shared" si="199"/>
        <v>46067.199999999997</v>
      </c>
      <c r="C1770">
        <f t="shared" si="197"/>
        <v>-6014.6883714285714</v>
      </c>
      <c r="D1770">
        <v>200</v>
      </c>
      <c r="E1770">
        <f t="shared" si="196"/>
        <v>-129.05142857142852</v>
      </c>
      <c r="F1770">
        <f t="shared" si="200"/>
        <v>329.05142857142852</v>
      </c>
      <c r="G1770">
        <f t="shared" si="198"/>
        <v>333531.16285714309</v>
      </c>
      <c r="H1770">
        <f t="shared" si="201"/>
        <v>4606.72</v>
      </c>
      <c r="I1770">
        <f t="shared" si="202"/>
        <v>328.92444285714311</v>
      </c>
    </row>
    <row r="1771" spans="1:9" x14ac:dyDescent="0.25">
      <c r="A1771">
        <v>1759</v>
      </c>
      <c r="B1771">
        <f t="shared" si="199"/>
        <v>46049.4</v>
      </c>
      <c r="C1771">
        <f t="shared" si="197"/>
        <v>-6015.9776142857145</v>
      </c>
      <c r="D1771">
        <v>200</v>
      </c>
      <c r="E1771">
        <f t="shared" si="196"/>
        <v>-128.9242857142857</v>
      </c>
      <c r="F1771">
        <f t="shared" si="200"/>
        <v>328.9242857142857</v>
      </c>
      <c r="G1771">
        <f t="shared" si="198"/>
        <v>333402.23857142881</v>
      </c>
      <c r="H1771">
        <f t="shared" si="201"/>
        <v>4604.9400000000005</v>
      </c>
      <c r="I1771">
        <f t="shared" si="202"/>
        <v>328.79729857142883</v>
      </c>
    </row>
    <row r="1772" spans="1:9" x14ac:dyDescent="0.25">
      <c r="A1772">
        <v>1760</v>
      </c>
      <c r="B1772">
        <f t="shared" si="199"/>
        <v>46031.6</v>
      </c>
      <c r="C1772">
        <f t="shared" si="197"/>
        <v>-6017.2655857142863</v>
      </c>
      <c r="D1772">
        <v>200</v>
      </c>
      <c r="E1772">
        <f t="shared" si="196"/>
        <v>-128.79714285714283</v>
      </c>
      <c r="F1772">
        <f t="shared" si="200"/>
        <v>328.79714285714283</v>
      </c>
      <c r="G1772">
        <f t="shared" si="198"/>
        <v>333273.44142857165</v>
      </c>
      <c r="H1772">
        <f t="shared" si="201"/>
        <v>4603.16</v>
      </c>
      <c r="I1772">
        <f t="shared" si="202"/>
        <v>328.67028142857168</v>
      </c>
    </row>
    <row r="1773" spans="1:9" x14ac:dyDescent="0.25">
      <c r="A1773">
        <v>1761</v>
      </c>
      <c r="B1773">
        <f t="shared" si="199"/>
        <v>46013.8</v>
      </c>
      <c r="C1773">
        <f t="shared" si="197"/>
        <v>-6018.552285714286</v>
      </c>
      <c r="D1773">
        <v>200</v>
      </c>
      <c r="E1773">
        <f t="shared" si="196"/>
        <v>-128.67000000000002</v>
      </c>
      <c r="F1773">
        <f t="shared" si="200"/>
        <v>328.67</v>
      </c>
      <c r="G1773">
        <f t="shared" si="198"/>
        <v>333144.77142857166</v>
      </c>
      <c r="H1773">
        <f t="shared" si="201"/>
        <v>4601.38</v>
      </c>
      <c r="I1773">
        <f t="shared" si="202"/>
        <v>328.54339142857168</v>
      </c>
    </row>
    <row r="1774" spans="1:9" x14ac:dyDescent="0.25">
      <c r="A1774">
        <v>1762</v>
      </c>
      <c r="B1774">
        <f t="shared" si="199"/>
        <v>45996.1</v>
      </c>
      <c r="C1774">
        <f t="shared" si="197"/>
        <v>-6019.837721428572</v>
      </c>
      <c r="D1774">
        <v>200</v>
      </c>
      <c r="E1774">
        <f t="shared" si="196"/>
        <v>-128.5435714285714</v>
      </c>
      <c r="F1774">
        <f t="shared" si="200"/>
        <v>328.5435714285714</v>
      </c>
      <c r="G1774">
        <f t="shared" si="198"/>
        <v>333016.22785714309</v>
      </c>
      <c r="H1774">
        <f t="shared" si="201"/>
        <v>4599.6099999999997</v>
      </c>
      <c r="I1774">
        <f t="shared" si="202"/>
        <v>328.41661785714308</v>
      </c>
    </row>
    <row r="1775" spans="1:9" x14ac:dyDescent="0.25">
      <c r="A1775">
        <v>1763</v>
      </c>
      <c r="B1775">
        <f t="shared" si="199"/>
        <v>45978.3</v>
      </c>
      <c r="C1775">
        <f t="shared" si="197"/>
        <v>-6021.1218857142867</v>
      </c>
      <c r="D1775">
        <v>200</v>
      </c>
      <c r="E1775">
        <f t="shared" si="196"/>
        <v>-128.41642857142858</v>
      </c>
      <c r="F1775">
        <f t="shared" si="200"/>
        <v>328.41642857142858</v>
      </c>
      <c r="G1775">
        <f t="shared" si="198"/>
        <v>332887.81142857164</v>
      </c>
      <c r="H1775">
        <f t="shared" si="201"/>
        <v>4597.8300000000008</v>
      </c>
      <c r="I1775">
        <f t="shared" si="202"/>
        <v>328.28998142857165</v>
      </c>
    </row>
    <row r="1776" spans="1:9" x14ac:dyDescent="0.25">
      <c r="A1776">
        <v>1764</v>
      </c>
      <c r="B1776">
        <f t="shared" si="199"/>
        <v>45960.6</v>
      </c>
      <c r="C1776">
        <f t="shared" si="197"/>
        <v>-6022.4047857142868</v>
      </c>
      <c r="D1776">
        <v>200</v>
      </c>
      <c r="E1776">
        <f t="shared" si="196"/>
        <v>-128.28999999999996</v>
      </c>
      <c r="F1776">
        <f t="shared" si="200"/>
        <v>328.28999999999996</v>
      </c>
      <c r="G1776">
        <f t="shared" si="198"/>
        <v>332759.52142857166</v>
      </c>
      <c r="H1776">
        <f t="shared" si="201"/>
        <v>4596.0600000000004</v>
      </c>
      <c r="I1776">
        <f t="shared" si="202"/>
        <v>328.16346142857168</v>
      </c>
    </row>
    <row r="1777" spans="1:9" x14ac:dyDescent="0.25">
      <c r="A1777">
        <v>1765</v>
      </c>
      <c r="B1777">
        <f t="shared" si="199"/>
        <v>45942.9</v>
      </c>
      <c r="C1777">
        <f t="shared" si="197"/>
        <v>-6023.6864214285724</v>
      </c>
      <c r="D1777">
        <v>200</v>
      </c>
      <c r="E1777">
        <f t="shared" si="196"/>
        <v>-128.1635714285714</v>
      </c>
      <c r="F1777">
        <f t="shared" si="200"/>
        <v>328.1635714285714</v>
      </c>
      <c r="G1777">
        <f t="shared" si="198"/>
        <v>332631.3578571431</v>
      </c>
      <c r="H1777">
        <f t="shared" si="201"/>
        <v>4594.29</v>
      </c>
      <c r="I1777">
        <f t="shared" si="202"/>
        <v>328.03706785714314</v>
      </c>
    </row>
    <row r="1778" spans="1:9" x14ac:dyDescent="0.25">
      <c r="A1778">
        <v>1766</v>
      </c>
      <c r="B1778">
        <f t="shared" si="199"/>
        <v>45925.2</v>
      </c>
      <c r="C1778">
        <f t="shared" si="197"/>
        <v>-6024.9667928571434</v>
      </c>
      <c r="D1778">
        <v>200</v>
      </c>
      <c r="E1778">
        <f t="shared" si="196"/>
        <v>-128.03714285714284</v>
      </c>
      <c r="F1778">
        <f t="shared" si="200"/>
        <v>328.03714285714284</v>
      </c>
      <c r="G1778">
        <f t="shared" si="198"/>
        <v>332503.32071428595</v>
      </c>
      <c r="H1778">
        <f t="shared" si="201"/>
        <v>4592.5199999999995</v>
      </c>
      <c r="I1778">
        <f t="shared" si="202"/>
        <v>327.91080071428593</v>
      </c>
    </row>
    <row r="1779" spans="1:9" x14ac:dyDescent="0.25">
      <c r="A1779">
        <v>1767</v>
      </c>
      <c r="B1779">
        <f t="shared" si="199"/>
        <v>45907.5</v>
      </c>
      <c r="C1779">
        <f t="shared" si="197"/>
        <v>-6026.2459000000008</v>
      </c>
      <c r="D1779">
        <v>200</v>
      </c>
      <c r="E1779">
        <f t="shared" si="196"/>
        <v>-127.91071428571428</v>
      </c>
      <c r="F1779">
        <f t="shared" si="200"/>
        <v>327.91071428571428</v>
      </c>
      <c r="G1779">
        <f t="shared" si="198"/>
        <v>332375.41000000021</v>
      </c>
      <c r="H1779">
        <f t="shared" si="201"/>
        <v>4590.75</v>
      </c>
      <c r="I1779">
        <f t="shared" si="202"/>
        <v>327.7846600000002</v>
      </c>
    </row>
    <row r="1780" spans="1:9" x14ac:dyDescent="0.25">
      <c r="A1780">
        <v>1768</v>
      </c>
      <c r="B1780">
        <f t="shared" si="199"/>
        <v>45889.9</v>
      </c>
      <c r="C1780">
        <f t="shared" si="197"/>
        <v>-6027.5237500000012</v>
      </c>
      <c r="D1780">
        <v>200</v>
      </c>
      <c r="E1780">
        <f t="shared" si="196"/>
        <v>-127.78500000000003</v>
      </c>
      <c r="F1780">
        <f t="shared" si="200"/>
        <v>327.78500000000003</v>
      </c>
      <c r="G1780">
        <f t="shared" si="198"/>
        <v>332247.62500000023</v>
      </c>
      <c r="H1780">
        <f t="shared" si="201"/>
        <v>4588.9900000000007</v>
      </c>
      <c r="I1780">
        <f t="shared" si="202"/>
        <v>327.65863500000023</v>
      </c>
    </row>
    <row r="1781" spans="1:9" x14ac:dyDescent="0.25">
      <c r="A1781">
        <v>1769</v>
      </c>
      <c r="B1781">
        <f t="shared" si="199"/>
        <v>45872.2</v>
      </c>
      <c r="C1781">
        <f t="shared" si="197"/>
        <v>-6028.800335714287</v>
      </c>
      <c r="D1781">
        <v>200</v>
      </c>
      <c r="E1781">
        <f t="shared" si="196"/>
        <v>-127.65857142857141</v>
      </c>
      <c r="F1781">
        <f t="shared" si="200"/>
        <v>327.65857142857141</v>
      </c>
      <c r="G1781">
        <f t="shared" si="198"/>
        <v>332119.96642857167</v>
      </c>
      <c r="H1781">
        <f t="shared" si="201"/>
        <v>4587.22</v>
      </c>
      <c r="I1781">
        <f t="shared" si="202"/>
        <v>327.53274642857173</v>
      </c>
    </row>
    <row r="1782" spans="1:9" x14ac:dyDescent="0.25">
      <c r="A1782">
        <v>1770</v>
      </c>
      <c r="B1782">
        <f t="shared" si="199"/>
        <v>45854.6</v>
      </c>
      <c r="C1782">
        <f t="shared" si="197"/>
        <v>-6030.0756642857159</v>
      </c>
      <c r="D1782">
        <v>200</v>
      </c>
      <c r="E1782">
        <f t="shared" si="196"/>
        <v>-127.5328571428571</v>
      </c>
      <c r="F1782">
        <f t="shared" si="200"/>
        <v>327.5328571428571</v>
      </c>
      <c r="G1782">
        <f t="shared" si="198"/>
        <v>331992.43357142882</v>
      </c>
      <c r="H1782">
        <f t="shared" si="201"/>
        <v>4585.46</v>
      </c>
      <c r="I1782">
        <f t="shared" si="202"/>
        <v>327.40697357142881</v>
      </c>
    </row>
    <row r="1783" spans="1:9" x14ac:dyDescent="0.25">
      <c r="A1783">
        <v>1771</v>
      </c>
      <c r="B1783">
        <f t="shared" si="199"/>
        <v>45837</v>
      </c>
      <c r="C1783">
        <f t="shared" si="197"/>
        <v>-6031.3497357142869</v>
      </c>
      <c r="D1783">
        <v>200</v>
      </c>
      <c r="E1783">
        <f t="shared" si="196"/>
        <v>-127.40714285714284</v>
      </c>
      <c r="F1783">
        <f t="shared" si="200"/>
        <v>327.40714285714284</v>
      </c>
      <c r="G1783">
        <f t="shared" si="198"/>
        <v>331865.02642857167</v>
      </c>
      <c r="H1783">
        <f t="shared" si="201"/>
        <v>4583.7</v>
      </c>
      <c r="I1783">
        <f t="shared" si="202"/>
        <v>327.28132642857167</v>
      </c>
    </row>
    <row r="1784" spans="1:9" x14ac:dyDescent="0.25">
      <c r="A1784">
        <v>1772</v>
      </c>
      <c r="B1784">
        <f t="shared" si="199"/>
        <v>45819.4</v>
      </c>
      <c r="C1784">
        <f t="shared" si="197"/>
        <v>-6032.622550000001</v>
      </c>
      <c r="D1784">
        <v>200</v>
      </c>
      <c r="E1784">
        <f t="shared" si="196"/>
        <v>-127.28142857142859</v>
      </c>
      <c r="F1784">
        <f t="shared" si="200"/>
        <v>327.28142857142859</v>
      </c>
      <c r="G1784">
        <f t="shared" si="198"/>
        <v>331737.74500000023</v>
      </c>
      <c r="H1784">
        <f t="shared" si="201"/>
        <v>4581.9400000000005</v>
      </c>
      <c r="I1784">
        <f t="shared" si="202"/>
        <v>327.15580500000021</v>
      </c>
    </row>
    <row r="1785" spans="1:9" x14ac:dyDescent="0.25">
      <c r="A1785">
        <v>1773</v>
      </c>
      <c r="B1785">
        <f t="shared" si="199"/>
        <v>45801.8</v>
      </c>
      <c r="C1785">
        <f t="shared" si="197"/>
        <v>-6033.894107142858</v>
      </c>
      <c r="D1785">
        <v>200</v>
      </c>
      <c r="E1785">
        <f t="shared" si="196"/>
        <v>-127.15571428571428</v>
      </c>
      <c r="F1785">
        <f t="shared" si="200"/>
        <v>327.15571428571428</v>
      </c>
      <c r="G1785">
        <f t="shared" si="198"/>
        <v>331610.58928571449</v>
      </c>
      <c r="H1785">
        <f t="shared" si="201"/>
        <v>4580.18</v>
      </c>
      <c r="I1785">
        <f t="shared" si="202"/>
        <v>327.03040928571448</v>
      </c>
    </row>
    <row r="1786" spans="1:9" x14ac:dyDescent="0.25">
      <c r="A1786">
        <v>1774</v>
      </c>
      <c r="B1786">
        <f t="shared" si="199"/>
        <v>45784.3</v>
      </c>
      <c r="C1786">
        <f t="shared" si="197"/>
        <v>-6035.1644142857149</v>
      </c>
      <c r="D1786">
        <v>200</v>
      </c>
      <c r="E1786">
        <f t="shared" si="196"/>
        <v>-127.03071428571428</v>
      </c>
      <c r="F1786">
        <f t="shared" si="200"/>
        <v>327.03071428571428</v>
      </c>
      <c r="G1786">
        <f t="shared" si="198"/>
        <v>331483.55857142876</v>
      </c>
      <c r="H1786">
        <f t="shared" si="201"/>
        <v>4578.43</v>
      </c>
      <c r="I1786">
        <f t="shared" si="202"/>
        <v>326.90512857142875</v>
      </c>
    </row>
    <row r="1787" spans="1:9" x14ac:dyDescent="0.25">
      <c r="A1787">
        <v>1775</v>
      </c>
      <c r="B1787">
        <f t="shared" si="199"/>
        <v>45766.7</v>
      </c>
      <c r="C1787">
        <f t="shared" si="197"/>
        <v>-6036.4334642857148</v>
      </c>
      <c r="D1787">
        <v>200</v>
      </c>
      <c r="E1787">
        <f t="shared" si="196"/>
        <v>-126.90499999999997</v>
      </c>
      <c r="F1787">
        <f t="shared" si="200"/>
        <v>326.90499999999997</v>
      </c>
      <c r="G1787">
        <f t="shared" si="198"/>
        <v>331356.65357142873</v>
      </c>
      <c r="H1787">
        <f t="shared" si="201"/>
        <v>4576.67</v>
      </c>
      <c r="I1787">
        <f t="shared" si="202"/>
        <v>326.77998357142877</v>
      </c>
    </row>
    <row r="1788" spans="1:9" x14ac:dyDescent="0.25">
      <c r="A1788">
        <v>1776</v>
      </c>
      <c r="B1788">
        <f t="shared" si="199"/>
        <v>45749.2</v>
      </c>
      <c r="C1788">
        <f t="shared" si="197"/>
        <v>-6037.7012642857144</v>
      </c>
      <c r="D1788">
        <v>200</v>
      </c>
      <c r="E1788">
        <f t="shared" si="196"/>
        <v>-126.77999999999997</v>
      </c>
      <c r="F1788">
        <f t="shared" si="200"/>
        <v>326.77999999999997</v>
      </c>
      <c r="G1788">
        <f t="shared" si="198"/>
        <v>331229.8735714287</v>
      </c>
      <c r="H1788">
        <f t="shared" si="201"/>
        <v>4574.92</v>
      </c>
      <c r="I1788">
        <f t="shared" si="202"/>
        <v>326.65495357142873</v>
      </c>
    </row>
    <row r="1789" spans="1:9" x14ac:dyDescent="0.25">
      <c r="A1789">
        <v>1777</v>
      </c>
      <c r="B1789">
        <f t="shared" si="199"/>
        <v>45731.7</v>
      </c>
      <c r="C1789">
        <f t="shared" si="197"/>
        <v>-6038.9678142857147</v>
      </c>
      <c r="D1789">
        <v>200</v>
      </c>
      <c r="E1789">
        <f t="shared" si="196"/>
        <v>-126.65499999999997</v>
      </c>
      <c r="F1789">
        <f t="shared" si="200"/>
        <v>326.65499999999997</v>
      </c>
      <c r="G1789">
        <f t="shared" si="198"/>
        <v>331103.21857142868</v>
      </c>
      <c r="H1789">
        <f t="shared" si="201"/>
        <v>4573.17</v>
      </c>
      <c r="I1789">
        <f t="shared" si="202"/>
        <v>326.53004857142867</v>
      </c>
    </row>
    <row r="1790" spans="1:9" x14ac:dyDescent="0.25">
      <c r="A1790">
        <v>1778</v>
      </c>
      <c r="B1790">
        <f t="shared" si="199"/>
        <v>45714.2</v>
      </c>
      <c r="C1790">
        <f t="shared" si="197"/>
        <v>-6040.2331142857147</v>
      </c>
      <c r="D1790">
        <v>200</v>
      </c>
      <c r="E1790">
        <f t="shared" si="196"/>
        <v>-126.52999999999997</v>
      </c>
      <c r="F1790">
        <f t="shared" si="200"/>
        <v>326.52999999999997</v>
      </c>
      <c r="G1790">
        <f t="shared" si="198"/>
        <v>330976.68857142865</v>
      </c>
      <c r="H1790">
        <f t="shared" si="201"/>
        <v>4571.42</v>
      </c>
      <c r="I1790">
        <f t="shared" si="202"/>
        <v>326.40526857142868</v>
      </c>
    </row>
    <row r="1791" spans="1:9" x14ac:dyDescent="0.25">
      <c r="A1791">
        <v>1779</v>
      </c>
      <c r="B1791">
        <f t="shared" si="199"/>
        <v>45696.7</v>
      </c>
      <c r="C1791">
        <f t="shared" si="197"/>
        <v>-6041.4971642857145</v>
      </c>
      <c r="D1791">
        <v>200</v>
      </c>
      <c r="E1791">
        <f t="shared" si="196"/>
        <v>-126.40499999999997</v>
      </c>
      <c r="F1791">
        <f t="shared" si="200"/>
        <v>326.40499999999997</v>
      </c>
      <c r="G1791">
        <f t="shared" si="198"/>
        <v>330850.28357142862</v>
      </c>
      <c r="H1791">
        <f t="shared" si="201"/>
        <v>4569.67</v>
      </c>
      <c r="I1791">
        <f t="shared" si="202"/>
        <v>326.28061357142866</v>
      </c>
    </row>
    <row r="1792" spans="1:9" x14ac:dyDescent="0.25">
      <c r="A1792">
        <v>1780</v>
      </c>
      <c r="B1792">
        <f t="shared" si="199"/>
        <v>45679.3</v>
      </c>
      <c r="C1792">
        <f t="shared" si="197"/>
        <v>-6042.7599714285716</v>
      </c>
      <c r="D1792">
        <v>200</v>
      </c>
      <c r="E1792">
        <f t="shared" si="196"/>
        <v>-126.28071428571428</v>
      </c>
      <c r="F1792">
        <f t="shared" si="200"/>
        <v>326.28071428571428</v>
      </c>
      <c r="G1792">
        <f t="shared" si="198"/>
        <v>330724.00285714288</v>
      </c>
      <c r="H1792">
        <f t="shared" si="201"/>
        <v>4567.93</v>
      </c>
      <c r="I1792">
        <f t="shared" si="202"/>
        <v>326.15607285714287</v>
      </c>
    </row>
    <row r="1793" spans="1:9" x14ac:dyDescent="0.25">
      <c r="A1793">
        <v>1781</v>
      </c>
      <c r="B1793">
        <f t="shared" si="199"/>
        <v>45661.9</v>
      </c>
      <c r="C1793">
        <f t="shared" si="197"/>
        <v>-6044.0215357142861</v>
      </c>
      <c r="D1793">
        <v>200</v>
      </c>
      <c r="E1793">
        <f t="shared" si="196"/>
        <v>-126.15642857142859</v>
      </c>
      <c r="F1793">
        <f t="shared" si="200"/>
        <v>326.15642857142859</v>
      </c>
      <c r="G1793">
        <f t="shared" si="198"/>
        <v>330597.84642857144</v>
      </c>
      <c r="H1793">
        <f t="shared" si="201"/>
        <v>4566.1900000000005</v>
      </c>
      <c r="I1793">
        <f t="shared" si="202"/>
        <v>326.03165642857147</v>
      </c>
    </row>
    <row r="1794" spans="1:9" x14ac:dyDescent="0.25">
      <c r="A1794">
        <v>1782</v>
      </c>
      <c r="B1794">
        <f t="shared" si="199"/>
        <v>45644.4</v>
      </c>
      <c r="C1794">
        <f t="shared" si="197"/>
        <v>-6045.2818500000003</v>
      </c>
      <c r="D1794">
        <v>200</v>
      </c>
      <c r="E1794">
        <f t="shared" si="196"/>
        <v>-126.03142857142859</v>
      </c>
      <c r="F1794">
        <f t="shared" si="200"/>
        <v>326.03142857142859</v>
      </c>
      <c r="G1794">
        <f t="shared" si="198"/>
        <v>330471.815</v>
      </c>
      <c r="H1794">
        <f t="shared" si="201"/>
        <v>4564.4400000000005</v>
      </c>
      <c r="I1794">
        <f t="shared" si="202"/>
        <v>325.907375</v>
      </c>
    </row>
    <row r="1795" spans="1:9" x14ac:dyDescent="0.25">
      <c r="A1795">
        <v>1783</v>
      </c>
      <c r="B1795">
        <f t="shared" si="199"/>
        <v>45627</v>
      </c>
      <c r="C1795">
        <f t="shared" si="197"/>
        <v>-6046.5409214285719</v>
      </c>
      <c r="D1795">
        <v>200</v>
      </c>
      <c r="E1795">
        <f t="shared" si="196"/>
        <v>-125.90714285714284</v>
      </c>
      <c r="F1795">
        <f t="shared" si="200"/>
        <v>325.90714285714284</v>
      </c>
      <c r="G1795">
        <f t="shared" si="198"/>
        <v>330345.90785714285</v>
      </c>
      <c r="H1795">
        <f t="shared" si="201"/>
        <v>4562.7</v>
      </c>
      <c r="I1795">
        <f t="shared" si="202"/>
        <v>325.78320785714283</v>
      </c>
    </row>
    <row r="1796" spans="1:9" x14ac:dyDescent="0.25">
      <c r="A1796">
        <v>1784</v>
      </c>
      <c r="B1796">
        <f t="shared" si="199"/>
        <v>45609.599999999999</v>
      </c>
      <c r="C1796">
        <f t="shared" si="197"/>
        <v>-6047.7987500000008</v>
      </c>
      <c r="D1796">
        <v>200</v>
      </c>
      <c r="E1796">
        <f t="shared" si="196"/>
        <v>-125.7828571428571</v>
      </c>
      <c r="F1796">
        <f t="shared" si="200"/>
        <v>325.7828571428571</v>
      </c>
      <c r="G1796">
        <f t="shared" si="198"/>
        <v>330220.125</v>
      </c>
      <c r="H1796">
        <f t="shared" si="201"/>
        <v>4560.96</v>
      </c>
      <c r="I1796">
        <f t="shared" si="202"/>
        <v>325.65916499999997</v>
      </c>
    </row>
    <row r="1797" spans="1:9" x14ac:dyDescent="0.25">
      <c r="A1797">
        <v>1785</v>
      </c>
      <c r="B1797">
        <f t="shared" si="199"/>
        <v>45592.3</v>
      </c>
      <c r="C1797">
        <f t="shared" si="197"/>
        <v>-6049.0553428571438</v>
      </c>
      <c r="D1797">
        <v>200</v>
      </c>
      <c r="E1797">
        <f t="shared" si="196"/>
        <v>-125.65928571428572</v>
      </c>
      <c r="F1797">
        <f t="shared" si="200"/>
        <v>325.65928571428572</v>
      </c>
      <c r="G1797">
        <f t="shared" si="198"/>
        <v>330094.46571428573</v>
      </c>
      <c r="H1797">
        <f t="shared" si="201"/>
        <v>4559.2300000000005</v>
      </c>
      <c r="I1797">
        <f t="shared" si="202"/>
        <v>325.53523571428576</v>
      </c>
    </row>
    <row r="1798" spans="1:9" x14ac:dyDescent="0.25">
      <c r="A1798">
        <v>1786</v>
      </c>
      <c r="B1798">
        <f t="shared" si="199"/>
        <v>45574.9</v>
      </c>
      <c r="C1798">
        <f t="shared" si="197"/>
        <v>-6050.3106928571442</v>
      </c>
      <c r="D1798">
        <v>200</v>
      </c>
      <c r="E1798">
        <f t="shared" si="196"/>
        <v>-125.53500000000003</v>
      </c>
      <c r="F1798">
        <f t="shared" si="200"/>
        <v>325.53500000000003</v>
      </c>
      <c r="G1798">
        <f t="shared" si="198"/>
        <v>329968.93071428576</v>
      </c>
      <c r="H1798">
        <f t="shared" si="201"/>
        <v>4557.4900000000007</v>
      </c>
      <c r="I1798">
        <f t="shared" si="202"/>
        <v>325.41144071428579</v>
      </c>
    </row>
    <row r="1799" spans="1:9" x14ac:dyDescent="0.25">
      <c r="A1799">
        <v>1787</v>
      </c>
      <c r="B1799">
        <f t="shared" si="199"/>
        <v>45557.599999999999</v>
      </c>
      <c r="C1799">
        <f t="shared" si="197"/>
        <v>-6051.5648071428586</v>
      </c>
      <c r="D1799">
        <v>200</v>
      </c>
      <c r="E1799">
        <f t="shared" si="196"/>
        <v>-125.41142857142853</v>
      </c>
      <c r="F1799">
        <f t="shared" si="200"/>
        <v>325.41142857142853</v>
      </c>
      <c r="G1799">
        <f t="shared" si="198"/>
        <v>329843.51928571431</v>
      </c>
      <c r="H1799">
        <f t="shared" si="201"/>
        <v>4555.76</v>
      </c>
      <c r="I1799">
        <f t="shared" si="202"/>
        <v>325.28775928571429</v>
      </c>
    </row>
    <row r="1800" spans="1:9" x14ac:dyDescent="0.25">
      <c r="A1800">
        <v>1788</v>
      </c>
      <c r="B1800">
        <f t="shared" si="199"/>
        <v>45540.3</v>
      </c>
      <c r="C1800">
        <f t="shared" si="197"/>
        <v>-6052.8176857142871</v>
      </c>
      <c r="D1800">
        <v>200</v>
      </c>
      <c r="E1800">
        <f t="shared" si="196"/>
        <v>-125.28785714285715</v>
      </c>
      <c r="F1800">
        <f t="shared" si="200"/>
        <v>325.28785714285715</v>
      </c>
      <c r="G1800">
        <f t="shared" si="198"/>
        <v>329718.23142857145</v>
      </c>
      <c r="H1800">
        <f t="shared" si="201"/>
        <v>4554.0300000000007</v>
      </c>
      <c r="I1800">
        <f t="shared" si="202"/>
        <v>325.1642014285714</v>
      </c>
    </row>
    <row r="1801" spans="1:9" x14ac:dyDescent="0.25">
      <c r="A1801">
        <v>1789</v>
      </c>
      <c r="B1801">
        <f t="shared" si="199"/>
        <v>45523</v>
      </c>
      <c r="C1801">
        <f t="shared" si="197"/>
        <v>-6054.0693285714297</v>
      </c>
      <c r="D1801">
        <v>200</v>
      </c>
      <c r="E1801">
        <f t="shared" si="196"/>
        <v>-125.16428571428571</v>
      </c>
      <c r="F1801">
        <f t="shared" si="200"/>
        <v>325.16428571428571</v>
      </c>
      <c r="G1801">
        <f t="shared" si="198"/>
        <v>329593.06714285718</v>
      </c>
      <c r="H1801">
        <f t="shared" si="201"/>
        <v>4552.3</v>
      </c>
      <c r="I1801">
        <f t="shared" si="202"/>
        <v>325.04076714285719</v>
      </c>
    </row>
    <row r="1802" spans="1:9" x14ac:dyDescent="0.25">
      <c r="A1802">
        <v>1790</v>
      </c>
      <c r="B1802">
        <f t="shared" si="199"/>
        <v>45505.7</v>
      </c>
      <c r="C1802">
        <f t="shared" si="197"/>
        <v>-6055.3197357142872</v>
      </c>
      <c r="D1802">
        <v>200</v>
      </c>
      <c r="E1802">
        <f t="shared" si="196"/>
        <v>-125.04071428571427</v>
      </c>
      <c r="F1802">
        <f t="shared" si="200"/>
        <v>325.04071428571427</v>
      </c>
      <c r="G1802">
        <f t="shared" si="198"/>
        <v>329468.02642857149</v>
      </c>
      <c r="H1802">
        <f t="shared" si="201"/>
        <v>4550.57</v>
      </c>
      <c r="I1802">
        <f t="shared" si="202"/>
        <v>324.91745642857148</v>
      </c>
    </row>
    <row r="1803" spans="1:9" x14ac:dyDescent="0.25">
      <c r="A1803">
        <v>1791</v>
      </c>
      <c r="B1803">
        <f t="shared" si="199"/>
        <v>45488.4</v>
      </c>
      <c r="C1803">
        <f t="shared" si="197"/>
        <v>-6056.5689071428587</v>
      </c>
      <c r="D1803">
        <v>200</v>
      </c>
      <c r="E1803">
        <f t="shared" si="196"/>
        <v>-124.91714285714284</v>
      </c>
      <c r="F1803">
        <f t="shared" si="200"/>
        <v>324.91714285714284</v>
      </c>
      <c r="G1803">
        <f t="shared" si="198"/>
        <v>329343.10928571434</v>
      </c>
      <c r="H1803">
        <f t="shared" si="201"/>
        <v>4548.84</v>
      </c>
      <c r="I1803">
        <f t="shared" si="202"/>
        <v>324.79426928571434</v>
      </c>
    </row>
    <row r="1804" spans="1:9" x14ac:dyDescent="0.25">
      <c r="A1804">
        <v>1792</v>
      </c>
      <c r="B1804">
        <f t="shared" si="199"/>
        <v>45471.199999999997</v>
      </c>
      <c r="C1804">
        <f t="shared" si="197"/>
        <v>-6057.816850000002</v>
      </c>
      <c r="D1804">
        <v>200</v>
      </c>
      <c r="E1804">
        <f t="shared" si="196"/>
        <v>-124.79428571428571</v>
      </c>
      <c r="F1804">
        <f t="shared" si="200"/>
        <v>324.79428571428571</v>
      </c>
      <c r="G1804">
        <f t="shared" si="198"/>
        <v>329218.31500000006</v>
      </c>
      <c r="H1804">
        <f t="shared" si="201"/>
        <v>4547.12</v>
      </c>
      <c r="I1804">
        <f t="shared" si="202"/>
        <v>324.67119500000007</v>
      </c>
    </row>
    <row r="1805" spans="1:9" x14ac:dyDescent="0.25">
      <c r="A1805">
        <v>1793</v>
      </c>
      <c r="B1805">
        <f t="shared" si="199"/>
        <v>45454</v>
      </c>
      <c r="C1805">
        <f t="shared" si="197"/>
        <v>-6059.063564285716</v>
      </c>
      <c r="D1805">
        <v>200</v>
      </c>
      <c r="E1805">
        <f t="shared" si="196"/>
        <v>-124.67142857142858</v>
      </c>
      <c r="F1805">
        <f t="shared" si="200"/>
        <v>324.67142857142858</v>
      </c>
      <c r="G1805">
        <f t="shared" si="198"/>
        <v>329093.64357142861</v>
      </c>
      <c r="H1805">
        <f t="shared" si="201"/>
        <v>4545.4000000000005</v>
      </c>
      <c r="I1805">
        <f t="shared" si="202"/>
        <v>324.5482435714286</v>
      </c>
    </row>
    <row r="1806" spans="1:9" x14ac:dyDescent="0.25">
      <c r="A1806">
        <v>1794</v>
      </c>
      <c r="B1806">
        <f t="shared" si="199"/>
        <v>45436.800000000003</v>
      </c>
      <c r="C1806">
        <f t="shared" si="197"/>
        <v>-6060.3090500000017</v>
      </c>
      <c r="D1806">
        <v>200</v>
      </c>
      <c r="E1806">
        <f t="shared" ref="E1806:E1869" si="203">D1806-F1806</f>
        <v>-124.54857142857145</v>
      </c>
      <c r="F1806">
        <f t="shared" si="200"/>
        <v>324.54857142857145</v>
      </c>
      <c r="G1806">
        <f t="shared" si="198"/>
        <v>328969.09500000003</v>
      </c>
      <c r="H1806">
        <f t="shared" si="201"/>
        <v>4543.68</v>
      </c>
      <c r="I1806">
        <f t="shared" si="202"/>
        <v>324.42541500000004</v>
      </c>
    </row>
    <row r="1807" spans="1:9" x14ac:dyDescent="0.25">
      <c r="A1807">
        <v>1795</v>
      </c>
      <c r="B1807">
        <f t="shared" si="199"/>
        <v>45419.6</v>
      </c>
      <c r="C1807">
        <f t="shared" ref="C1807:C1870" si="204">C1806+E1807*N$12</f>
        <v>-6061.553307142859</v>
      </c>
      <c r="D1807">
        <v>200</v>
      </c>
      <c r="E1807">
        <f t="shared" si="203"/>
        <v>-124.42571428571426</v>
      </c>
      <c r="F1807">
        <f t="shared" si="200"/>
        <v>324.42571428571426</v>
      </c>
      <c r="G1807">
        <f t="shared" si="198"/>
        <v>328844.66928571434</v>
      </c>
      <c r="H1807">
        <f t="shared" si="201"/>
        <v>4541.96</v>
      </c>
      <c r="I1807">
        <f t="shared" si="202"/>
        <v>324.30270928571429</v>
      </c>
    </row>
    <row r="1808" spans="1:9" x14ac:dyDescent="0.25">
      <c r="A1808">
        <v>1796</v>
      </c>
      <c r="B1808">
        <f t="shared" si="199"/>
        <v>45402.400000000001</v>
      </c>
      <c r="C1808">
        <f t="shared" si="204"/>
        <v>-6062.796335714288</v>
      </c>
      <c r="D1808">
        <v>200</v>
      </c>
      <c r="E1808">
        <f t="shared" si="203"/>
        <v>-124.30285714285714</v>
      </c>
      <c r="F1808">
        <f t="shared" si="200"/>
        <v>324.30285714285714</v>
      </c>
      <c r="G1808">
        <f t="shared" ref="G1808:G1871" si="205">G1807+(D1808-F1808)</f>
        <v>328720.36642857146</v>
      </c>
      <c r="H1808">
        <f t="shared" si="201"/>
        <v>4540.2400000000007</v>
      </c>
      <c r="I1808">
        <f t="shared" si="202"/>
        <v>324.1801264285715</v>
      </c>
    </row>
    <row r="1809" spans="1:9" x14ac:dyDescent="0.25">
      <c r="A1809">
        <v>1797</v>
      </c>
      <c r="B1809">
        <f t="shared" si="199"/>
        <v>45385.2</v>
      </c>
      <c r="C1809">
        <f t="shared" si="204"/>
        <v>-6064.0381357142878</v>
      </c>
      <c r="D1809">
        <v>200</v>
      </c>
      <c r="E1809">
        <f t="shared" si="203"/>
        <v>-124.17999999999995</v>
      </c>
      <c r="F1809">
        <f t="shared" si="200"/>
        <v>324.17999999999995</v>
      </c>
      <c r="G1809">
        <f t="shared" si="205"/>
        <v>328596.18642857147</v>
      </c>
      <c r="H1809">
        <f t="shared" si="201"/>
        <v>4538.5199999999995</v>
      </c>
      <c r="I1809">
        <f t="shared" si="202"/>
        <v>324.05766642857145</v>
      </c>
    </row>
    <row r="1810" spans="1:9" x14ac:dyDescent="0.25">
      <c r="A1810">
        <v>1798</v>
      </c>
      <c r="B1810">
        <f t="shared" si="199"/>
        <v>45368.1</v>
      </c>
      <c r="C1810">
        <f t="shared" si="204"/>
        <v>-6065.278714285716</v>
      </c>
      <c r="D1810">
        <v>200</v>
      </c>
      <c r="E1810">
        <f t="shared" si="203"/>
        <v>-124.05785714285713</v>
      </c>
      <c r="F1810">
        <f t="shared" si="200"/>
        <v>324.05785714285713</v>
      </c>
      <c r="G1810">
        <f t="shared" si="205"/>
        <v>328472.12857142859</v>
      </c>
      <c r="H1810">
        <f t="shared" si="201"/>
        <v>4536.8100000000004</v>
      </c>
      <c r="I1810">
        <f t="shared" si="202"/>
        <v>323.93531857142858</v>
      </c>
    </row>
    <row r="1811" spans="1:9" x14ac:dyDescent="0.25">
      <c r="A1811">
        <v>1799</v>
      </c>
      <c r="B1811">
        <f t="shared" si="199"/>
        <v>45350.9</v>
      </c>
      <c r="C1811">
        <f t="shared" si="204"/>
        <v>-6066.5180642857158</v>
      </c>
      <c r="D1811">
        <v>200</v>
      </c>
      <c r="E1811">
        <f t="shared" si="203"/>
        <v>-123.935</v>
      </c>
      <c r="F1811">
        <f t="shared" si="200"/>
        <v>323.935</v>
      </c>
      <c r="G1811">
        <f t="shared" si="205"/>
        <v>328348.19357142859</v>
      </c>
      <c r="H1811">
        <f t="shared" si="201"/>
        <v>4535.09</v>
      </c>
      <c r="I1811">
        <f t="shared" si="202"/>
        <v>323.81310357142854</v>
      </c>
    </row>
    <row r="1812" spans="1:9" x14ac:dyDescent="0.25">
      <c r="A1812">
        <v>1800</v>
      </c>
      <c r="B1812">
        <f t="shared" si="199"/>
        <v>45333.8</v>
      </c>
      <c r="C1812">
        <f t="shared" si="204"/>
        <v>-6067.756192857144</v>
      </c>
      <c r="D1812">
        <v>200</v>
      </c>
      <c r="E1812">
        <f t="shared" si="203"/>
        <v>-123.81285714285713</v>
      </c>
      <c r="F1812">
        <f t="shared" si="200"/>
        <v>323.81285714285713</v>
      </c>
      <c r="G1812">
        <f t="shared" si="205"/>
        <v>328224.38071428571</v>
      </c>
      <c r="H1812">
        <f t="shared" si="201"/>
        <v>4533.38</v>
      </c>
      <c r="I1812">
        <f t="shared" si="202"/>
        <v>323.69100071428568</v>
      </c>
    </row>
    <row r="1813" spans="1:9" x14ac:dyDescent="0.25">
      <c r="A1813">
        <v>1801</v>
      </c>
      <c r="B1813">
        <f t="shared" si="199"/>
        <v>45316.7</v>
      </c>
      <c r="C1813">
        <f t="shared" si="204"/>
        <v>-6068.9931000000015</v>
      </c>
      <c r="D1813">
        <v>200</v>
      </c>
      <c r="E1813">
        <f t="shared" si="203"/>
        <v>-123.69071428571425</v>
      </c>
      <c r="F1813">
        <f t="shared" si="200"/>
        <v>323.69071428571425</v>
      </c>
      <c r="G1813">
        <f t="shared" si="205"/>
        <v>328100.69</v>
      </c>
      <c r="H1813">
        <f t="shared" si="201"/>
        <v>4531.67</v>
      </c>
      <c r="I1813">
        <f t="shared" si="202"/>
        <v>323.56902000000002</v>
      </c>
    </row>
    <row r="1814" spans="1:9" x14ac:dyDescent="0.25">
      <c r="A1814">
        <v>1802</v>
      </c>
      <c r="B1814">
        <f t="shared" ref="B1814:B1877" si="206">ROUND((G1813*$K$12-H1813)*$L$4,1)</f>
        <v>45299.7</v>
      </c>
      <c r="C1814">
        <f t="shared" si="204"/>
        <v>-6070.2287928571441</v>
      </c>
      <c r="D1814">
        <v>200</v>
      </c>
      <c r="E1814">
        <f t="shared" si="203"/>
        <v>-123.56928571428568</v>
      </c>
      <c r="F1814">
        <f t="shared" ref="F1814:F1877" si="207">B1814*$J$12</f>
        <v>323.56928571428568</v>
      </c>
      <c r="G1814">
        <f t="shared" si="205"/>
        <v>327977.1207142857</v>
      </c>
      <c r="H1814">
        <f t="shared" ref="H1814:H1877" si="208">B1814*$M$12</f>
        <v>4529.97</v>
      </c>
      <c r="I1814">
        <f t="shared" ref="I1814:I1877" si="209">(G1814-H1814)/1000</f>
        <v>323.44715071428573</v>
      </c>
    </row>
    <row r="1815" spans="1:9" x14ac:dyDescent="0.25">
      <c r="A1815">
        <v>1803</v>
      </c>
      <c r="B1815">
        <f t="shared" si="206"/>
        <v>45282.6</v>
      </c>
      <c r="C1815">
        <f t="shared" si="204"/>
        <v>-6071.4632642857159</v>
      </c>
      <c r="D1815">
        <v>200</v>
      </c>
      <c r="E1815">
        <f t="shared" si="203"/>
        <v>-123.44714285714286</v>
      </c>
      <c r="F1815">
        <f t="shared" si="207"/>
        <v>323.44714285714286</v>
      </c>
      <c r="G1815">
        <f t="shared" si="205"/>
        <v>327853.67357142858</v>
      </c>
      <c r="H1815">
        <f t="shared" si="208"/>
        <v>4528.26</v>
      </c>
      <c r="I1815">
        <f t="shared" si="209"/>
        <v>323.32541357142856</v>
      </c>
    </row>
    <row r="1816" spans="1:9" x14ac:dyDescent="0.25">
      <c r="A1816">
        <v>1804</v>
      </c>
      <c r="B1816">
        <f t="shared" si="206"/>
        <v>45265.599999999999</v>
      </c>
      <c r="C1816">
        <f t="shared" si="204"/>
        <v>-6072.6965214285729</v>
      </c>
      <c r="D1816">
        <v>200</v>
      </c>
      <c r="E1816">
        <f t="shared" si="203"/>
        <v>-123.32571428571424</v>
      </c>
      <c r="F1816">
        <f t="shared" si="207"/>
        <v>323.32571428571424</v>
      </c>
      <c r="G1816">
        <f t="shared" si="205"/>
        <v>327730.34785714286</v>
      </c>
      <c r="H1816">
        <f t="shared" si="208"/>
        <v>4526.5600000000004</v>
      </c>
      <c r="I1816">
        <f t="shared" si="209"/>
        <v>323.20378785714286</v>
      </c>
    </row>
    <row r="1817" spans="1:9" x14ac:dyDescent="0.25">
      <c r="A1817">
        <v>1805</v>
      </c>
      <c r="B1817">
        <f t="shared" si="206"/>
        <v>45248.5</v>
      </c>
      <c r="C1817">
        <f t="shared" si="204"/>
        <v>-6073.9285571428582</v>
      </c>
      <c r="D1817">
        <v>200</v>
      </c>
      <c r="E1817">
        <f t="shared" si="203"/>
        <v>-123.20357142857142</v>
      </c>
      <c r="F1817">
        <f t="shared" si="207"/>
        <v>323.20357142857142</v>
      </c>
      <c r="G1817">
        <f t="shared" si="205"/>
        <v>327607.14428571431</v>
      </c>
      <c r="H1817">
        <f t="shared" si="208"/>
        <v>4524.8500000000004</v>
      </c>
      <c r="I1817">
        <f t="shared" si="209"/>
        <v>323.08229428571434</v>
      </c>
    </row>
    <row r="1818" spans="1:9" x14ac:dyDescent="0.25">
      <c r="A1818">
        <v>1806</v>
      </c>
      <c r="B1818">
        <f t="shared" si="206"/>
        <v>45231.5</v>
      </c>
      <c r="C1818">
        <f t="shared" si="204"/>
        <v>-6075.1593785714294</v>
      </c>
      <c r="D1818">
        <v>200</v>
      </c>
      <c r="E1818">
        <f t="shared" si="203"/>
        <v>-123.08214285714286</v>
      </c>
      <c r="F1818">
        <f t="shared" si="207"/>
        <v>323.08214285714286</v>
      </c>
      <c r="G1818">
        <f t="shared" si="205"/>
        <v>327484.06214285718</v>
      </c>
      <c r="H1818">
        <f t="shared" si="208"/>
        <v>4523.1500000000005</v>
      </c>
      <c r="I1818">
        <f t="shared" si="209"/>
        <v>322.96091214285713</v>
      </c>
    </row>
    <row r="1819" spans="1:9" x14ac:dyDescent="0.25">
      <c r="A1819">
        <v>1807</v>
      </c>
      <c r="B1819">
        <f t="shared" si="206"/>
        <v>45214.5</v>
      </c>
      <c r="C1819">
        <f t="shared" si="204"/>
        <v>-6076.3889857142867</v>
      </c>
      <c r="D1819">
        <v>200</v>
      </c>
      <c r="E1819">
        <f t="shared" si="203"/>
        <v>-122.96071428571429</v>
      </c>
      <c r="F1819">
        <f t="shared" si="207"/>
        <v>322.96071428571429</v>
      </c>
      <c r="G1819">
        <f t="shared" si="205"/>
        <v>327361.10142857145</v>
      </c>
      <c r="H1819">
        <f t="shared" si="208"/>
        <v>4521.45</v>
      </c>
      <c r="I1819">
        <f t="shared" si="209"/>
        <v>322.83965142857141</v>
      </c>
    </row>
    <row r="1820" spans="1:9" x14ac:dyDescent="0.25">
      <c r="A1820">
        <v>1808</v>
      </c>
      <c r="B1820">
        <f t="shared" si="206"/>
        <v>45197.599999999999</v>
      </c>
      <c r="C1820">
        <f t="shared" si="204"/>
        <v>-6077.6173857142867</v>
      </c>
      <c r="D1820">
        <v>200</v>
      </c>
      <c r="E1820">
        <f t="shared" si="203"/>
        <v>-122.83999999999997</v>
      </c>
      <c r="F1820">
        <f t="shared" si="207"/>
        <v>322.83999999999997</v>
      </c>
      <c r="G1820">
        <f t="shared" si="205"/>
        <v>327238.26142857142</v>
      </c>
      <c r="H1820">
        <f t="shared" si="208"/>
        <v>4519.76</v>
      </c>
      <c r="I1820">
        <f t="shared" si="209"/>
        <v>322.71850142857141</v>
      </c>
    </row>
    <row r="1821" spans="1:9" x14ac:dyDescent="0.25">
      <c r="A1821">
        <v>1809</v>
      </c>
      <c r="B1821">
        <f t="shared" si="206"/>
        <v>45180.6</v>
      </c>
      <c r="C1821">
        <f t="shared" si="204"/>
        <v>-6078.8445714285726</v>
      </c>
      <c r="D1821">
        <v>200</v>
      </c>
      <c r="E1821">
        <f t="shared" si="203"/>
        <v>-122.71857142857141</v>
      </c>
      <c r="F1821">
        <f t="shared" si="207"/>
        <v>322.71857142857141</v>
      </c>
      <c r="G1821">
        <f t="shared" si="205"/>
        <v>327115.54285714286</v>
      </c>
      <c r="H1821">
        <f t="shared" si="208"/>
        <v>4518.0600000000004</v>
      </c>
      <c r="I1821">
        <f t="shared" si="209"/>
        <v>322.59748285714289</v>
      </c>
    </row>
    <row r="1822" spans="1:9" x14ac:dyDescent="0.25">
      <c r="A1822">
        <v>1810</v>
      </c>
      <c r="B1822">
        <f t="shared" si="206"/>
        <v>45163.6</v>
      </c>
      <c r="C1822">
        <f t="shared" si="204"/>
        <v>-6080.0705428571437</v>
      </c>
      <c r="D1822">
        <v>200</v>
      </c>
      <c r="E1822">
        <f t="shared" si="203"/>
        <v>-122.59714285714284</v>
      </c>
      <c r="F1822">
        <f t="shared" si="207"/>
        <v>322.59714285714284</v>
      </c>
      <c r="G1822">
        <f t="shared" si="205"/>
        <v>326992.94571428571</v>
      </c>
      <c r="H1822">
        <f t="shared" si="208"/>
        <v>4516.3599999999997</v>
      </c>
      <c r="I1822">
        <f t="shared" si="209"/>
        <v>322.4765857142857</v>
      </c>
    </row>
    <row r="1823" spans="1:9" x14ac:dyDescent="0.25">
      <c r="A1823">
        <v>1811</v>
      </c>
      <c r="B1823">
        <f t="shared" si="206"/>
        <v>45146.7</v>
      </c>
      <c r="C1823">
        <f t="shared" si="204"/>
        <v>-6081.2953071428583</v>
      </c>
      <c r="D1823">
        <v>200</v>
      </c>
      <c r="E1823">
        <f t="shared" si="203"/>
        <v>-122.47642857142853</v>
      </c>
      <c r="F1823">
        <f t="shared" si="207"/>
        <v>322.47642857142853</v>
      </c>
      <c r="G1823">
        <f t="shared" si="205"/>
        <v>326870.46928571427</v>
      </c>
      <c r="H1823">
        <f t="shared" si="208"/>
        <v>4514.67</v>
      </c>
      <c r="I1823">
        <f t="shared" si="209"/>
        <v>322.35579928571428</v>
      </c>
    </row>
    <row r="1824" spans="1:9" x14ac:dyDescent="0.25">
      <c r="A1824">
        <v>1812</v>
      </c>
      <c r="B1824">
        <f t="shared" si="206"/>
        <v>45129.8</v>
      </c>
      <c r="C1824">
        <f t="shared" si="204"/>
        <v>-6082.5188642857156</v>
      </c>
      <c r="D1824">
        <v>200</v>
      </c>
      <c r="E1824">
        <f t="shared" si="203"/>
        <v>-122.35571428571427</v>
      </c>
      <c r="F1824">
        <f t="shared" si="207"/>
        <v>322.35571428571427</v>
      </c>
      <c r="G1824">
        <f t="shared" si="205"/>
        <v>326748.11357142858</v>
      </c>
      <c r="H1824">
        <f t="shared" si="208"/>
        <v>4512.9800000000005</v>
      </c>
      <c r="I1824">
        <f t="shared" si="209"/>
        <v>322.23513357142861</v>
      </c>
    </row>
    <row r="1825" spans="1:9" x14ac:dyDescent="0.25">
      <c r="A1825">
        <v>1813</v>
      </c>
      <c r="B1825">
        <f t="shared" si="206"/>
        <v>45112.9</v>
      </c>
      <c r="C1825">
        <f t="shared" si="204"/>
        <v>-6083.7412142857156</v>
      </c>
      <c r="D1825">
        <v>200</v>
      </c>
      <c r="E1825">
        <f t="shared" si="203"/>
        <v>-122.23500000000001</v>
      </c>
      <c r="F1825">
        <f t="shared" si="207"/>
        <v>322.23500000000001</v>
      </c>
      <c r="G1825">
        <f t="shared" si="205"/>
        <v>326625.87857142859</v>
      </c>
      <c r="H1825">
        <f t="shared" si="208"/>
        <v>4511.29</v>
      </c>
      <c r="I1825">
        <f t="shared" si="209"/>
        <v>322.11458857142861</v>
      </c>
    </row>
    <row r="1826" spans="1:9" x14ac:dyDescent="0.25">
      <c r="A1826">
        <v>1814</v>
      </c>
      <c r="B1826">
        <f t="shared" si="206"/>
        <v>45096</v>
      </c>
      <c r="C1826">
        <f t="shared" si="204"/>
        <v>-6084.9623571428583</v>
      </c>
      <c r="D1826">
        <v>200</v>
      </c>
      <c r="E1826">
        <f t="shared" si="203"/>
        <v>-122.1142857142857</v>
      </c>
      <c r="F1826">
        <f t="shared" si="207"/>
        <v>322.1142857142857</v>
      </c>
      <c r="G1826">
        <f t="shared" si="205"/>
        <v>326503.76428571431</v>
      </c>
      <c r="H1826">
        <f t="shared" si="208"/>
        <v>4509.6000000000004</v>
      </c>
      <c r="I1826">
        <f t="shared" si="209"/>
        <v>321.99416428571431</v>
      </c>
    </row>
    <row r="1827" spans="1:9" x14ac:dyDescent="0.25">
      <c r="A1827">
        <v>1815</v>
      </c>
      <c r="B1827">
        <f t="shared" si="206"/>
        <v>45079.199999999997</v>
      </c>
      <c r="C1827">
        <f t="shared" si="204"/>
        <v>-6086.1823000000013</v>
      </c>
      <c r="D1827">
        <v>200</v>
      </c>
      <c r="E1827">
        <f t="shared" si="203"/>
        <v>-121.9942857142857</v>
      </c>
      <c r="F1827">
        <f t="shared" si="207"/>
        <v>321.9942857142857</v>
      </c>
      <c r="G1827">
        <f t="shared" si="205"/>
        <v>326381.77</v>
      </c>
      <c r="H1827">
        <f t="shared" si="208"/>
        <v>4507.92</v>
      </c>
      <c r="I1827">
        <f t="shared" si="209"/>
        <v>321.87385000000006</v>
      </c>
    </row>
    <row r="1828" spans="1:9" x14ac:dyDescent="0.25">
      <c r="A1828">
        <v>1816</v>
      </c>
      <c r="B1828">
        <f t="shared" si="206"/>
        <v>45062.3</v>
      </c>
      <c r="C1828">
        <f t="shared" si="204"/>
        <v>-6087.401035714287</v>
      </c>
      <c r="D1828">
        <v>200</v>
      </c>
      <c r="E1828">
        <f t="shared" si="203"/>
        <v>-121.87357142857144</v>
      </c>
      <c r="F1828">
        <f t="shared" si="207"/>
        <v>321.87357142857144</v>
      </c>
      <c r="G1828">
        <f t="shared" si="205"/>
        <v>326259.89642857143</v>
      </c>
      <c r="H1828">
        <f t="shared" si="208"/>
        <v>4506.2300000000005</v>
      </c>
      <c r="I1828">
        <f t="shared" si="209"/>
        <v>321.75366642857148</v>
      </c>
    </row>
    <row r="1829" spans="1:9" x14ac:dyDescent="0.25">
      <c r="A1829">
        <v>1817</v>
      </c>
      <c r="B1829">
        <f t="shared" si="206"/>
        <v>45045.5</v>
      </c>
      <c r="C1829">
        <f t="shared" si="204"/>
        <v>-6088.618571428573</v>
      </c>
      <c r="D1829">
        <v>200</v>
      </c>
      <c r="E1829">
        <f t="shared" si="203"/>
        <v>-121.75357142857143</v>
      </c>
      <c r="F1829">
        <f t="shared" si="207"/>
        <v>321.75357142857143</v>
      </c>
      <c r="G1829">
        <f t="shared" si="205"/>
        <v>326138.14285714284</v>
      </c>
      <c r="H1829">
        <f t="shared" si="208"/>
        <v>4504.55</v>
      </c>
      <c r="I1829">
        <f t="shared" si="209"/>
        <v>321.63359285714284</v>
      </c>
    </row>
    <row r="1830" spans="1:9" x14ac:dyDescent="0.25">
      <c r="A1830">
        <v>1818</v>
      </c>
      <c r="B1830">
        <f t="shared" si="206"/>
        <v>45028.7</v>
      </c>
      <c r="C1830">
        <f t="shared" si="204"/>
        <v>-6089.8349071428584</v>
      </c>
      <c r="D1830">
        <v>200</v>
      </c>
      <c r="E1830">
        <f t="shared" si="203"/>
        <v>-121.63357142857137</v>
      </c>
      <c r="F1830">
        <f t="shared" si="207"/>
        <v>321.63357142857137</v>
      </c>
      <c r="G1830">
        <f t="shared" si="205"/>
        <v>326016.50928571424</v>
      </c>
      <c r="H1830">
        <f t="shared" si="208"/>
        <v>4502.87</v>
      </c>
      <c r="I1830">
        <f t="shared" si="209"/>
        <v>321.51363928571425</v>
      </c>
    </row>
    <row r="1831" spans="1:9" x14ac:dyDescent="0.25">
      <c r="A1831">
        <v>1819</v>
      </c>
      <c r="B1831">
        <f t="shared" si="206"/>
        <v>45011.9</v>
      </c>
      <c r="C1831">
        <f t="shared" si="204"/>
        <v>-6091.050042857144</v>
      </c>
      <c r="D1831">
        <v>200</v>
      </c>
      <c r="E1831">
        <f t="shared" si="203"/>
        <v>-121.51357142857142</v>
      </c>
      <c r="F1831">
        <f t="shared" si="207"/>
        <v>321.51357142857142</v>
      </c>
      <c r="G1831">
        <f t="shared" si="205"/>
        <v>325894.9957142857</v>
      </c>
      <c r="H1831">
        <f t="shared" si="208"/>
        <v>4501.1900000000005</v>
      </c>
      <c r="I1831">
        <f t="shared" si="209"/>
        <v>321.39380571428569</v>
      </c>
    </row>
    <row r="1832" spans="1:9" x14ac:dyDescent="0.25">
      <c r="A1832">
        <v>1820</v>
      </c>
      <c r="B1832">
        <f t="shared" si="206"/>
        <v>44995.1</v>
      </c>
      <c r="C1832">
        <f t="shared" si="204"/>
        <v>-6092.26397857143</v>
      </c>
      <c r="D1832">
        <v>200</v>
      </c>
      <c r="E1832">
        <f t="shared" si="203"/>
        <v>-121.39357142857142</v>
      </c>
      <c r="F1832">
        <f t="shared" si="207"/>
        <v>321.39357142857142</v>
      </c>
      <c r="G1832">
        <f t="shared" si="205"/>
        <v>325773.60214285715</v>
      </c>
      <c r="H1832">
        <f t="shared" si="208"/>
        <v>4499.51</v>
      </c>
      <c r="I1832">
        <f t="shared" si="209"/>
        <v>321.27409214285717</v>
      </c>
    </row>
    <row r="1833" spans="1:9" x14ac:dyDescent="0.25">
      <c r="A1833">
        <v>1821</v>
      </c>
      <c r="B1833">
        <f t="shared" si="206"/>
        <v>44978.400000000001</v>
      </c>
      <c r="C1833">
        <f t="shared" si="204"/>
        <v>-6093.476721428573</v>
      </c>
      <c r="D1833">
        <v>200</v>
      </c>
      <c r="E1833">
        <f t="shared" si="203"/>
        <v>-121.27428571428572</v>
      </c>
      <c r="F1833">
        <f t="shared" si="207"/>
        <v>321.27428571428572</v>
      </c>
      <c r="G1833">
        <f t="shared" si="205"/>
        <v>325652.3278571429</v>
      </c>
      <c r="H1833">
        <f t="shared" si="208"/>
        <v>4497.84</v>
      </c>
      <c r="I1833">
        <f t="shared" si="209"/>
        <v>321.1544878571429</v>
      </c>
    </row>
    <row r="1834" spans="1:9" x14ac:dyDescent="0.25">
      <c r="A1834">
        <v>1822</v>
      </c>
      <c r="B1834">
        <f t="shared" si="206"/>
        <v>44961.599999999999</v>
      </c>
      <c r="C1834">
        <f t="shared" si="204"/>
        <v>-6094.6882642857163</v>
      </c>
      <c r="D1834">
        <v>200</v>
      </c>
      <c r="E1834">
        <f t="shared" si="203"/>
        <v>-121.15428571428572</v>
      </c>
      <c r="F1834">
        <f t="shared" si="207"/>
        <v>321.15428571428572</v>
      </c>
      <c r="G1834">
        <f t="shared" si="205"/>
        <v>325531.17357142863</v>
      </c>
      <c r="H1834">
        <f t="shared" si="208"/>
        <v>4496.16</v>
      </c>
      <c r="I1834">
        <f t="shared" si="209"/>
        <v>321.03501357142864</v>
      </c>
    </row>
    <row r="1835" spans="1:9" x14ac:dyDescent="0.25">
      <c r="A1835">
        <v>1823</v>
      </c>
      <c r="B1835">
        <f t="shared" si="206"/>
        <v>44944.9</v>
      </c>
      <c r="C1835">
        <f t="shared" si="204"/>
        <v>-6095.8986142857166</v>
      </c>
      <c r="D1835">
        <v>200</v>
      </c>
      <c r="E1835">
        <f t="shared" si="203"/>
        <v>-121.03500000000003</v>
      </c>
      <c r="F1835">
        <f t="shared" si="207"/>
        <v>321.03500000000003</v>
      </c>
      <c r="G1835">
        <f t="shared" si="205"/>
        <v>325410.13857142866</v>
      </c>
      <c r="H1835">
        <f t="shared" si="208"/>
        <v>4494.4900000000007</v>
      </c>
      <c r="I1835">
        <f t="shared" si="209"/>
        <v>320.91564857142868</v>
      </c>
    </row>
    <row r="1836" spans="1:9" x14ac:dyDescent="0.25">
      <c r="A1836">
        <v>1824</v>
      </c>
      <c r="B1836">
        <f t="shared" si="206"/>
        <v>44928.2</v>
      </c>
      <c r="C1836">
        <f t="shared" si="204"/>
        <v>-6097.1077714285739</v>
      </c>
      <c r="D1836">
        <v>200</v>
      </c>
      <c r="E1836">
        <f t="shared" si="203"/>
        <v>-120.91571428571427</v>
      </c>
      <c r="F1836">
        <f t="shared" si="207"/>
        <v>320.91571428571427</v>
      </c>
      <c r="G1836">
        <f t="shared" si="205"/>
        <v>325289.22285714297</v>
      </c>
      <c r="H1836">
        <f t="shared" si="208"/>
        <v>4492.82</v>
      </c>
      <c r="I1836">
        <f t="shared" si="209"/>
        <v>320.79640285714299</v>
      </c>
    </row>
    <row r="1837" spans="1:9" x14ac:dyDescent="0.25">
      <c r="A1837">
        <v>1825</v>
      </c>
      <c r="B1837">
        <f t="shared" si="206"/>
        <v>44911.5</v>
      </c>
      <c r="C1837">
        <f t="shared" si="204"/>
        <v>-6098.3157357142882</v>
      </c>
      <c r="D1837">
        <v>200</v>
      </c>
      <c r="E1837">
        <f t="shared" si="203"/>
        <v>-120.79642857142858</v>
      </c>
      <c r="F1837">
        <f t="shared" si="207"/>
        <v>320.79642857142858</v>
      </c>
      <c r="G1837">
        <f t="shared" si="205"/>
        <v>325168.42642857152</v>
      </c>
      <c r="H1837">
        <f t="shared" si="208"/>
        <v>4491.1500000000005</v>
      </c>
      <c r="I1837">
        <f t="shared" si="209"/>
        <v>320.67727642857147</v>
      </c>
    </row>
    <row r="1838" spans="1:9" x14ac:dyDescent="0.25">
      <c r="A1838">
        <v>1826</v>
      </c>
      <c r="B1838">
        <f t="shared" si="206"/>
        <v>44894.8</v>
      </c>
      <c r="C1838">
        <f t="shared" si="204"/>
        <v>-6099.5225071428595</v>
      </c>
      <c r="D1838">
        <v>200</v>
      </c>
      <c r="E1838">
        <f t="shared" si="203"/>
        <v>-120.67714285714288</v>
      </c>
      <c r="F1838">
        <f t="shared" si="207"/>
        <v>320.67714285714288</v>
      </c>
      <c r="G1838">
        <f t="shared" si="205"/>
        <v>325047.74928571435</v>
      </c>
      <c r="H1838">
        <f t="shared" si="208"/>
        <v>4489.4800000000005</v>
      </c>
      <c r="I1838">
        <f t="shared" si="209"/>
        <v>320.55826928571435</v>
      </c>
    </row>
    <row r="1839" spans="1:9" x14ac:dyDescent="0.25">
      <c r="A1839">
        <v>1827</v>
      </c>
      <c r="B1839">
        <f t="shared" si="206"/>
        <v>44878.2</v>
      </c>
      <c r="C1839">
        <f t="shared" si="204"/>
        <v>-6100.7280928571454</v>
      </c>
      <c r="D1839">
        <v>200</v>
      </c>
      <c r="E1839">
        <f t="shared" si="203"/>
        <v>-120.55857142857138</v>
      </c>
      <c r="F1839">
        <f t="shared" si="207"/>
        <v>320.55857142857138</v>
      </c>
      <c r="G1839">
        <f t="shared" si="205"/>
        <v>324927.19071428577</v>
      </c>
      <c r="H1839">
        <f t="shared" si="208"/>
        <v>4487.82</v>
      </c>
      <c r="I1839">
        <f t="shared" si="209"/>
        <v>320.43937071428576</v>
      </c>
    </row>
    <row r="1840" spans="1:9" x14ac:dyDescent="0.25">
      <c r="A1840">
        <v>1828</v>
      </c>
      <c r="B1840">
        <f t="shared" si="206"/>
        <v>44861.5</v>
      </c>
      <c r="C1840">
        <f t="shared" si="204"/>
        <v>-6101.9324857142883</v>
      </c>
      <c r="D1840">
        <v>200</v>
      </c>
      <c r="E1840">
        <f t="shared" si="203"/>
        <v>-120.43928571428569</v>
      </c>
      <c r="F1840">
        <f t="shared" si="207"/>
        <v>320.43928571428569</v>
      </c>
      <c r="G1840">
        <f t="shared" si="205"/>
        <v>324806.75142857147</v>
      </c>
      <c r="H1840">
        <f t="shared" si="208"/>
        <v>4486.1500000000005</v>
      </c>
      <c r="I1840">
        <f t="shared" si="209"/>
        <v>320.32060142857142</v>
      </c>
    </row>
    <row r="1841" spans="1:9" x14ac:dyDescent="0.25">
      <c r="A1841">
        <v>1829</v>
      </c>
      <c r="B1841">
        <f t="shared" si="206"/>
        <v>44844.9</v>
      </c>
      <c r="C1841">
        <f t="shared" si="204"/>
        <v>-6103.1356928571458</v>
      </c>
      <c r="D1841">
        <v>200</v>
      </c>
      <c r="E1841">
        <f t="shared" si="203"/>
        <v>-120.3207142857143</v>
      </c>
      <c r="F1841">
        <f t="shared" si="207"/>
        <v>320.3207142857143</v>
      </c>
      <c r="G1841">
        <f t="shared" si="205"/>
        <v>324686.43071428576</v>
      </c>
      <c r="H1841">
        <f t="shared" si="208"/>
        <v>4484.4900000000007</v>
      </c>
      <c r="I1841">
        <f t="shared" si="209"/>
        <v>320.20194071428574</v>
      </c>
    </row>
    <row r="1842" spans="1:9" x14ac:dyDescent="0.25">
      <c r="A1842">
        <v>1830</v>
      </c>
      <c r="B1842">
        <f t="shared" si="206"/>
        <v>44828.3</v>
      </c>
      <c r="C1842">
        <f t="shared" si="204"/>
        <v>-6104.3377142857171</v>
      </c>
      <c r="D1842">
        <v>200</v>
      </c>
      <c r="E1842">
        <f t="shared" si="203"/>
        <v>-120.20214285714286</v>
      </c>
      <c r="F1842">
        <f t="shared" si="207"/>
        <v>320.20214285714286</v>
      </c>
      <c r="G1842">
        <f t="shared" si="205"/>
        <v>324566.22857142863</v>
      </c>
      <c r="H1842">
        <f t="shared" si="208"/>
        <v>4482.8300000000008</v>
      </c>
      <c r="I1842">
        <f t="shared" si="209"/>
        <v>320.08339857142863</v>
      </c>
    </row>
    <row r="1843" spans="1:9" x14ac:dyDescent="0.25">
      <c r="A1843">
        <v>1831</v>
      </c>
      <c r="B1843">
        <f t="shared" si="206"/>
        <v>44811.7</v>
      </c>
      <c r="C1843">
        <f t="shared" si="204"/>
        <v>-6105.5385500000029</v>
      </c>
      <c r="D1843">
        <v>200</v>
      </c>
      <c r="E1843">
        <f t="shared" si="203"/>
        <v>-120.08357142857142</v>
      </c>
      <c r="F1843">
        <f t="shared" si="207"/>
        <v>320.08357142857142</v>
      </c>
      <c r="G1843">
        <f t="shared" si="205"/>
        <v>324446.14500000008</v>
      </c>
      <c r="H1843">
        <f t="shared" si="208"/>
        <v>4481.17</v>
      </c>
      <c r="I1843">
        <f t="shared" si="209"/>
        <v>319.96497500000009</v>
      </c>
    </row>
    <row r="1844" spans="1:9" x14ac:dyDescent="0.25">
      <c r="A1844">
        <v>1832</v>
      </c>
      <c r="B1844">
        <f t="shared" si="206"/>
        <v>44795.1</v>
      </c>
      <c r="C1844">
        <f t="shared" si="204"/>
        <v>-6106.7382000000025</v>
      </c>
      <c r="D1844">
        <v>200</v>
      </c>
      <c r="E1844">
        <f t="shared" si="203"/>
        <v>-119.96499999999997</v>
      </c>
      <c r="F1844">
        <f t="shared" si="207"/>
        <v>319.96499999999997</v>
      </c>
      <c r="G1844">
        <f t="shared" si="205"/>
        <v>324326.18000000005</v>
      </c>
      <c r="H1844">
        <f t="shared" si="208"/>
        <v>4479.51</v>
      </c>
      <c r="I1844">
        <f t="shared" si="209"/>
        <v>319.84667000000002</v>
      </c>
    </row>
    <row r="1845" spans="1:9" x14ac:dyDescent="0.25">
      <c r="A1845">
        <v>1833</v>
      </c>
      <c r="B1845">
        <f t="shared" si="206"/>
        <v>44778.5</v>
      </c>
      <c r="C1845">
        <f t="shared" si="204"/>
        <v>-6107.9366642857167</v>
      </c>
      <c r="D1845">
        <v>200</v>
      </c>
      <c r="E1845">
        <f t="shared" si="203"/>
        <v>-119.84642857142859</v>
      </c>
      <c r="F1845">
        <f t="shared" si="207"/>
        <v>319.84642857142859</v>
      </c>
      <c r="G1845">
        <f t="shared" si="205"/>
        <v>324206.33357142861</v>
      </c>
      <c r="H1845">
        <f t="shared" si="208"/>
        <v>4477.8500000000004</v>
      </c>
      <c r="I1845">
        <f t="shared" si="209"/>
        <v>319.72848357142863</v>
      </c>
    </row>
    <row r="1846" spans="1:9" x14ac:dyDescent="0.25">
      <c r="A1846">
        <v>1834</v>
      </c>
      <c r="B1846">
        <f t="shared" si="206"/>
        <v>44762</v>
      </c>
      <c r="C1846">
        <f t="shared" si="204"/>
        <v>-6109.1339500000022</v>
      </c>
      <c r="D1846">
        <v>200</v>
      </c>
      <c r="E1846">
        <f t="shared" si="203"/>
        <v>-119.7285714285714</v>
      </c>
      <c r="F1846">
        <f t="shared" si="207"/>
        <v>319.7285714285714</v>
      </c>
      <c r="G1846">
        <f t="shared" si="205"/>
        <v>324086.60500000004</v>
      </c>
      <c r="H1846">
        <f t="shared" si="208"/>
        <v>4476.2</v>
      </c>
      <c r="I1846">
        <f t="shared" si="209"/>
        <v>319.61040500000001</v>
      </c>
    </row>
    <row r="1847" spans="1:9" x14ac:dyDescent="0.25">
      <c r="A1847">
        <v>1835</v>
      </c>
      <c r="B1847">
        <f t="shared" si="206"/>
        <v>44745.5</v>
      </c>
      <c r="C1847">
        <f t="shared" si="204"/>
        <v>-6110.330057142859</v>
      </c>
      <c r="D1847">
        <v>200</v>
      </c>
      <c r="E1847">
        <f t="shared" si="203"/>
        <v>-119.61071428571427</v>
      </c>
      <c r="F1847">
        <f t="shared" si="207"/>
        <v>319.61071428571427</v>
      </c>
      <c r="G1847">
        <f t="shared" si="205"/>
        <v>323966.99428571435</v>
      </c>
      <c r="H1847">
        <f t="shared" si="208"/>
        <v>4474.55</v>
      </c>
      <c r="I1847">
        <f t="shared" si="209"/>
        <v>319.49244428571438</v>
      </c>
    </row>
    <row r="1848" spans="1:9" x14ac:dyDescent="0.25">
      <c r="A1848">
        <v>1836</v>
      </c>
      <c r="B1848">
        <f t="shared" si="206"/>
        <v>44728.9</v>
      </c>
      <c r="C1848">
        <f t="shared" si="204"/>
        <v>-6111.5249785714304</v>
      </c>
      <c r="D1848">
        <v>200</v>
      </c>
      <c r="E1848">
        <f t="shared" si="203"/>
        <v>-119.49214285714288</v>
      </c>
      <c r="F1848">
        <f t="shared" si="207"/>
        <v>319.49214285714288</v>
      </c>
      <c r="G1848">
        <f t="shared" si="205"/>
        <v>323847.50214285718</v>
      </c>
      <c r="H1848">
        <f t="shared" si="208"/>
        <v>4472.8900000000003</v>
      </c>
      <c r="I1848">
        <f t="shared" si="209"/>
        <v>319.37461214285719</v>
      </c>
    </row>
    <row r="1849" spans="1:9" x14ac:dyDescent="0.25">
      <c r="A1849">
        <v>1837</v>
      </c>
      <c r="B1849">
        <f t="shared" si="206"/>
        <v>44712.4</v>
      </c>
      <c r="C1849">
        <f t="shared" si="204"/>
        <v>-6112.7187214285732</v>
      </c>
      <c r="D1849">
        <v>200</v>
      </c>
      <c r="E1849">
        <f t="shared" si="203"/>
        <v>-119.37428571428569</v>
      </c>
      <c r="F1849">
        <f t="shared" si="207"/>
        <v>319.37428571428569</v>
      </c>
      <c r="G1849">
        <f t="shared" si="205"/>
        <v>323728.12785714288</v>
      </c>
      <c r="H1849">
        <f t="shared" si="208"/>
        <v>4471.2400000000007</v>
      </c>
      <c r="I1849">
        <f t="shared" si="209"/>
        <v>319.25688785714289</v>
      </c>
    </row>
    <row r="1850" spans="1:9" x14ac:dyDescent="0.25">
      <c r="A1850">
        <v>1838</v>
      </c>
      <c r="B1850">
        <f t="shared" si="206"/>
        <v>44696</v>
      </c>
      <c r="C1850">
        <f t="shared" si="204"/>
        <v>-6113.9112928571449</v>
      </c>
      <c r="D1850">
        <v>200</v>
      </c>
      <c r="E1850">
        <f t="shared" si="203"/>
        <v>-119.25714285714287</v>
      </c>
      <c r="F1850">
        <f t="shared" si="207"/>
        <v>319.25714285714287</v>
      </c>
      <c r="G1850">
        <f t="shared" si="205"/>
        <v>323608.87071428576</v>
      </c>
      <c r="H1850">
        <f t="shared" si="208"/>
        <v>4469.6000000000004</v>
      </c>
      <c r="I1850">
        <f t="shared" si="209"/>
        <v>319.13927071428577</v>
      </c>
    </row>
    <row r="1851" spans="1:9" x14ac:dyDescent="0.25">
      <c r="A1851">
        <v>1839</v>
      </c>
      <c r="B1851">
        <f t="shared" si="206"/>
        <v>44679.5</v>
      </c>
      <c r="C1851">
        <f t="shared" si="204"/>
        <v>-6115.1026857142879</v>
      </c>
      <c r="D1851">
        <v>200</v>
      </c>
      <c r="E1851">
        <f t="shared" si="203"/>
        <v>-119.13928571428568</v>
      </c>
      <c r="F1851">
        <f t="shared" si="207"/>
        <v>319.13928571428568</v>
      </c>
      <c r="G1851">
        <f t="shared" si="205"/>
        <v>323489.73142857145</v>
      </c>
      <c r="H1851">
        <f t="shared" si="208"/>
        <v>4467.95</v>
      </c>
      <c r="I1851">
        <f t="shared" si="209"/>
        <v>319.02178142857144</v>
      </c>
    </row>
    <row r="1852" spans="1:9" x14ac:dyDescent="0.25">
      <c r="A1852">
        <v>1840</v>
      </c>
      <c r="B1852">
        <f t="shared" si="206"/>
        <v>44663</v>
      </c>
      <c r="C1852">
        <f t="shared" si="204"/>
        <v>-6116.2929000000022</v>
      </c>
      <c r="D1852">
        <v>200</v>
      </c>
      <c r="E1852">
        <f t="shared" si="203"/>
        <v>-119.02142857142854</v>
      </c>
      <c r="F1852">
        <f t="shared" si="207"/>
        <v>319.02142857142854</v>
      </c>
      <c r="G1852">
        <f t="shared" si="205"/>
        <v>323370.71000000002</v>
      </c>
      <c r="H1852">
        <f t="shared" si="208"/>
        <v>4466.3</v>
      </c>
      <c r="I1852">
        <f t="shared" si="209"/>
        <v>318.90441000000004</v>
      </c>
    </row>
    <row r="1853" spans="1:9" x14ac:dyDescent="0.25">
      <c r="A1853">
        <v>1841</v>
      </c>
      <c r="B1853">
        <f t="shared" si="206"/>
        <v>44646.6</v>
      </c>
      <c r="C1853">
        <f t="shared" si="204"/>
        <v>-6117.4819428571454</v>
      </c>
      <c r="D1853">
        <v>200</v>
      </c>
      <c r="E1853">
        <f t="shared" si="203"/>
        <v>-118.90428571428572</v>
      </c>
      <c r="F1853">
        <f t="shared" si="207"/>
        <v>318.90428571428572</v>
      </c>
      <c r="G1853">
        <f t="shared" si="205"/>
        <v>323251.80571428576</v>
      </c>
      <c r="H1853">
        <f t="shared" si="208"/>
        <v>4464.66</v>
      </c>
      <c r="I1853">
        <f t="shared" si="209"/>
        <v>318.78714571428577</v>
      </c>
    </row>
    <row r="1854" spans="1:9" x14ac:dyDescent="0.25">
      <c r="A1854">
        <v>1842</v>
      </c>
      <c r="B1854">
        <f t="shared" si="206"/>
        <v>44630.2</v>
      </c>
      <c r="C1854">
        <f t="shared" si="204"/>
        <v>-6118.6698142857167</v>
      </c>
      <c r="D1854">
        <v>200</v>
      </c>
      <c r="E1854">
        <f t="shared" si="203"/>
        <v>-118.78714285714284</v>
      </c>
      <c r="F1854">
        <f t="shared" si="207"/>
        <v>318.78714285714284</v>
      </c>
      <c r="G1854">
        <f t="shared" si="205"/>
        <v>323133.01857142861</v>
      </c>
      <c r="H1854">
        <f t="shared" si="208"/>
        <v>4463.0199999999995</v>
      </c>
      <c r="I1854">
        <f t="shared" si="209"/>
        <v>318.66999857142861</v>
      </c>
    </row>
    <row r="1855" spans="1:9" x14ac:dyDescent="0.25">
      <c r="A1855">
        <v>1843</v>
      </c>
      <c r="B1855">
        <f t="shared" si="206"/>
        <v>44613.8</v>
      </c>
      <c r="C1855">
        <f t="shared" si="204"/>
        <v>-6119.8565142857169</v>
      </c>
      <c r="D1855">
        <v>200</v>
      </c>
      <c r="E1855">
        <f t="shared" si="203"/>
        <v>-118.67000000000002</v>
      </c>
      <c r="F1855">
        <f t="shared" si="207"/>
        <v>318.67</v>
      </c>
      <c r="G1855">
        <f t="shared" si="205"/>
        <v>323014.34857142862</v>
      </c>
      <c r="H1855">
        <f t="shared" si="208"/>
        <v>4461.38</v>
      </c>
      <c r="I1855">
        <f t="shared" si="209"/>
        <v>318.55296857142861</v>
      </c>
    </row>
    <row r="1856" spans="1:9" x14ac:dyDescent="0.25">
      <c r="A1856">
        <v>1844</v>
      </c>
      <c r="B1856">
        <f t="shared" si="206"/>
        <v>44597.4</v>
      </c>
      <c r="C1856">
        <f t="shared" si="204"/>
        <v>-6121.0420428571451</v>
      </c>
      <c r="D1856">
        <v>200</v>
      </c>
      <c r="E1856">
        <f t="shared" si="203"/>
        <v>-118.55285714285714</v>
      </c>
      <c r="F1856">
        <f t="shared" si="207"/>
        <v>318.55285714285714</v>
      </c>
      <c r="G1856">
        <f t="shared" si="205"/>
        <v>322895.79571428575</v>
      </c>
      <c r="H1856">
        <f t="shared" si="208"/>
        <v>4459.7400000000007</v>
      </c>
      <c r="I1856">
        <f t="shared" si="209"/>
        <v>318.43605571428577</v>
      </c>
    </row>
    <row r="1857" spans="1:9" x14ac:dyDescent="0.25">
      <c r="A1857">
        <v>1845</v>
      </c>
      <c r="B1857">
        <f t="shared" si="206"/>
        <v>44581</v>
      </c>
      <c r="C1857">
        <f t="shared" si="204"/>
        <v>-6122.2264000000023</v>
      </c>
      <c r="D1857">
        <v>200</v>
      </c>
      <c r="E1857">
        <f t="shared" si="203"/>
        <v>-118.43571428571425</v>
      </c>
      <c r="F1857">
        <f t="shared" si="207"/>
        <v>318.43571428571425</v>
      </c>
      <c r="G1857">
        <f t="shared" si="205"/>
        <v>322777.36000000004</v>
      </c>
      <c r="H1857">
        <f t="shared" si="208"/>
        <v>4458.1000000000004</v>
      </c>
      <c r="I1857">
        <f t="shared" si="209"/>
        <v>318.31926000000004</v>
      </c>
    </row>
    <row r="1858" spans="1:9" x14ac:dyDescent="0.25">
      <c r="A1858">
        <v>1846</v>
      </c>
      <c r="B1858">
        <f t="shared" si="206"/>
        <v>44564.7</v>
      </c>
      <c r="C1858">
        <f t="shared" si="204"/>
        <v>-6123.4095928571451</v>
      </c>
      <c r="D1858">
        <v>200</v>
      </c>
      <c r="E1858">
        <f t="shared" si="203"/>
        <v>-118.31928571428568</v>
      </c>
      <c r="F1858">
        <f t="shared" si="207"/>
        <v>318.31928571428568</v>
      </c>
      <c r="G1858">
        <f t="shared" si="205"/>
        <v>322659.04071428574</v>
      </c>
      <c r="H1858">
        <f t="shared" si="208"/>
        <v>4456.47</v>
      </c>
      <c r="I1858">
        <f t="shared" si="209"/>
        <v>318.2025707142858</v>
      </c>
    </row>
    <row r="1859" spans="1:9" x14ac:dyDescent="0.25">
      <c r="A1859">
        <v>1847</v>
      </c>
      <c r="B1859">
        <f t="shared" si="206"/>
        <v>44548.4</v>
      </c>
      <c r="C1859">
        <f t="shared" si="204"/>
        <v>-6124.5916214285735</v>
      </c>
      <c r="D1859">
        <v>200</v>
      </c>
      <c r="E1859">
        <f t="shared" si="203"/>
        <v>-118.20285714285717</v>
      </c>
      <c r="F1859">
        <f t="shared" si="207"/>
        <v>318.20285714285717</v>
      </c>
      <c r="G1859">
        <f t="shared" si="205"/>
        <v>322540.83785714291</v>
      </c>
      <c r="H1859">
        <f t="shared" si="208"/>
        <v>4454.84</v>
      </c>
      <c r="I1859">
        <f t="shared" si="209"/>
        <v>318.0859978571429</v>
      </c>
    </row>
    <row r="1860" spans="1:9" x14ac:dyDescent="0.25">
      <c r="A1860">
        <v>1848</v>
      </c>
      <c r="B1860">
        <f t="shared" si="206"/>
        <v>44532</v>
      </c>
      <c r="C1860">
        <f t="shared" si="204"/>
        <v>-6125.7724785714308</v>
      </c>
      <c r="D1860">
        <v>200</v>
      </c>
      <c r="E1860">
        <f t="shared" si="203"/>
        <v>-118.08571428571429</v>
      </c>
      <c r="F1860">
        <f t="shared" si="207"/>
        <v>318.08571428571429</v>
      </c>
      <c r="G1860">
        <f t="shared" si="205"/>
        <v>322422.75214285718</v>
      </c>
      <c r="H1860">
        <f t="shared" si="208"/>
        <v>4453.2</v>
      </c>
      <c r="I1860">
        <f t="shared" si="209"/>
        <v>317.96955214285714</v>
      </c>
    </row>
    <row r="1861" spans="1:9" x14ac:dyDescent="0.25">
      <c r="A1861">
        <v>1849</v>
      </c>
      <c r="B1861">
        <f t="shared" si="206"/>
        <v>44515.7</v>
      </c>
      <c r="C1861">
        <f t="shared" si="204"/>
        <v>-6126.9521714285738</v>
      </c>
      <c r="D1861">
        <v>200</v>
      </c>
      <c r="E1861">
        <f t="shared" si="203"/>
        <v>-117.96928571428566</v>
      </c>
      <c r="F1861">
        <f t="shared" si="207"/>
        <v>317.96928571428566</v>
      </c>
      <c r="G1861">
        <f t="shared" si="205"/>
        <v>322304.78285714291</v>
      </c>
      <c r="H1861">
        <f t="shared" si="208"/>
        <v>4451.57</v>
      </c>
      <c r="I1861">
        <f t="shared" si="209"/>
        <v>317.85321285714292</v>
      </c>
    </row>
    <row r="1862" spans="1:9" x14ac:dyDescent="0.25">
      <c r="A1862">
        <v>1850</v>
      </c>
      <c r="B1862">
        <f t="shared" si="206"/>
        <v>44499.4</v>
      </c>
      <c r="C1862">
        <f t="shared" si="204"/>
        <v>-6128.1307000000024</v>
      </c>
      <c r="D1862">
        <v>200</v>
      </c>
      <c r="E1862">
        <f t="shared" si="203"/>
        <v>-117.85285714285715</v>
      </c>
      <c r="F1862">
        <f t="shared" si="207"/>
        <v>317.85285714285715</v>
      </c>
      <c r="G1862">
        <f t="shared" si="205"/>
        <v>322186.93000000005</v>
      </c>
      <c r="H1862">
        <f t="shared" si="208"/>
        <v>4449.9400000000005</v>
      </c>
      <c r="I1862">
        <f t="shared" si="209"/>
        <v>317.73699000000005</v>
      </c>
    </row>
    <row r="1863" spans="1:9" x14ac:dyDescent="0.25">
      <c r="A1863">
        <v>1851</v>
      </c>
      <c r="B1863">
        <f t="shared" si="206"/>
        <v>44483.199999999997</v>
      </c>
      <c r="C1863">
        <f t="shared" si="204"/>
        <v>-6129.3080714285743</v>
      </c>
      <c r="D1863">
        <v>200</v>
      </c>
      <c r="E1863">
        <f t="shared" si="203"/>
        <v>-117.73714285714283</v>
      </c>
      <c r="F1863">
        <f t="shared" si="207"/>
        <v>317.73714285714283</v>
      </c>
      <c r="G1863">
        <f t="shared" si="205"/>
        <v>322069.19285714289</v>
      </c>
      <c r="H1863">
        <f t="shared" si="208"/>
        <v>4448.32</v>
      </c>
      <c r="I1863">
        <f t="shared" si="209"/>
        <v>317.6208728571429</v>
      </c>
    </row>
    <row r="1864" spans="1:9" x14ac:dyDescent="0.25">
      <c r="A1864">
        <v>1852</v>
      </c>
      <c r="B1864">
        <f t="shared" si="206"/>
        <v>44466.9</v>
      </c>
      <c r="C1864">
        <f t="shared" si="204"/>
        <v>-6130.4842785714318</v>
      </c>
      <c r="D1864">
        <v>200</v>
      </c>
      <c r="E1864">
        <f t="shared" si="203"/>
        <v>-117.62071428571431</v>
      </c>
      <c r="F1864">
        <f t="shared" si="207"/>
        <v>317.62071428571431</v>
      </c>
      <c r="G1864">
        <f t="shared" si="205"/>
        <v>321951.57214285719</v>
      </c>
      <c r="H1864">
        <f t="shared" si="208"/>
        <v>4446.6900000000005</v>
      </c>
      <c r="I1864">
        <f t="shared" si="209"/>
        <v>317.50488214285718</v>
      </c>
    </row>
    <row r="1865" spans="1:9" x14ac:dyDescent="0.25">
      <c r="A1865">
        <v>1853</v>
      </c>
      <c r="B1865">
        <f t="shared" si="206"/>
        <v>44450.7</v>
      </c>
      <c r="C1865">
        <f t="shared" si="204"/>
        <v>-6131.6593285714316</v>
      </c>
      <c r="D1865">
        <v>200</v>
      </c>
      <c r="E1865">
        <f t="shared" si="203"/>
        <v>-117.505</v>
      </c>
      <c r="F1865">
        <f t="shared" si="207"/>
        <v>317.505</v>
      </c>
      <c r="G1865">
        <f t="shared" si="205"/>
        <v>321834.06714285718</v>
      </c>
      <c r="H1865">
        <f t="shared" si="208"/>
        <v>4445.07</v>
      </c>
      <c r="I1865">
        <f t="shared" si="209"/>
        <v>317.38899714285719</v>
      </c>
    </row>
    <row r="1866" spans="1:9" x14ac:dyDescent="0.25">
      <c r="A1866">
        <v>1854</v>
      </c>
      <c r="B1866">
        <f t="shared" si="206"/>
        <v>44434.5</v>
      </c>
      <c r="C1866">
        <f t="shared" si="204"/>
        <v>-6132.8332214285747</v>
      </c>
      <c r="D1866">
        <v>200</v>
      </c>
      <c r="E1866">
        <f t="shared" si="203"/>
        <v>-117.38928571428568</v>
      </c>
      <c r="F1866">
        <f t="shared" si="207"/>
        <v>317.38928571428568</v>
      </c>
      <c r="G1866">
        <f t="shared" si="205"/>
        <v>321716.67785714287</v>
      </c>
      <c r="H1866">
        <f t="shared" si="208"/>
        <v>4443.45</v>
      </c>
      <c r="I1866">
        <f t="shared" si="209"/>
        <v>317.27322785714284</v>
      </c>
    </row>
    <row r="1867" spans="1:9" x14ac:dyDescent="0.25">
      <c r="A1867">
        <v>1855</v>
      </c>
      <c r="B1867">
        <f t="shared" si="206"/>
        <v>44418.3</v>
      </c>
      <c r="C1867">
        <f t="shared" si="204"/>
        <v>-6134.0059571428601</v>
      </c>
      <c r="D1867">
        <v>200</v>
      </c>
      <c r="E1867">
        <f t="shared" si="203"/>
        <v>-117.27357142857142</v>
      </c>
      <c r="F1867">
        <f t="shared" si="207"/>
        <v>317.27357142857142</v>
      </c>
      <c r="G1867">
        <f t="shared" si="205"/>
        <v>321599.40428571432</v>
      </c>
      <c r="H1867">
        <f t="shared" si="208"/>
        <v>4441.8300000000008</v>
      </c>
      <c r="I1867">
        <f t="shared" si="209"/>
        <v>317.1575742857143</v>
      </c>
    </row>
    <row r="1868" spans="1:9" x14ac:dyDescent="0.25">
      <c r="A1868">
        <v>1856</v>
      </c>
      <c r="B1868">
        <f t="shared" si="206"/>
        <v>44402.1</v>
      </c>
      <c r="C1868">
        <f t="shared" si="204"/>
        <v>-6135.1775357142888</v>
      </c>
      <c r="D1868">
        <v>200</v>
      </c>
      <c r="E1868">
        <f t="shared" si="203"/>
        <v>-117.1578571428571</v>
      </c>
      <c r="F1868">
        <f t="shared" si="207"/>
        <v>317.1578571428571</v>
      </c>
      <c r="G1868">
        <f t="shared" si="205"/>
        <v>321482.24642857147</v>
      </c>
      <c r="H1868">
        <f t="shared" si="208"/>
        <v>4440.21</v>
      </c>
      <c r="I1868">
        <f t="shared" si="209"/>
        <v>317.04203642857146</v>
      </c>
    </row>
    <row r="1869" spans="1:9" x14ac:dyDescent="0.25">
      <c r="A1869">
        <v>1857</v>
      </c>
      <c r="B1869">
        <f t="shared" si="206"/>
        <v>44385.9</v>
      </c>
      <c r="C1869">
        <f t="shared" si="204"/>
        <v>-6136.3479571428597</v>
      </c>
      <c r="D1869">
        <v>200</v>
      </c>
      <c r="E1869">
        <f t="shared" si="203"/>
        <v>-117.04214285714284</v>
      </c>
      <c r="F1869">
        <f t="shared" si="207"/>
        <v>317.04214285714284</v>
      </c>
      <c r="G1869">
        <f t="shared" si="205"/>
        <v>321365.20428571431</v>
      </c>
      <c r="H1869">
        <f t="shared" si="208"/>
        <v>4438.59</v>
      </c>
      <c r="I1869">
        <f t="shared" si="209"/>
        <v>316.92661428571427</v>
      </c>
    </row>
    <row r="1870" spans="1:9" x14ac:dyDescent="0.25">
      <c r="A1870">
        <v>1858</v>
      </c>
      <c r="B1870">
        <f t="shared" si="206"/>
        <v>44369.7</v>
      </c>
      <c r="C1870">
        <f t="shared" si="204"/>
        <v>-6137.517221428574</v>
      </c>
      <c r="D1870">
        <v>200</v>
      </c>
      <c r="E1870">
        <f t="shared" ref="E1870:E1933" si="210">D1870-F1870</f>
        <v>-116.92642857142852</v>
      </c>
      <c r="F1870">
        <f t="shared" si="207"/>
        <v>316.92642857142852</v>
      </c>
      <c r="G1870">
        <f t="shared" si="205"/>
        <v>321248.27785714291</v>
      </c>
      <c r="H1870">
        <f t="shared" si="208"/>
        <v>4436.97</v>
      </c>
      <c r="I1870">
        <f t="shared" si="209"/>
        <v>316.81130785714294</v>
      </c>
    </row>
    <row r="1871" spans="1:9" x14ac:dyDescent="0.25">
      <c r="A1871">
        <v>1859</v>
      </c>
      <c r="B1871">
        <f t="shared" si="206"/>
        <v>44353.599999999999</v>
      </c>
      <c r="C1871">
        <f t="shared" ref="C1871:C1934" si="211">C1870+E1871*N$12</f>
        <v>-6138.6853357142882</v>
      </c>
      <c r="D1871">
        <v>200</v>
      </c>
      <c r="E1871">
        <f t="shared" si="210"/>
        <v>-116.81142857142856</v>
      </c>
      <c r="F1871">
        <f t="shared" si="207"/>
        <v>316.81142857142856</v>
      </c>
      <c r="G1871">
        <f t="shared" si="205"/>
        <v>321131.4664285715</v>
      </c>
      <c r="H1871">
        <f t="shared" si="208"/>
        <v>4435.3599999999997</v>
      </c>
      <c r="I1871">
        <f t="shared" si="209"/>
        <v>316.69610642857151</v>
      </c>
    </row>
    <row r="1872" spans="1:9" x14ac:dyDescent="0.25">
      <c r="A1872">
        <v>1860</v>
      </c>
      <c r="B1872">
        <f t="shared" si="206"/>
        <v>44337.5</v>
      </c>
      <c r="C1872">
        <f t="shared" si="211"/>
        <v>-6139.8523000000023</v>
      </c>
      <c r="D1872">
        <v>200</v>
      </c>
      <c r="E1872">
        <f t="shared" si="210"/>
        <v>-116.69642857142856</v>
      </c>
      <c r="F1872">
        <f t="shared" si="207"/>
        <v>316.69642857142856</v>
      </c>
      <c r="G1872">
        <f t="shared" ref="G1872:G1935" si="212">G1871+(D1872-F1872)</f>
        <v>321014.77000000008</v>
      </c>
      <c r="H1872">
        <f t="shared" si="208"/>
        <v>4433.75</v>
      </c>
      <c r="I1872">
        <f t="shared" si="209"/>
        <v>316.58102000000008</v>
      </c>
    </row>
    <row r="1873" spans="1:9" x14ac:dyDescent="0.25">
      <c r="A1873">
        <v>1861</v>
      </c>
      <c r="B1873">
        <f t="shared" si="206"/>
        <v>44321.3</v>
      </c>
      <c r="C1873">
        <f t="shared" si="211"/>
        <v>-6141.0181071428597</v>
      </c>
      <c r="D1873">
        <v>200</v>
      </c>
      <c r="E1873">
        <f t="shared" si="210"/>
        <v>-116.58071428571429</v>
      </c>
      <c r="F1873">
        <f t="shared" si="207"/>
        <v>316.58071428571429</v>
      </c>
      <c r="G1873">
        <f t="shared" si="212"/>
        <v>320898.18928571435</v>
      </c>
      <c r="H1873">
        <f t="shared" si="208"/>
        <v>4432.13</v>
      </c>
      <c r="I1873">
        <f t="shared" si="209"/>
        <v>316.46605928571432</v>
      </c>
    </row>
    <row r="1874" spans="1:9" x14ac:dyDescent="0.25">
      <c r="A1874">
        <v>1862</v>
      </c>
      <c r="B1874">
        <f t="shared" si="206"/>
        <v>44305.2</v>
      </c>
      <c r="C1874">
        <f t="shared" si="211"/>
        <v>-6142.182764285717</v>
      </c>
      <c r="D1874">
        <v>200</v>
      </c>
      <c r="E1874">
        <f t="shared" si="210"/>
        <v>-116.46571428571423</v>
      </c>
      <c r="F1874">
        <f t="shared" si="207"/>
        <v>316.46571428571423</v>
      </c>
      <c r="G1874">
        <f t="shared" si="212"/>
        <v>320781.72357142862</v>
      </c>
      <c r="H1874">
        <f t="shared" si="208"/>
        <v>4430.5199999999995</v>
      </c>
      <c r="I1874">
        <f t="shared" si="209"/>
        <v>316.35120357142858</v>
      </c>
    </row>
    <row r="1875" spans="1:9" x14ac:dyDescent="0.25">
      <c r="A1875">
        <v>1863</v>
      </c>
      <c r="B1875">
        <f t="shared" si="206"/>
        <v>44289.2</v>
      </c>
      <c r="C1875">
        <f t="shared" si="211"/>
        <v>-6143.346278571431</v>
      </c>
      <c r="D1875">
        <v>200</v>
      </c>
      <c r="E1875">
        <f t="shared" si="210"/>
        <v>-116.35142857142853</v>
      </c>
      <c r="F1875">
        <f t="shared" si="207"/>
        <v>316.35142857142853</v>
      </c>
      <c r="G1875">
        <f t="shared" si="212"/>
        <v>320665.37214285717</v>
      </c>
      <c r="H1875">
        <f t="shared" si="208"/>
        <v>4428.92</v>
      </c>
      <c r="I1875">
        <f t="shared" si="209"/>
        <v>316.23645214285722</v>
      </c>
    </row>
    <row r="1876" spans="1:9" x14ac:dyDescent="0.25">
      <c r="A1876">
        <v>1864</v>
      </c>
      <c r="B1876">
        <f t="shared" si="206"/>
        <v>44273.1</v>
      </c>
      <c r="C1876">
        <f t="shared" si="211"/>
        <v>-6144.5086428571449</v>
      </c>
      <c r="D1876">
        <v>200</v>
      </c>
      <c r="E1876">
        <f t="shared" si="210"/>
        <v>-116.23642857142858</v>
      </c>
      <c r="F1876">
        <f t="shared" si="207"/>
        <v>316.23642857142858</v>
      </c>
      <c r="G1876">
        <f t="shared" si="212"/>
        <v>320549.13571428572</v>
      </c>
      <c r="H1876">
        <f t="shared" si="208"/>
        <v>4427.3100000000004</v>
      </c>
      <c r="I1876">
        <f t="shared" si="209"/>
        <v>316.12182571428571</v>
      </c>
    </row>
    <row r="1877" spans="1:9" x14ac:dyDescent="0.25">
      <c r="A1877">
        <v>1865</v>
      </c>
      <c r="B1877">
        <f t="shared" si="206"/>
        <v>44257.1</v>
      </c>
      <c r="C1877">
        <f t="shared" si="211"/>
        <v>-6145.6698642857164</v>
      </c>
      <c r="D1877">
        <v>200</v>
      </c>
      <c r="E1877">
        <f t="shared" si="210"/>
        <v>-116.12214285714282</v>
      </c>
      <c r="F1877">
        <f t="shared" si="207"/>
        <v>316.12214285714282</v>
      </c>
      <c r="G1877">
        <f t="shared" si="212"/>
        <v>320433.0135714286</v>
      </c>
      <c r="H1877">
        <f t="shared" si="208"/>
        <v>4425.71</v>
      </c>
      <c r="I1877">
        <f t="shared" si="209"/>
        <v>316.00730357142857</v>
      </c>
    </row>
    <row r="1878" spans="1:9" x14ac:dyDescent="0.25">
      <c r="A1878">
        <v>1866</v>
      </c>
      <c r="B1878">
        <f t="shared" ref="B1878:B1941" si="213">ROUND((G1877*$K$12-H1877)*$L$4,1)</f>
        <v>44241</v>
      </c>
      <c r="C1878">
        <f t="shared" si="211"/>
        <v>-6146.8299357142878</v>
      </c>
      <c r="D1878">
        <v>200</v>
      </c>
      <c r="E1878">
        <f t="shared" si="210"/>
        <v>-116.00714285714287</v>
      </c>
      <c r="F1878">
        <f t="shared" ref="F1878:F1941" si="214">B1878*$J$12</f>
        <v>316.00714285714287</v>
      </c>
      <c r="G1878">
        <f t="shared" si="212"/>
        <v>320317.00642857148</v>
      </c>
      <c r="H1878">
        <f t="shared" ref="H1878:H1941" si="215">B1878*$M$12</f>
        <v>4424.1000000000004</v>
      </c>
      <c r="I1878">
        <f t="shared" ref="I1878:I1941" si="216">(G1878-H1878)/1000</f>
        <v>315.89290642857151</v>
      </c>
    </row>
    <row r="1879" spans="1:9" x14ac:dyDescent="0.25">
      <c r="A1879">
        <v>1867</v>
      </c>
      <c r="B1879">
        <f t="shared" si="213"/>
        <v>44225</v>
      </c>
      <c r="C1879">
        <f t="shared" si="211"/>
        <v>-6147.9888642857168</v>
      </c>
      <c r="D1879">
        <v>200</v>
      </c>
      <c r="E1879">
        <f t="shared" si="210"/>
        <v>-115.89285714285711</v>
      </c>
      <c r="F1879">
        <f t="shared" si="214"/>
        <v>315.89285714285711</v>
      </c>
      <c r="G1879">
        <f t="shared" si="212"/>
        <v>320201.11357142864</v>
      </c>
      <c r="H1879">
        <f t="shared" si="215"/>
        <v>4422.5</v>
      </c>
      <c r="I1879">
        <f t="shared" si="216"/>
        <v>315.77861357142865</v>
      </c>
    </row>
    <row r="1880" spans="1:9" x14ac:dyDescent="0.25">
      <c r="A1880">
        <v>1868</v>
      </c>
      <c r="B1880">
        <f t="shared" si="213"/>
        <v>44209</v>
      </c>
      <c r="C1880">
        <f t="shared" si="211"/>
        <v>-6149.1466500000024</v>
      </c>
      <c r="D1880">
        <v>200</v>
      </c>
      <c r="E1880">
        <f t="shared" si="210"/>
        <v>-115.77857142857141</v>
      </c>
      <c r="F1880">
        <f t="shared" si="214"/>
        <v>315.77857142857141</v>
      </c>
      <c r="G1880">
        <f t="shared" si="212"/>
        <v>320085.33500000008</v>
      </c>
      <c r="H1880">
        <f t="shared" si="215"/>
        <v>4420.9000000000005</v>
      </c>
      <c r="I1880">
        <f t="shared" si="216"/>
        <v>315.66443500000008</v>
      </c>
    </row>
    <row r="1881" spans="1:9" x14ac:dyDescent="0.25">
      <c r="A1881">
        <v>1869</v>
      </c>
      <c r="B1881">
        <f t="shared" si="213"/>
        <v>44193</v>
      </c>
      <c r="C1881">
        <f t="shared" si="211"/>
        <v>-6150.3032928571456</v>
      </c>
      <c r="D1881">
        <v>200</v>
      </c>
      <c r="E1881">
        <f t="shared" si="210"/>
        <v>-115.66428571428571</v>
      </c>
      <c r="F1881">
        <f t="shared" si="214"/>
        <v>315.66428571428571</v>
      </c>
      <c r="G1881">
        <f t="shared" si="212"/>
        <v>319969.67071428581</v>
      </c>
      <c r="H1881">
        <f t="shared" si="215"/>
        <v>4419.3</v>
      </c>
      <c r="I1881">
        <f t="shared" si="216"/>
        <v>315.5503707142858</v>
      </c>
    </row>
    <row r="1882" spans="1:9" x14ac:dyDescent="0.25">
      <c r="A1882">
        <v>1870</v>
      </c>
      <c r="B1882">
        <f t="shared" si="213"/>
        <v>44177.1</v>
      </c>
      <c r="C1882">
        <f t="shared" si="211"/>
        <v>-6151.4588000000031</v>
      </c>
      <c r="D1882">
        <v>200</v>
      </c>
      <c r="E1882">
        <f t="shared" si="210"/>
        <v>-115.55071428571426</v>
      </c>
      <c r="F1882">
        <f t="shared" si="214"/>
        <v>315.55071428571426</v>
      </c>
      <c r="G1882">
        <f t="shared" si="212"/>
        <v>319854.12000000011</v>
      </c>
      <c r="H1882">
        <f t="shared" si="215"/>
        <v>4417.71</v>
      </c>
      <c r="I1882">
        <f t="shared" si="216"/>
        <v>315.43641000000008</v>
      </c>
    </row>
    <row r="1883" spans="1:9" x14ac:dyDescent="0.25">
      <c r="A1883">
        <v>1871</v>
      </c>
      <c r="B1883">
        <f t="shared" si="213"/>
        <v>44161.1</v>
      </c>
      <c r="C1883">
        <f t="shared" si="211"/>
        <v>-6152.6131642857172</v>
      </c>
      <c r="D1883">
        <v>200</v>
      </c>
      <c r="E1883">
        <f t="shared" si="210"/>
        <v>-115.43642857142856</v>
      </c>
      <c r="F1883">
        <f t="shared" si="214"/>
        <v>315.43642857142856</v>
      </c>
      <c r="G1883">
        <f t="shared" si="212"/>
        <v>319738.6835714287</v>
      </c>
      <c r="H1883">
        <f t="shared" si="215"/>
        <v>4416.1099999999997</v>
      </c>
      <c r="I1883">
        <f t="shared" si="216"/>
        <v>315.32257357142873</v>
      </c>
    </row>
    <row r="1884" spans="1:9" x14ac:dyDescent="0.25">
      <c r="A1884">
        <v>1872</v>
      </c>
      <c r="B1884">
        <f t="shared" si="213"/>
        <v>44145.2</v>
      </c>
      <c r="C1884">
        <f t="shared" si="211"/>
        <v>-6153.7663928571455</v>
      </c>
      <c r="D1884">
        <v>200</v>
      </c>
      <c r="E1884">
        <f t="shared" si="210"/>
        <v>-115.32285714285712</v>
      </c>
      <c r="F1884">
        <f t="shared" si="214"/>
        <v>315.32285714285712</v>
      </c>
      <c r="G1884">
        <f t="shared" si="212"/>
        <v>319623.36071428587</v>
      </c>
      <c r="H1884">
        <f t="shared" si="215"/>
        <v>4414.5199999999995</v>
      </c>
      <c r="I1884">
        <f t="shared" si="216"/>
        <v>315.20884071428583</v>
      </c>
    </row>
    <row r="1885" spans="1:9" x14ac:dyDescent="0.25">
      <c r="A1885">
        <v>1873</v>
      </c>
      <c r="B1885">
        <f t="shared" si="213"/>
        <v>44129.2</v>
      </c>
      <c r="C1885">
        <f t="shared" si="211"/>
        <v>-6154.9184785714315</v>
      </c>
      <c r="D1885">
        <v>200</v>
      </c>
      <c r="E1885">
        <f t="shared" si="210"/>
        <v>-115.20857142857142</v>
      </c>
      <c r="F1885">
        <f t="shared" si="214"/>
        <v>315.20857142857142</v>
      </c>
      <c r="G1885">
        <f t="shared" si="212"/>
        <v>319508.15214285732</v>
      </c>
      <c r="H1885">
        <f t="shared" si="215"/>
        <v>4412.92</v>
      </c>
      <c r="I1885">
        <f t="shared" si="216"/>
        <v>315.09523214285736</v>
      </c>
    </row>
    <row r="1886" spans="1:9" x14ac:dyDescent="0.25">
      <c r="A1886">
        <v>1874</v>
      </c>
      <c r="B1886">
        <f t="shared" si="213"/>
        <v>44113.3</v>
      </c>
      <c r="C1886">
        <f t="shared" si="211"/>
        <v>-6156.0694285714317</v>
      </c>
      <c r="D1886">
        <v>200</v>
      </c>
      <c r="E1886">
        <f t="shared" si="210"/>
        <v>-115.09500000000003</v>
      </c>
      <c r="F1886">
        <f t="shared" si="214"/>
        <v>315.09500000000003</v>
      </c>
      <c r="G1886">
        <f t="shared" si="212"/>
        <v>319393.05714285735</v>
      </c>
      <c r="H1886">
        <f t="shared" si="215"/>
        <v>4411.3300000000008</v>
      </c>
      <c r="I1886">
        <f t="shared" si="216"/>
        <v>314.98172714285732</v>
      </c>
    </row>
    <row r="1887" spans="1:9" x14ac:dyDescent="0.25">
      <c r="A1887">
        <v>1875</v>
      </c>
      <c r="B1887">
        <f t="shared" si="213"/>
        <v>44097.4</v>
      </c>
      <c r="C1887">
        <f t="shared" si="211"/>
        <v>-6157.2192428571461</v>
      </c>
      <c r="D1887">
        <v>200</v>
      </c>
      <c r="E1887">
        <f t="shared" si="210"/>
        <v>-114.98142857142858</v>
      </c>
      <c r="F1887">
        <f t="shared" si="214"/>
        <v>314.98142857142858</v>
      </c>
      <c r="G1887">
        <f t="shared" si="212"/>
        <v>319278.07571428589</v>
      </c>
      <c r="H1887">
        <f t="shared" si="215"/>
        <v>4409.7400000000007</v>
      </c>
      <c r="I1887">
        <f t="shared" si="216"/>
        <v>314.86833571428588</v>
      </c>
    </row>
    <row r="1888" spans="1:9" x14ac:dyDescent="0.25">
      <c r="A1888">
        <v>1876</v>
      </c>
      <c r="B1888">
        <f t="shared" si="213"/>
        <v>44081.599999999999</v>
      </c>
      <c r="C1888">
        <f t="shared" si="211"/>
        <v>-6158.3679285714315</v>
      </c>
      <c r="D1888">
        <v>200</v>
      </c>
      <c r="E1888">
        <f t="shared" si="210"/>
        <v>-114.86857142857139</v>
      </c>
      <c r="F1888">
        <f t="shared" si="214"/>
        <v>314.86857142857139</v>
      </c>
      <c r="G1888">
        <f t="shared" si="212"/>
        <v>319163.20714285731</v>
      </c>
      <c r="H1888">
        <f t="shared" si="215"/>
        <v>4408.16</v>
      </c>
      <c r="I1888">
        <f t="shared" si="216"/>
        <v>314.75504714285734</v>
      </c>
    </row>
    <row r="1889" spans="1:9" x14ac:dyDescent="0.25">
      <c r="A1889">
        <v>1877</v>
      </c>
      <c r="B1889">
        <f t="shared" si="213"/>
        <v>44065.7</v>
      </c>
      <c r="C1889">
        <f t="shared" si="211"/>
        <v>-6159.5154785714312</v>
      </c>
      <c r="D1889">
        <v>200</v>
      </c>
      <c r="E1889">
        <f t="shared" si="210"/>
        <v>-114.755</v>
      </c>
      <c r="F1889">
        <f t="shared" si="214"/>
        <v>314.755</v>
      </c>
      <c r="G1889">
        <f t="shared" si="212"/>
        <v>319048.45214285731</v>
      </c>
      <c r="H1889">
        <f t="shared" si="215"/>
        <v>4406.57</v>
      </c>
      <c r="I1889">
        <f t="shared" si="216"/>
        <v>314.6418821428573</v>
      </c>
    </row>
    <row r="1890" spans="1:9" x14ac:dyDescent="0.25">
      <c r="A1890">
        <v>1878</v>
      </c>
      <c r="B1890">
        <f t="shared" si="213"/>
        <v>44049.9</v>
      </c>
      <c r="C1890">
        <f t="shared" si="211"/>
        <v>-6160.6619000000028</v>
      </c>
      <c r="D1890">
        <v>200</v>
      </c>
      <c r="E1890">
        <f t="shared" si="210"/>
        <v>-114.64214285714286</v>
      </c>
      <c r="F1890">
        <f t="shared" si="214"/>
        <v>314.64214285714286</v>
      </c>
      <c r="G1890">
        <f t="shared" si="212"/>
        <v>318933.81000000017</v>
      </c>
      <c r="H1890">
        <f t="shared" si="215"/>
        <v>4404.9900000000007</v>
      </c>
      <c r="I1890">
        <f t="shared" si="216"/>
        <v>314.52882000000017</v>
      </c>
    </row>
    <row r="1891" spans="1:9" x14ac:dyDescent="0.25">
      <c r="A1891">
        <v>1879</v>
      </c>
      <c r="B1891">
        <f t="shared" si="213"/>
        <v>44034</v>
      </c>
      <c r="C1891">
        <f t="shared" si="211"/>
        <v>-6161.8071857142886</v>
      </c>
      <c r="D1891">
        <v>200</v>
      </c>
      <c r="E1891">
        <f t="shared" si="210"/>
        <v>-114.52857142857141</v>
      </c>
      <c r="F1891">
        <f t="shared" si="214"/>
        <v>314.52857142857141</v>
      </c>
      <c r="G1891">
        <f t="shared" si="212"/>
        <v>318819.28142857162</v>
      </c>
      <c r="H1891">
        <f t="shared" si="215"/>
        <v>4403.4000000000005</v>
      </c>
      <c r="I1891">
        <f t="shared" si="216"/>
        <v>314.41588142857159</v>
      </c>
    </row>
    <row r="1892" spans="1:9" x14ac:dyDescent="0.25">
      <c r="A1892">
        <v>1880</v>
      </c>
      <c r="B1892">
        <f t="shared" si="213"/>
        <v>44018.2</v>
      </c>
      <c r="C1892">
        <f t="shared" si="211"/>
        <v>-6162.9513428571454</v>
      </c>
      <c r="D1892">
        <v>200</v>
      </c>
      <c r="E1892">
        <f t="shared" si="210"/>
        <v>-114.41571428571427</v>
      </c>
      <c r="F1892">
        <f t="shared" si="214"/>
        <v>314.41571428571427</v>
      </c>
      <c r="G1892">
        <f t="shared" si="212"/>
        <v>318704.86571428593</v>
      </c>
      <c r="H1892">
        <f t="shared" si="215"/>
        <v>4401.82</v>
      </c>
      <c r="I1892">
        <f t="shared" si="216"/>
        <v>314.30304571428593</v>
      </c>
    </row>
    <row r="1893" spans="1:9" x14ac:dyDescent="0.25">
      <c r="A1893">
        <v>1881</v>
      </c>
      <c r="B1893">
        <f t="shared" si="213"/>
        <v>44002.400000000001</v>
      </c>
      <c r="C1893">
        <f t="shared" si="211"/>
        <v>-6164.094371428574</v>
      </c>
      <c r="D1893">
        <v>200</v>
      </c>
      <c r="E1893">
        <f t="shared" si="210"/>
        <v>-114.30285714285714</v>
      </c>
      <c r="F1893">
        <f t="shared" si="214"/>
        <v>314.30285714285714</v>
      </c>
      <c r="G1893">
        <f t="shared" si="212"/>
        <v>318590.56285714306</v>
      </c>
      <c r="H1893">
        <f t="shared" si="215"/>
        <v>4400.2400000000007</v>
      </c>
      <c r="I1893">
        <f t="shared" si="216"/>
        <v>314.19032285714309</v>
      </c>
    </row>
    <row r="1894" spans="1:9" x14ac:dyDescent="0.25">
      <c r="A1894">
        <v>1882</v>
      </c>
      <c r="B1894">
        <f t="shared" si="213"/>
        <v>43986.6</v>
      </c>
      <c r="C1894">
        <f t="shared" si="211"/>
        <v>-6165.2362714285737</v>
      </c>
      <c r="D1894">
        <v>200</v>
      </c>
      <c r="E1894">
        <f t="shared" si="210"/>
        <v>-114.19</v>
      </c>
      <c r="F1894">
        <f t="shared" si="214"/>
        <v>314.19</v>
      </c>
      <c r="G1894">
        <f t="shared" si="212"/>
        <v>318476.37285714305</v>
      </c>
      <c r="H1894">
        <f t="shared" si="215"/>
        <v>4398.66</v>
      </c>
      <c r="I1894">
        <f t="shared" si="216"/>
        <v>314.07771285714307</v>
      </c>
    </row>
    <row r="1895" spans="1:9" x14ac:dyDescent="0.25">
      <c r="A1895">
        <v>1883</v>
      </c>
      <c r="B1895">
        <f t="shared" si="213"/>
        <v>43970.9</v>
      </c>
      <c r="C1895">
        <f t="shared" si="211"/>
        <v>-6166.3770500000019</v>
      </c>
      <c r="D1895">
        <v>200</v>
      </c>
      <c r="E1895">
        <f t="shared" si="210"/>
        <v>-114.07785714285717</v>
      </c>
      <c r="F1895">
        <f t="shared" si="214"/>
        <v>314.07785714285717</v>
      </c>
      <c r="G1895">
        <f t="shared" si="212"/>
        <v>318362.29500000022</v>
      </c>
      <c r="H1895">
        <f t="shared" si="215"/>
        <v>4397.09</v>
      </c>
      <c r="I1895">
        <f t="shared" si="216"/>
        <v>313.9652050000002</v>
      </c>
    </row>
    <row r="1896" spans="1:9" x14ac:dyDescent="0.25">
      <c r="A1896">
        <v>1884</v>
      </c>
      <c r="B1896">
        <f t="shared" si="213"/>
        <v>43955.1</v>
      </c>
      <c r="C1896">
        <f t="shared" si="211"/>
        <v>-6167.5167000000019</v>
      </c>
      <c r="D1896">
        <v>200</v>
      </c>
      <c r="E1896">
        <f t="shared" si="210"/>
        <v>-113.96499999999997</v>
      </c>
      <c r="F1896">
        <f t="shared" si="214"/>
        <v>313.96499999999997</v>
      </c>
      <c r="G1896">
        <f t="shared" si="212"/>
        <v>318248.33000000019</v>
      </c>
      <c r="H1896">
        <f t="shared" si="215"/>
        <v>4395.51</v>
      </c>
      <c r="I1896">
        <f t="shared" si="216"/>
        <v>313.85282000000018</v>
      </c>
    </row>
    <row r="1897" spans="1:9" x14ac:dyDescent="0.25">
      <c r="A1897">
        <v>1885</v>
      </c>
      <c r="B1897">
        <f t="shared" si="213"/>
        <v>43939.4</v>
      </c>
      <c r="C1897">
        <f t="shared" si="211"/>
        <v>-6168.6552285714306</v>
      </c>
      <c r="D1897">
        <v>200</v>
      </c>
      <c r="E1897">
        <f t="shared" si="210"/>
        <v>-113.85285714285715</v>
      </c>
      <c r="F1897">
        <f t="shared" si="214"/>
        <v>313.85285714285715</v>
      </c>
      <c r="G1897">
        <f t="shared" si="212"/>
        <v>318134.47714285733</v>
      </c>
      <c r="H1897">
        <f t="shared" si="215"/>
        <v>4393.9400000000005</v>
      </c>
      <c r="I1897">
        <f t="shared" si="216"/>
        <v>313.74053714285731</v>
      </c>
    </row>
    <row r="1898" spans="1:9" x14ac:dyDescent="0.25">
      <c r="A1898">
        <v>1886</v>
      </c>
      <c r="B1898">
        <f t="shared" si="213"/>
        <v>43923.7</v>
      </c>
      <c r="C1898">
        <f t="shared" si="211"/>
        <v>-6169.7926357142878</v>
      </c>
      <c r="D1898">
        <v>200</v>
      </c>
      <c r="E1898">
        <f t="shared" si="210"/>
        <v>-113.74071428571426</v>
      </c>
      <c r="F1898">
        <f t="shared" si="214"/>
        <v>313.74071428571426</v>
      </c>
      <c r="G1898">
        <f t="shared" si="212"/>
        <v>318020.73642857163</v>
      </c>
      <c r="H1898">
        <f t="shared" si="215"/>
        <v>4392.37</v>
      </c>
      <c r="I1898">
        <f t="shared" si="216"/>
        <v>313.62836642857161</v>
      </c>
    </row>
    <row r="1899" spans="1:9" x14ac:dyDescent="0.25">
      <c r="A1899">
        <v>1887</v>
      </c>
      <c r="B1899">
        <f t="shared" si="213"/>
        <v>43908</v>
      </c>
      <c r="C1899">
        <f t="shared" si="211"/>
        <v>-6170.9289214285736</v>
      </c>
      <c r="D1899">
        <v>200</v>
      </c>
      <c r="E1899">
        <f t="shared" si="210"/>
        <v>-113.62857142857143</v>
      </c>
      <c r="F1899">
        <f t="shared" si="214"/>
        <v>313.62857142857143</v>
      </c>
      <c r="G1899">
        <f t="shared" si="212"/>
        <v>317907.10785714304</v>
      </c>
      <c r="H1899">
        <f t="shared" si="215"/>
        <v>4390.8</v>
      </c>
      <c r="I1899">
        <f t="shared" si="216"/>
        <v>313.51630785714303</v>
      </c>
    </row>
    <row r="1900" spans="1:9" x14ac:dyDescent="0.25">
      <c r="A1900">
        <v>1888</v>
      </c>
      <c r="B1900">
        <f t="shared" si="213"/>
        <v>43892.3</v>
      </c>
      <c r="C1900">
        <f t="shared" si="211"/>
        <v>-6172.064085714288</v>
      </c>
      <c r="D1900">
        <v>200</v>
      </c>
      <c r="E1900">
        <f t="shared" si="210"/>
        <v>-113.51642857142861</v>
      </c>
      <c r="F1900">
        <f t="shared" si="214"/>
        <v>313.51642857142861</v>
      </c>
      <c r="G1900">
        <f t="shared" si="212"/>
        <v>317793.59142857161</v>
      </c>
      <c r="H1900">
        <f t="shared" si="215"/>
        <v>4389.2300000000005</v>
      </c>
      <c r="I1900">
        <f t="shared" si="216"/>
        <v>313.40436142857163</v>
      </c>
    </row>
    <row r="1901" spans="1:9" x14ac:dyDescent="0.25">
      <c r="A1901">
        <v>1889</v>
      </c>
      <c r="B1901">
        <f t="shared" si="213"/>
        <v>43876.6</v>
      </c>
      <c r="C1901">
        <f t="shared" si="211"/>
        <v>-6173.198128571431</v>
      </c>
      <c r="D1901">
        <v>200</v>
      </c>
      <c r="E1901">
        <f t="shared" si="210"/>
        <v>-113.40428571428572</v>
      </c>
      <c r="F1901">
        <f t="shared" si="214"/>
        <v>313.40428571428572</v>
      </c>
      <c r="G1901">
        <f t="shared" si="212"/>
        <v>317680.18714285735</v>
      </c>
      <c r="H1901">
        <f t="shared" si="215"/>
        <v>4387.66</v>
      </c>
      <c r="I1901">
        <f t="shared" si="216"/>
        <v>313.29252714285735</v>
      </c>
    </row>
    <row r="1902" spans="1:9" x14ac:dyDescent="0.25">
      <c r="A1902">
        <v>1890</v>
      </c>
      <c r="B1902">
        <f t="shared" si="213"/>
        <v>43861</v>
      </c>
      <c r="C1902">
        <f t="shared" si="211"/>
        <v>-6174.3310571428592</v>
      </c>
      <c r="D1902">
        <v>200</v>
      </c>
      <c r="E1902">
        <f t="shared" si="210"/>
        <v>-113.29285714285714</v>
      </c>
      <c r="F1902">
        <f t="shared" si="214"/>
        <v>313.29285714285714</v>
      </c>
      <c r="G1902">
        <f t="shared" si="212"/>
        <v>317566.89428571449</v>
      </c>
      <c r="H1902">
        <f t="shared" si="215"/>
        <v>4386.1000000000004</v>
      </c>
      <c r="I1902">
        <f t="shared" si="216"/>
        <v>313.18079428571451</v>
      </c>
    </row>
    <row r="1903" spans="1:9" x14ac:dyDescent="0.25">
      <c r="A1903">
        <v>1891</v>
      </c>
      <c r="B1903">
        <f t="shared" si="213"/>
        <v>43845.3</v>
      </c>
      <c r="C1903">
        <f t="shared" si="211"/>
        <v>-6175.462864285716</v>
      </c>
      <c r="D1903">
        <v>200</v>
      </c>
      <c r="E1903">
        <f t="shared" si="210"/>
        <v>-113.18071428571432</v>
      </c>
      <c r="F1903">
        <f t="shared" si="214"/>
        <v>313.18071428571432</v>
      </c>
      <c r="G1903">
        <f t="shared" si="212"/>
        <v>317453.71357142879</v>
      </c>
      <c r="H1903">
        <f t="shared" si="215"/>
        <v>4384.5300000000007</v>
      </c>
      <c r="I1903">
        <f t="shared" si="216"/>
        <v>313.06918357142877</v>
      </c>
    </row>
    <row r="1904" spans="1:9" x14ac:dyDescent="0.25">
      <c r="A1904">
        <v>1892</v>
      </c>
      <c r="B1904">
        <f t="shared" si="213"/>
        <v>43829.7</v>
      </c>
      <c r="C1904">
        <f t="shared" si="211"/>
        <v>-6176.593557142859</v>
      </c>
      <c r="D1904">
        <v>200</v>
      </c>
      <c r="E1904">
        <f t="shared" si="210"/>
        <v>-113.06928571428568</v>
      </c>
      <c r="F1904">
        <f t="shared" si="214"/>
        <v>313.06928571428568</v>
      </c>
      <c r="G1904">
        <f t="shared" si="212"/>
        <v>317340.64428571449</v>
      </c>
      <c r="H1904">
        <f t="shared" si="215"/>
        <v>4382.97</v>
      </c>
      <c r="I1904">
        <f t="shared" si="216"/>
        <v>312.95767428571452</v>
      </c>
    </row>
    <row r="1905" spans="1:9" x14ac:dyDescent="0.25">
      <c r="A1905">
        <v>1893</v>
      </c>
      <c r="B1905">
        <f t="shared" si="213"/>
        <v>43814.1</v>
      </c>
      <c r="C1905">
        <f t="shared" si="211"/>
        <v>-6177.7231357142873</v>
      </c>
      <c r="D1905">
        <v>200</v>
      </c>
      <c r="E1905">
        <f t="shared" si="210"/>
        <v>-112.95785714285711</v>
      </c>
      <c r="F1905">
        <f t="shared" si="214"/>
        <v>312.95785714285711</v>
      </c>
      <c r="G1905">
        <f t="shared" si="212"/>
        <v>317227.68642857164</v>
      </c>
      <c r="H1905">
        <f t="shared" si="215"/>
        <v>4381.41</v>
      </c>
      <c r="I1905">
        <f t="shared" si="216"/>
        <v>312.84627642857168</v>
      </c>
    </row>
    <row r="1906" spans="1:9" x14ac:dyDescent="0.25">
      <c r="A1906">
        <v>1894</v>
      </c>
      <c r="B1906">
        <f t="shared" si="213"/>
        <v>43798.5</v>
      </c>
      <c r="C1906">
        <f t="shared" si="211"/>
        <v>-6178.8516000000018</v>
      </c>
      <c r="D1906">
        <v>200</v>
      </c>
      <c r="E1906">
        <f t="shared" si="210"/>
        <v>-112.84642857142859</v>
      </c>
      <c r="F1906">
        <f t="shared" si="214"/>
        <v>312.84642857142859</v>
      </c>
      <c r="G1906">
        <f t="shared" si="212"/>
        <v>317114.8400000002</v>
      </c>
      <c r="H1906">
        <f t="shared" si="215"/>
        <v>4379.8500000000004</v>
      </c>
      <c r="I1906">
        <f t="shared" si="216"/>
        <v>312.73499000000021</v>
      </c>
    </row>
    <row r="1907" spans="1:9" x14ac:dyDescent="0.25">
      <c r="A1907">
        <v>1895</v>
      </c>
      <c r="B1907">
        <f t="shared" si="213"/>
        <v>43782.9</v>
      </c>
      <c r="C1907">
        <f t="shared" si="211"/>
        <v>-6179.9789500000015</v>
      </c>
      <c r="D1907">
        <v>200</v>
      </c>
      <c r="E1907">
        <f t="shared" si="210"/>
        <v>-112.73500000000001</v>
      </c>
      <c r="F1907">
        <f t="shared" si="214"/>
        <v>312.73500000000001</v>
      </c>
      <c r="G1907">
        <f t="shared" si="212"/>
        <v>317002.10500000021</v>
      </c>
      <c r="H1907">
        <f t="shared" si="215"/>
        <v>4378.29</v>
      </c>
      <c r="I1907">
        <f t="shared" si="216"/>
        <v>312.62381500000026</v>
      </c>
    </row>
    <row r="1908" spans="1:9" x14ac:dyDescent="0.25">
      <c r="A1908">
        <v>1896</v>
      </c>
      <c r="B1908">
        <f t="shared" si="213"/>
        <v>43767.3</v>
      </c>
      <c r="C1908">
        <f t="shared" si="211"/>
        <v>-6181.1051857142875</v>
      </c>
      <c r="D1908">
        <v>200</v>
      </c>
      <c r="E1908">
        <f t="shared" si="210"/>
        <v>-112.62357142857144</v>
      </c>
      <c r="F1908">
        <f t="shared" si="214"/>
        <v>312.62357142857144</v>
      </c>
      <c r="G1908">
        <f t="shared" si="212"/>
        <v>316889.48142857163</v>
      </c>
      <c r="H1908">
        <f t="shared" si="215"/>
        <v>4376.7300000000005</v>
      </c>
      <c r="I1908">
        <f t="shared" si="216"/>
        <v>312.51275142857162</v>
      </c>
    </row>
    <row r="1909" spans="1:9" x14ac:dyDescent="0.25">
      <c r="A1909">
        <v>1897</v>
      </c>
      <c r="B1909">
        <f t="shared" si="213"/>
        <v>43751.8</v>
      </c>
      <c r="C1909">
        <f t="shared" si="211"/>
        <v>-6182.2303142857163</v>
      </c>
      <c r="D1909">
        <v>200</v>
      </c>
      <c r="E1909">
        <f t="shared" si="210"/>
        <v>-112.51285714285717</v>
      </c>
      <c r="F1909">
        <f t="shared" si="214"/>
        <v>312.51285714285717</v>
      </c>
      <c r="G1909">
        <f t="shared" si="212"/>
        <v>316776.96857142879</v>
      </c>
      <c r="H1909">
        <f t="shared" si="215"/>
        <v>4375.18</v>
      </c>
      <c r="I1909">
        <f t="shared" si="216"/>
        <v>312.40178857142882</v>
      </c>
    </row>
    <row r="1910" spans="1:9" x14ac:dyDescent="0.25">
      <c r="A1910">
        <v>1898</v>
      </c>
      <c r="B1910">
        <f t="shared" si="213"/>
        <v>43736.3</v>
      </c>
      <c r="C1910">
        <f t="shared" si="211"/>
        <v>-6183.354335714288</v>
      </c>
      <c r="D1910">
        <v>200</v>
      </c>
      <c r="E1910">
        <f t="shared" si="210"/>
        <v>-112.40214285714285</v>
      </c>
      <c r="F1910">
        <f t="shared" si="214"/>
        <v>312.40214285714285</v>
      </c>
      <c r="G1910">
        <f t="shared" si="212"/>
        <v>316664.56642857165</v>
      </c>
      <c r="H1910">
        <f t="shared" si="215"/>
        <v>4373.63</v>
      </c>
      <c r="I1910">
        <f t="shared" si="216"/>
        <v>312.29093642857163</v>
      </c>
    </row>
    <row r="1911" spans="1:9" x14ac:dyDescent="0.25">
      <c r="A1911">
        <v>1899</v>
      </c>
      <c r="B1911">
        <f t="shared" si="213"/>
        <v>43720.7</v>
      </c>
      <c r="C1911">
        <f t="shared" si="211"/>
        <v>-6184.477242857145</v>
      </c>
      <c r="D1911">
        <v>200</v>
      </c>
      <c r="E1911">
        <f t="shared" si="210"/>
        <v>-112.29071428571427</v>
      </c>
      <c r="F1911">
        <f t="shared" si="214"/>
        <v>312.29071428571427</v>
      </c>
      <c r="G1911">
        <f t="shared" si="212"/>
        <v>316552.27571428596</v>
      </c>
      <c r="H1911">
        <f t="shared" si="215"/>
        <v>4372.07</v>
      </c>
      <c r="I1911">
        <f t="shared" si="216"/>
        <v>312.18020571428593</v>
      </c>
    </row>
    <row r="1912" spans="1:9" x14ac:dyDescent="0.25">
      <c r="A1912">
        <v>1900</v>
      </c>
      <c r="B1912">
        <f t="shared" si="213"/>
        <v>43705.2</v>
      </c>
      <c r="C1912">
        <f t="shared" si="211"/>
        <v>-6185.5990428571449</v>
      </c>
      <c r="D1912">
        <v>200</v>
      </c>
      <c r="E1912">
        <f t="shared" si="210"/>
        <v>-112.17999999999995</v>
      </c>
      <c r="F1912">
        <f t="shared" si="214"/>
        <v>312.17999999999995</v>
      </c>
      <c r="G1912">
        <f t="shared" si="212"/>
        <v>316440.09571428597</v>
      </c>
      <c r="H1912">
        <f t="shared" si="215"/>
        <v>4370.5199999999995</v>
      </c>
      <c r="I1912">
        <f t="shared" si="216"/>
        <v>312.06957571428597</v>
      </c>
    </row>
    <row r="1913" spans="1:9" x14ac:dyDescent="0.25">
      <c r="A1913">
        <v>1901</v>
      </c>
      <c r="B1913">
        <f t="shared" si="213"/>
        <v>43689.7</v>
      </c>
      <c r="C1913">
        <f t="shared" si="211"/>
        <v>-6186.7197357142877</v>
      </c>
      <c r="D1913">
        <v>200</v>
      </c>
      <c r="E1913">
        <f t="shared" si="210"/>
        <v>-112.06928571428568</v>
      </c>
      <c r="F1913">
        <f t="shared" si="214"/>
        <v>312.06928571428568</v>
      </c>
      <c r="G1913">
        <f t="shared" si="212"/>
        <v>316328.02642857167</v>
      </c>
      <c r="H1913">
        <f t="shared" si="215"/>
        <v>4368.97</v>
      </c>
      <c r="I1913">
        <f t="shared" si="216"/>
        <v>311.95905642857167</v>
      </c>
    </row>
    <row r="1914" spans="1:9" x14ac:dyDescent="0.25">
      <c r="A1914">
        <v>1902</v>
      </c>
      <c r="B1914">
        <f t="shared" si="213"/>
        <v>43674.3</v>
      </c>
      <c r="C1914">
        <f t="shared" si="211"/>
        <v>-6187.839328571431</v>
      </c>
      <c r="D1914">
        <v>200</v>
      </c>
      <c r="E1914">
        <f t="shared" si="210"/>
        <v>-111.95928571428573</v>
      </c>
      <c r="F1914">
        <f t="shared" si="214"/>
        <v>311.95928571428573</v>
      </c>
      <c r="G1914">
        <f t="shared" si="212"/>
        <v>316216.06714285736</v>
      </c>
      <c r="H1914">
        <f t="shared" si="215"/>
        <v>4367.43</v>
      </c>
      <c r="I1914">
        <f t="shared" si="216"/>
        <v>311.84863714285734</v>
      </c>
    </row>
    <row r="1915" spans="1:9" x14ac:dyDescent="0.25">
      <c r="A1915">
        <v>1903</v>
      </c>
      <c r="B1915">
        <f t="shared" si="213"/>
        <v>43658.8</v>
      </c>
      <c r="C1915">
        <f t="shared" si="211"/>
        <v>-6188.9578142857163</v>
      </c>
      <c r="D1915">
        <v>200</v>
      </c>
      <c r="E1915">
        <f t="shared" si="210"/>
        <v>-111.84857142857146</v>
      </c>
      <c r="F1915">
        <f t="shared" si="214"/>
        <v>311.84857142857146</v>
      </c>
      <c r="G1915">
        <f t="shared" si="212"/>
        <v>316104.21857142879</v>
      </c>
      <c r="H1915">
        <f t="shared" si="215"/>
        <v>4365.88</v>
      </c>
      <c r="I1915">
        <f t="shared" si="216"/>
        <v>311.73833857142881</v>
      </c>
    </row>
    <row r="1916" spans="1:9" x14ac:dyDescent="0.25">
      <c r="A1916">
        <v>1904</v>
      </c>
      <c r="B1916">
        <f t="shared" si="213"/>
        <v>43643.4</v>
      </c>
      <c r="C1916">
        <f t="shared" si="211"/>
        <v>-6190.075200000002</v>
      </c>
      <c r="D1916">
        <v>200</v>
      </c>
      <c r="E1916">
        <f t="shared" si="210"/>
        <v>-111.73857142857145</v>
      </c>
      <c r="F1916">
        <f t="shared" si="214"/>
        <v>311.73857142857145</v>
      </c>
      <c r="G1916">
        <f t="shared" si="212"/>
        <v>315992.48000000021</v>
      </c>
      <c r="H1916">
        <f t="shared" si="215"/>
        <v>4364.34</v>
      </c>
      <c r="I1916">
        <f t="shared" si="216"/>
        <v>311.6281400000002</v>
      </c>
    </row>
    <row r="1917" spans="1:9" x14ac:dyDescent="0.25">
      <c r="A1917">
        <v>1905</v>
      </c>
      <c r="B1917">
        <f t="shared" si="213"/>
        <v>43627.9</v>
      </c>
      <c r="C1917">
        <f t="shared" si="211"/>
        <v>-6191.1914785714307</v>
      </c>
      <c r="D1917">
        <v>200</v>
      </c>
      <c r="E1917">
        <f t="shared" si="210"/>
        <v>-111.62785714285712</v>
      </c>
      <c r="F1917">
        <f t="shared" si="214"/>
        <v>311.62785714285712</v>
      </c>
      <c r="G1917">
        <f t="shared" si="212"/>
        <v>315880.85214285733</v>
      </c>
      <c r="H1917">
        <f t="shared" si="215"/>
        <v>4362.79</v>
      </c>
      <c r="I1917">
        <f t="shared" si="216"/>
        <v>311.51806214285733</v>
      </c>
    </row>
    <row r="1918" spans="1:9" x14ac:dyDescent="0.25">
      <c r="A1918">
        <v>1906</v>
      </c>
      <c r="B1918">
        <f t="shared" si="213"/>
        <v>43612.5</v>
      </c>
      <c r="C1918">
        <f t="shared" si="211"/>
        <v>-6192.306657142859</v>
      </c>
      <c r="D1918">
        <v>200</v>
      </c>
      <c r="E1918">
        <f t="shared" si="210"/>
        <v>-111.51785714285711</v>
      </c>
      <c r="F1918">
        <f t="shared" si="214"/>
        <v>311.51785714285711</v>
      </c>
      <c r="G1918">
        <f t="shared" si="212"/>
        <v>315769.33428571449</v>
      </c>
      <c r="H1918">
        <f t="shared" si="215"/>
        <v>4361.25</v>
      </c>
      <c r="I1918">
        <f t="shared" si="216"/>
        <v>311.40808428571449</v>
      </c>
    </row>
    <row r="1919" spans="1:9" x14ac:dyDescent="0.25">
      <c r="A1919">
        <v>1907</v>
      </c>
      <c r="B1919">
        <f t="shared" si="213"/>
        <v>43597.1</v>
      </c>
      <c r="C1919">
        <f t="shared" si="211"/>
        <v>-6193.4207357142877</v>
      </c>
      <c r="D1919">
        <v>200</v>
      </c>
      <c r="E1919">
        <f t="shared" si="210"/>
        <v>-111.4078571428571</v>
      </c>
      <c r="F1919">
        <f t="shared" si="214"/>
        <v>311.4078571428571</v>
      </c>
      <c r="G1919">
        <f t="shared" si="212"/>
        <v>315657.92642857163</v>
      </c>
      <c r="H1919">
        <f t="shared" si="215"/>
        <v>4359.71</v>
      </c>
      <c r="I1919">
        <f t="shared" si="216"/>
        <v>311.29821642857161</v>
      </c>
    </row>
    <row r="1920" spans="1:9" x14ac:dyDescent="0.25">
      <c r="A1920">
        <v>1908</v>
      </c>
      <c r="B1920">
        <f t="shared" si="213"/>
        <v>43581.8</v>
      </c>
      <c r="C1920">
        <f t="shared" si="211"/>
        <v>-6194.5337214285737</v>
      </c>
      <c r="D1920">
        <v>200</v>
      </c>
      <c r="E1920">
        <f t="shared" si="210"/>
        <v>-111.29857142857145</v>
      </c>
      <c r="F1920">
        <f t="shared" si="214"/>
        <v>311.29857142857145</v>
      </c>
      <c r="G1920">
        <f t="shared" si="212"/>
        <v>315546.62785714306</v>
      </c>
      <c r="H1920">
        <f t="shared" si="215"/>
        <v>4358.18</v>
      </c>
      <c r="I1920">
        <f t="shared" si="216"/>
        <v>311.18844785714305</v>
      </c>
    </row>
    <row r="1921" spans="1:9" x14ac:dyDescent="0.25">
      <c r="A1921">
        <v>1909</v>
      </c>
      <c r="B1921">
        <f t="shared" si="213"/>
        <v>43566.400000000001</v>
      </c>
      <c r="C1921">
        <f t="shared" si="211"/>
        <v>-6195.6456071428593</v>
      </c>
      <c r="D1921">
        <v>200</v>
      </c>
      <c r="E1921">
        <f t="shared" si="210"/>
        <v>-111.18857142857144</v>
      </c>
      <c r="F1921">
        <f t="shared" si="214"/>
        <v>311.18857142857144</v>
      </c>
      <c r="G1921">
        <f t="shared" si="212"/>
        <v>315435.43928571447</v>
      </c>
      <c r="H1921">
        <f t="shared" si="215"/>
        <v>4356.6400000000003</v>
      </c>
      <c r="I1921">
        <f t="shared" si="216"/>
        <v>311.07879928571447</v>
      </c>
    </row>
    <row r="1922" spans="1:9" x14ac:dyDescent="0.25">
      <c r="A1922">
        <v>1910</v>
      </c>
      <c r="B1922">
        <f t="shared" si="213"/>
        <v>43551</v>
      </c>
      <c r="C1922">
        <f t="shared" si="211"/>
        <v>-6196.7563928571453</v>
      </c>
      <c r="D1922">
        <v>200</v>
      </c>
      <c r="E1922">
        <f t="shared" si="210"/>
        <v>-111.07857142857142</v>
      </c>
      <c r="F1922">
        <f t="shared" si="214"/>
        <v>311.07857142857142</v>
      </c>
      <c r="G1922">
        <f t="shared" si="212"/>
        <v>315324.36071428593</v>
      </c>
      <c r="H1922">
        <f t="shared" si="215"/>
        <v>4355.1000000000004</v>
      </c>
      <c r="I1922">
        <f t="shared" si="216"/>
        <v>310.96926071428595</v>
      </c>
    </row>
    <row r="1923" spans="1:9" x14ac:dyDescent="0.25">
      <c r="A1923">
        <v>1911</v>
      </c>
      <c r="B1923">
        <f t="shared" si="213"/>
        <v>43535.7</v>
      </c>
      <c r="C1923">
        <f t="shared" si="211"/>
        <v>-6197.8660857142886</v>
      </c>
      <c r="D1923">
        <v>200</v>
      </c>
      <c r="E1923">
        <f t="shared" si="210"/>
        <v>-110.96928571428566</v>
      </c>
      <c r="F1923">
        <f t="shared" si="214"/>
        <v>310.96928571428566</v>
      </c>
      <c r="G1923">
        <f t="shared" si="212"/>
        <v>315213.39142857166</v>
      </c>
      <c r="H1923">
        <f t="shared" si="215"/>
        <v>4353.57</v>
      </c>
      <c r="I1923">
        <f t="shared" si="216"/>
        <v>310.85982142857165</v>
      </c>
    </row>
    <row r="1924" spans="1:9" x14ac:dyDescent="0.25">
      <c r="A1924">
        <v>1912</v>
      </c>
      <c r="B1924">
        <f t="shared" si="213"/>
        <v>43520.4</v>
      </c>
      <c r="C1924">
        <f t="shared" si="211"/>
        <v>-6198.9746857142882</v>
      </c>
      <c r="D1924">
        <v>200</v>
      </c>
      <c r="E1924">
        <f t="shared" si="210"/>
        <v>-110.86000000000001</v>
      </c>
      <c r="F1924">
        <f t="shared" si="214"/>
        <v>310.86</v>
      </c>
      <c r="G1924">
        <f t="shared" si="212"/>
        <v>315102.53142857167</v>
      </c>
      <c r="H1924">
        <f t="shared" si="215"/>
        <v>4352.04</v>
      </c>
      <c r="I1924">
        <f t="shared" si="216"/>
        <v>310.75049142857171</v>
      </c>
    </row>
    <row r="1925" spans="1:9" x14ac:dyDescent="0.25">
      <c r="A1925">
        <v>1913</v>
      </c>
      <c r="B1925">
        <f t="shared" si="213"/>
        <v>43505.1</v>
      </c>
      <c r="C1925">
        <f t="shared" si="211"/>
        <v>-6200.0821928571449</v>
      </c>
      <c r="D1925">
        <v>200</v>
      </c>
      <c r="E1925">
        <f t="shared" si="210"/>
        <v>-110.75071428571425</v>
      </c>
      <c r="F1925">
        <f t="shared" si="214"/>
        <v>310.75071428571425</v>
      </c>
      <c r="G1925">
        <f t="shared" si="212"/>
        <v>314991.78071428597</v>
      </c>
      <c r="H1925">
        <f t="shared" si="215"/>
        <v>4350.51</v>
      </c>
      <c r="I1925">
        <f t="shared" si="216"/>
        <v>310.64127071428595</v>
      </c>
    </row>
    <row r="1926" spans="1:9" x14ac:dyDescent="0.25">
      <c r="A1926">
        <v>1914</v>
      </c>
      <c r="B1926">
        <f t="shared" si="213"/>
        <v>43489.8</v>
      </c>
      <c r="C1926">
        <f t="shared" si="211"/>
        <v>-6201.1886071428589</v>
      </c>
      <c r="D1926">
        <v>200</v>
      </c>
      <c r="E1926">
        <f t="shared" si="210"/>
        <v>-110.64142857142861</v>
      </c>
      <c r="F1926">
        <f t="shared" si="214"/>
        <v>310.64142857142861</v>
      </c>
      <c r="G1926">
        <f t="shared" si="212"/>
        <v>314881.13928571454</v>
      </c>
      <c r="H1926">
        <f t="shared" si="215"/>
        <v>4348.9800000000005</v>
      </c>
      <c r="I1926">
        <f t="shared" si="216"/>
        <v>310.53215928571456</v>
      </c>
    </row>
    <row r="1927" spans="1:9" x14ac:dyDescent="0.25">
      <c r="A1927">
        <v>1915</v>
      </c>
      <c r="B1927">
        <f t="shared" si="213"/>
        <v>43474.5</v>
      </c>
      <c r="C1927">
        <f t="shared" si="211"/>
        <v>-6202.2939285714301</v>
      </c>
      <c r="D1927">
        <v>200</v>
      </c>
      <c r="E1927">
        <f t="shared" si="210"/>
        <v>-110.53214285714284</v>
      </c>
      <c r="F1927">
        <f t="shared" si="214"/>
        <v>310.53214285714284</v>
      </c>
      <c r="G1927">
        <f t="shared" si="212"/>
        <v>314770.60714285739</v>
      </c>
      <c r="H1927">
        <f t="shared" si="215"/>
        <v>4347.45</v>
      </c>
      <c r="I1927">
        <f t="shared" si="216"/>
        <v>310.42315714285741</v>
      </c>
    </row>
    <row r="1928" spans="1:9" x14ac:dyDescent="0.25">
      <c r="A1928">
        <v>1916</v>
      </c>
      <c r="B1928">
        <f t="shared" si="213"/>
        <v>43459.199999999997</v>
      </c>
      <c r="C1928">
        <f t="shared" si="211"/>
        <v>-6203.3981571428585</v>
      </c>
      <c r="D1928">
        <v>200</v>
      </c>
      <c r="E1928">
        <f t="shared" si="210"/>
        <v>-110.42285714285714</v>
      </c>
      <c r="F1928">
        <f t="shared" si="214"/>
        <v>310.42285714285714</v>
      </c>
      <c r="G1928">
        <f t="shared" si="212"/>
        <v>314660.18428571452</v>
      </c>
      <c r="H1928">
        <f t="shared" si="215"/>
        <v>4345.92</v>
      </c>
      <c r="I1928">
        <f t="shared" si="216"/>
        <v>310.31426428571456</v>
      </c>
    </row>
    <row r="1929" spans="1:9" x14ac:dyDescent="0.25">
      <c r="A1929">
        <v>1917</v>
      </c>
      <c r="B1929">
        <f t="shared" si="213"/>
        <v>43444</v>
      </c>
      <c r="C1929">
        <f t="shared" si="211"/>
        <v>-6204.5013000000017</v>
      </c>
      <c r="D1929">
        <v>200</v>
      </c>
      <c r="E1929">
        <f t="shared" si="210"/>
        <v>-110.31428571428569</v>
      </c>
      <c r="F1929">
        <f t="shared" si="214"/>
        <v>310.31428571428569</v>
      </c>
      <c r="G1929">
        <f t="shared" si="212"/>
        <v>314549.87000000023</v>
      </c>
      <c r="H1929">
        <f t="shared" si="215"/>
        <v>4344.4000000000005</v>
      </c>
      <c r="I1929">
        <f t="shared" si="216"/>
        <v>310.20547000000022</v>
      </c>
    </row>
    <row r="1930" spans="1:9" x14ac:dyDescent="0.25">
      <c r="A1930">
        <v>1918</v>
      </c>
      <c r="B1930">
        <f t="shared" si="213"/>
        <v>43428.800000000003</v>
      </c>
      <c r="C1930">
        <f t="shared" si="211"/>
        <v>-6205.6033571428588</v>
      </c>
      <c r="D1930">
        <v>200</v>
      </c>
      <c r="E1930">
        <f t="shared" si="210"/>
        <v>-110.20571428571429</v>
      </c>
      <c r="F1930">
        <f t="shared" si="214"/>
        <v>310.20571428571429</v>
      </c>
      <c r="G1930">
        <f t="shared" si="212"/>
        <v>314439.66428571451</v>
      </c>
      <c r="H1930">
        <f t="shared" si="215"/>
        <v>4342.88</v>
      </c>
      <c r="I1930">
        <f t="shared" si="216"/>
        <v>310.09678428571448</v>
      </c>
    </row>
    <row r="1931" spans="1:9" x14ac:dyDescent="0.25">
      <c r="A1931">
        <v>1919</v>
      </c>
      <c r="B1931">
        <f t="shared" si="213"/>
        <v>43413.5</v>
      </c>
      <c r="C1931">
        <f t="shared" si="211"/>
        <v>-6206.7043214285732</v>
      </c>
      <c r="D1931">
        <v>200</v>
      </c>
      <c r="E1931">
        <f t="shared" si="210"/>
        <v>-110.09642857142859</v>
      </c>
      <c r="F1931">
        <f t="shared" si="214"/>
        <v>310.09642857142859</v>
      </c>
      <c r="G1931">
        <f t="shared" si="212"/>
        <v>314329.56785714306</v>
      </c>
      <c r="H1931">
        <f t="shared" si="215"/>
        <v>4341.3500000000004</v>
      </c>
      <c r="I1931">
        <f t="shared" si="216"/>
        <v>309.98821785714307</v>
      </c>
    </row>
    <row r="1932" spans="1:9" x14ac:dyDescent="0.25">
      <c r="A1932">
        <v>1920</v>
      </c>
      <c r="B1932">
        <f t="shared" si="213"/>
        <v>43398.400000000001</v>
      </c>
      <c r="C1932">
        <f t="shared" si="211"/>
        <v>-6207.804207142859</v>
      </c>
      <c r="D1932">
        <v>200</v>
      </c>
      <c r="E1932">
        <f t="shared" si="210"/>
        <v>-109.98857142857145</v>
      </c>
      <c r="F1932">
        <f t="shared" si="214"/>
        <v>309.98857142857145</v>
      </c>
      <c r="G1932">
        <f t="shared" si="212"/>
        <v>314219.57928571448</v>
      </c>
      <c r="H1932">
        <f t="shared" si="215"/>
        <v>4339.84</v>
      </c>
      <c r="I1932">
        <f t="shared" si="216"/>
        <v>309.87973928571444</v>
      </c>
    </row>
    <row r="1933" spans="1:9" x14ac:dyDescent="0.25">
      <c r="A1933">
        <v>1921</v>
      </c>
      <c r="B1933">
        <f t="shared" si="213"/>
        <v>43383.199999999997</v>
      </c>
      <c r="C1933">
        <f t="shared" si="211"/>
        <v>-6208.9030071428588</v>
      </c>
      <c r="D1933">
        <v>200</v>
      </c>
      <c r="E1933">
        <f t="shared" si="210"/>
        <v>-109.88</v>
      </c>
      <c r="F1933">
        <f t="shared" si="214"/>
        <v>309.88</v>
      </c>
      <c r="G1933">
        <f t="shared" si="212"/>
        <v>314109.69928571448</v>
      </c>
      <c r="H1933">
        <f t="shared" si="215"/>
        <v>4338.32</v>
      </c>
      <c r="I1933">
        <f t="shared" si="216"/>
        <v>309.77137928571449</v>
      </c>
    </row>
    <row r="1934" spans="1:9" x14ac:dyDescent="0.25">
      <c r="A1934">
        <v>1922</v>
      </c>
      <c r="B1934">
        <f t="shared" si="213"/>
        <v>43368</v>
      </c>
      <c r="C1934">
        <f t="shared" si="211"/>
        <v>-6210.0007214285733</v>
      </c>
      <c r="D1934">
        <v>200</v>
      </c>
      <c r="E1934">
        <f t="shared" ref="E1934:E1997" si="217">D1934-F1934</f>
        <v>-109.77142857142854</v>
      </c>
      <c r="F1934">
        <f t="shared" si="214"/>
        <v>309.77142857142854</v>
      </c>
      <c r="G1934">
        <f t="shared" si="212"/>
        <v>313999.92785714305</v>
      </c>
      <c r="H1934">
        <f t="shared" si="215"/>
        <v>4336.8</v>
      </c>
      <c r="I1934">
        <f t="shared" si="216"/>
        <v>309.66312785714308</v>
      </c>
    </row>
    <row r="1935" spans="1:9" x14ac:dyDescent="0.25">
      <c r="A1935">
        <v>1923</v>
      </c>
      <c r="B1935">
        <f t="shared" si="213"/>
        <v>43352.800000000003</v>
      </c>
      <c r="C1935">
        <f t="shared" ref="C1935:C1998" si="218">C1934+E1935*N$12</f>
        <v>-6211.0973500000018</v>
      </c>
      <c r="D1935">
        <v>200</v>
      </c>
      <c r="E1935">
        <f t="shared" si="217"/>
        <v>-109.66285714285715</v>
      </c>
      <c r="F1935">
        <f t="shared" si="214"/>
        <v>309.66285714285715</v>
      </c>
      <c r="G1935">
        <f t="shared" si="212"/>
        <v>313890.26500000019</v>
      </c>
      <c r="H1935">
        <f t="shared" si="215"/>
        <v>4335.2800000000007</v>
      </c>
      <c r="I1935">
        <f t="shared" si="216"/>
        <v>309.55498500000016</v>
      </c>
    </row>
    <row r="1936" spans="1:9" x14ac:dyDescent="0.25">
      <c r="A1936">
        <v>1924</v>
      </c>
      <c r="B1936">
        <f t="shared" si="213"/>
        <v>43337.7</v>
      </c>
      <c r="C1936">
        <f t="shared" si="218"/>
        <v>-6212.1929000000018</v>
      </c>
      <c r="D1936">
        <v>200</v>
      </c>
      <c r="E1936">
        <f t="shared" si="217"/>
        <v>-109.55499999999995</v>
      </c>
      <c r="F1936">
        <f t="shared" si="214"/>
        <v>309.55499999999995</v>
      </c>
      <c r="G1936">
        <f t="shared" ref="G1936:G1999" si="219">G1935+(D1936-F1936)</f>
        <v>313780.7100000002</v>
      </c>
      <c r="H1936">
        <f t="shared" si="215"/>
        <v>4333.7699999999995</v>
      </c>
      <c r="I1936">
        <f t="shared" si="216"/>
        <v>309.44694000000015</v>
      </c>
    </row>
    <row r="1937" spans="1:9" x14ac:dyDescent="0.25">
      <c r="A1937">
        <v>1925</v>
      </c>
      <c r="B1937">
        <f t="shared" si="213"/>
        <v>43322.6</v>
      </c>
      <c r="C1937">
        <f t="shared" si="218"/>
        <v>-6213.2873714285734</v>
      </c>
      <c r="D1937">
        <v>200</v>
      </c>
      <c r="E1937">
        <f t="shared" si="217"/>
        <v>-109.44714285714286</v>
      </c>
      <c r="F1937">
        <f t="shared" si="214"/>
        <v>309.44714285714286</v>
      </c>
      <c r="G1937">
        <f t="shared" si="219"/>
        <v>313671.26285714307</v>
      </c>
      <c r="H1937">
        <f t="shared" si="215"/>
        <v>4332.26</v>
      </c>
      <c r="I1937">
        <f t="shared" si="216"/>
        <v>309.33900285714304</v>
      </c>
    </row>
    <row r="1938" spans="1:9" x14ac:dyDescent="0.25">
      <c r="A1938">
        <v>1926</v>
      </c>
      <c r="B1938">
        <f t="shared" si="213"/>
        <v>43307.5</v>
      </c>
      <c r="C1938">
        <f t="shared" si="218"/>
        <v>-6214.3807642857164</v>
      </c>
      <c r="D1938">
        <v>200</v>
      </c>
      <c r="E1938">
        <f t="shared" si="217"/>
        <v>-109.33928571428572</v>
      </c>
      <c r="F1938">
        <f t="shared" si="214"/>
        <v>309.33928571428572</v>
      </c>
      <c r="G1938">
        <f t="shared" si="219"/>
        <v>313561.92357142881</v>
      </c>
      <c r="H1938">
        <f t="shared" si="215"/>
        <v>4330.75</v>
      </c>
      <c r="I1938">
        <f t="shared" si="216"/>
        <v>309.23117357142883</v>
      </c>
    </row>
    <row r="1939" spans="1:9" x14ac:dyDescent="0.25">
      <c r="A1939">
        <v>1927</v>
      </c>
      <c r="B1939">
        <f t="shared" si="213"/>
        <v>43292.4</v>
      </c>
      <c r="C1939">
        <f t="shared" si="218"/>
        <v>-6215.473078571431</v>
      </c>
      <c r="D1939">
        <v>200</v>
      </c>
      <c r="E1939">
        <f t="shared" si="217"/>
        <v>-109.23142857142858</v>
      </c>
      <c r="F1939">
        <f t="shared" si="214"/>
        <v>309.23142857142858</v>
      </c>
      <c r="G1939">
        <f t="shared" si="219"/>
        <v>313452.69214285736</v>
      </c>
      <c r="H1939">
        <f t="shared" si="215"/>
        <v>4329.2400000000007</v>
      </c>
      <c r="I1939">
        <f t="shared" si="216"/>
        <v>309.12345214285739</v>
      </c>
    </row>
    <row r="1940" spans="1:9" x14ac:dyDescent="0.25">
      <c r="A1940">
        <v>1928</v>
      </c>
      <c r="B1940">
        <f t="shared" si="213"/>
        <v>43277.3</v>
      </c>
      <c r="C1940">
        <f t="shared" si="218"/>
        <v>-6216.564314285717</v>
      </c>
      <c r="D1940">
        <v>200</v>
      </c>
      <c r="E1940">
        <f t="shared" si="217"/>
        <v>-109.12357142857144</v>
      </c>
      <c r="F1940">
        <f t="shared" si="214"/>
        <v>309.12357142857144</v>
      </c>
      <c r="G1940">
        <f t="shared" si="219"/>
        <v>313343.56857142877</v>
      </c>
      <c r="H1940">
        <f t="shared" si="215"/>
        <v>4327.7300000000005</v>
      </c>
      <c r="I1940">
        <f t="shared" si="216"/>
        <v>309.01583857142879</v>
      </c>
    </row>
    <row r="1941" spans="1:9" x14ac:dyDescent="0.25">
      <c r="A1941">
        <v>1929</v>
      </c>
      <c r="B1941">
        <f t="shared" si="213"/>
        <v>43262.2</v>
      </c>
      <c r="C1941">
        <f t="shared" si="218"/>
        <v>-6217.6544714285737</v>
      </c>
      <c r="D1941">
        <v>200</v>
      </c>
      <c r="E1941">
        <f t="shared" si="217"/>
        <v>-109.01571428571424</v>
      </c>
      <c r="F1941">
        <f t="shared" si="214"/>
        <v>309.01571428571424</v>
      </c>
      <c r="G1941">
        <f t="shared" si="219"/>
        <v>313234.55285714305</v>
      </c>
      <c r="H1941">
        <f t="shared" si="215"/>
        <v>4326.22</v>
      </c>
      <c r="I1941">
        <f t="shared" si="216"/>
        <v>308.90833285714308</v>
      </c>
    </row>
    <row r="1942" spans="1:9" x14ac:dyDescent="0.25">
      <c r="A1942">
        <v>1930</v>
      </c>
      <c r="B1942">
        <f t="shared" ref="B1942:B2005" si="220">ROUND((G1941*$K$12-H1941)*$L$4,1)</f>
        <v>43247.199999999997</v>
      </c>
      <c r="C1942">
        <f t="shared" si="218"/>
        <v>-6218.7435571428596</v>
      </c>
      <c r="D1942">
        <v>200</v>
      </c>
      <c r="E1942">
        <f t="shared" si="217"/>
        <v>-108.90857142857141</v>
      </c>
      <c r="F1942">
        <f t="shared" ref="F1942:F2005" si="221">B1942*$J$12</f>
        <v>308.90857142857141</v>
      </c>
      <c r="G1942">
        <f t="shared" si="219"/>
        <v>313125.64428571449</v>
      </c>
      <c r="H1942">
        <f t="shared" ref="H1942:H2005" si="222">B1942*$M$12</f>
        <v>4324.72</v>
      </c>
      <c r="I1942">
        <f t="shared" ref="I1942:I2005" si="223">(G1942-H1942)/1000</f>
        <v>308.80092428571453</v>
      </c>
    </row>
    <row r="1943" spans="1:9" x14ac:dyDescent="0.25">
      <c r="A1943">
        <v>1931</v>
      </c>
      <c r="B1943">
        <f t="shared" si="220"/>
        <v>43232.1</v>
      </c>
      <c r="C1943">
        <f t="shared" si="218"/>
        <v>-6219.8315642857169</v>
      </c>
      <c r="D1943">
        <v>200</v>
      </c>
      <c r="E1943">
        <f t="shared" si="217"/>
        <v>-108.80071428571426</v>
      </c>
      <c r="F1943">
        <f t="shared" si="221"/>
        <v>308.80071428571426</v>
      </c>
      <c r="G1943">
        <f t="shared" si="219"/>
        <v>313016.84357142879</v>
      </c>
      <c r="H1943">
        <f t="shared" si="222"/>
        <v>4323.21</v>
      </c>
      <c r="I1943">
        <f t="shared" si="223"/>
        <v>308.69363357142879</v>
      </c>
    </row>
    <row r="1944" spans="1:9" x14ac:dyDescent="0.25">
      <c r="A1944">
        <v>1932</v>
      </c>
      <c r="B1944">
        <f t="shared" si="220"/>
        <v>43217.1</v>
      </c>
      <c r="C1944">
        <f t="shared" si="218"/>
        <v>-6220.9185000000025</v>
      </c>
      <c r="D1944">
        <v>200</v>
      </c>
      <c r="E1944">
        <f t="shared" si="217"/>
        <v>-108.69357142857143</v>
      </c>
      <c r="F1944">
        <f t="shared" si="221"/>
        <v>308.69357142857143</v>
      </c>
      <c r="G1944">
        <f t="shared" si="219"/>
        <v>312908.1500000002</v>
      </c>
      <c r="H1944">
        <f t="shared" si="222"/>
        <v>4321.71</v>
      </c>
      <c r="I1944">
        <f t="shared" si="223"/>
        <v>308.58644000000015</v>
      </c>
    </row>
    <row r="1945" spans="1:9" x14ac:dyDescent="0.25">
      <c r="A1945">
        <v>1933</v>
      </c>
      <c r="B1945">
        <f t="shared" si="220"/>
        <v>43202.1</v>
      </c>
      <c r="C1945">
        <f t="shared" si="218"/>
        <v>-6222.0043642857172</v>
      </c>
      <c r="D1945">
        <v>200</v>
      </c>
      <c r="E1945">
        <f t="shared" si="217"/>
        <v>-108.58642857142854</v>
      </c>
      <c r="F1945">
        <f t="shared" si="221"/>
        <v>308.58642857142854</v>
      </c>
      <c r="G1945">
        <f t="shared" si="219"/>
        <v>312799.56357142876</v>
      </c>
      <c r="H1945">
        <f t="shared" si="222"/>
        <v>4320.21</v>
      </c>
      <c r="I1945">
        <f t="shared" si="223"/>
        <v>308.47935357142876</v>
      </c>
    </row>
    <row r="1946" spans="1:9" x14ac:dyDescent="0.25">
      <c r="A1946">
        <v>1934</v>
      </c>
      <c r="B1946">
        <f t="shared" si="220"/>
        <v>43187.1</v>
      </c>
      <c r="C1946">
        <f t="shared" si="218"/>
        <v>-6223.0891571428601</v>
      </c>
      <c r="D1946">
        <v>200</v>
      </c>
      <c r="E1946">
        <f t="shared" si="217"/>
        <v>-108.47928571428571</v>
      </c>
      <c r="F1946">
        <f t="shared" si="221"/>
        <v>308.47928571428571</v>
      </c>
      <c r="G1946">
        <f t="shared" si="219"/>
        <v>312691.08428571449</v>
      </c>
      <c r="H1946">
        <f t="shared" si="222"/>
        <v>4318.71</v>
      </c>
      <c r="I1946">
        <f t="shared" si="223"/>
        <v>308.37237428571444</v>
      </c>
    </row>
    <row r="1947" spans="1:9" x14ac:dyDescent="0.25">
      <c r="A1947">
        <v>1935</v>
      </c>
      <c r="B1947">
        <f t="shared" si="220"/>
        <v>43172.1</v>
      </c>
      <c r="C1947">
        <f t="shared" si="218"/>
        <v>-6224.1728785714313</v>
      </c>
      <c r="D1947">
        <v>200</v>
      </c>
      <c r="E1947">
        <f t="shared" si="217"/>
        <v>-108.37214285714282</v>
      </c>
      <c r="F1947">
        <f t="shared" si="221"/>
        <v>308.37214285714282</v>
      </c>
      <c r="G1947">
        <f t="shared" si="219"/>
        <v>312582.71214285737</v>
      </c>
      <c r="H1947">
        <f t="shared" si="222"/>
        <v>4317.21</v>
      </c>
      <c r="I1947">
        <f t="shared" si="223"/>
        <v>308.26550214285737</v>
      </c>
    </row>
    <row r="1948" spans="1:9" x14ac:dyDescent="0.25">
      <c r="A1948">
        <v>1936</v>
      </c>
      <c r="B1948">
        <f t="shared" si="220"/>
        <v>43157.2</v>
      </c>
      <c r="C1948">
        <f t="shared" si="218"/>
        <v>-6225.2555357142883</v>
      </c>
      <c r="D1948">
        <v>200</v>
      </c>
      <c r="E1948">
        <f t="shared" si="217"/>
        <v>-108.26571428571424</v>
      </c>
      <c r="F1948">
        <f t="shared" si="221"/>
        <v>308.26571428571424</v>
      </c>
      <c r="G1948">
        <f t="shared" si="219"/>
        <v>312474.44642857165</v>
      </c>
      <c r="H1948">
        <f t="shared" si="222"/>
        <v>4315.72</v>
      </c>
      <c r="I1948">
        <f t="shared" si="223"/>
        <v>308.1587264285717</v>
      </c>
    </row>
    <row r="1949" spans="1:9" x14ac:dyDescent="0.25">
      <c r="A1949">
        <v>1937</v>
      </c>
      <c r="B1949">
        <f t="shared" si="220"/>
        <v>43142.2</v>
      </c>
      <c r="C1949">
        <f t="shared" si="218"/>
        <v>-6226.3371214285744</v>
      </c>
      <c r="D1949">
        <v>200</v>
      </c>
      <c r="E1949">
        <f t="shared" si="217"/>
        <v>-108.15857142857141</v>
      </c>
      <c r="F1949">
        <f t="shared" si="221"/>
        <v>308.15857142857141</v>
      </c>
      <c r="G1949">
        <f t="shared" si="219"/>
        <v>312366.28785714309</v>
      </c>
      <c r="H1949">
        <f t="shared" si="222"/>
        <v>4314.22</v>
      </c>
      <c r="I1949">
        <f t="shared" si="223"/>
        <v>308.05206785714313</v>
      </c>
    </row>
    <row r="1950" spans="1:9" x14ac:dyDescent="0.25">
      <c r="A1950">
        <v>1938</v>
      </c>
      <c r="B1950">
        <f t="shared" si="220"/>
        <v>43127.3</v>
      </c>
      <c r="C1950">
        <f t="shared" si="218"/>
        <v>-6227.4176428571454</v>
      </c>
      <c r="D1950">
        <v>200</v>
      </c>
      <c r="E1950">
        <f t="shared" si="217"/>
        <v>-108.05214285714288</v>
      </c>
      <c r="F1950">
        <f t="shared" si="221"/>
        <v>308.05214285714288</v>
      </c>
      <c r="G1950">
        <f t="shared" si="219"/>
        <v>312258.23571428593</v>
      </c>
      <c r="H1950">
        <f t="shared" si="222"/>
        <v>4312.7300000000005</v>
      </c>
      <c r="I1950">
        <f t="shared" si="223"/>
        <v>307.94550571428596</v>
      </c>
    </row>
    <row r="1951" spans="1:9" x14ac:dyDescent="0.25">
      <c r="A1951">
        <v>1939</v>
      </c>
      <c r="B1951">
        <f t="shared" si="220"/>
        <v>43112.4</v>
      </c>
      <c r="C1951">
        <f t="shared" si="218"/>
        <v>-6228.4971000000023</v>
      </c>
      <c r="D1951">
        <v>200</v>
      </c>
      <c r="E1951">
        <f t="shared" si="217"/>
        <v>-107.9457142857143</v>
      </c>
      <c r="F1951">
        <f t="shared" si="221"/>
        <v>307.9457142857143</v>
      </c>
      <c r="G1951">
        <f t="shared" si="219"/>
        <v>312150.29000000021</v>
      </c>
      <c r="H1951">
        <f t="shared" si="222"/>
        <v>4311.2400000000007</v>
      </c>
      <c r="I1951">
        <f t="shared" si="223"/>
        <v>307.83905000000021</v>
      </c>
    </row>
    <row r="1952" spans="1:9" x14ac:dyDescent="0.25">
      <c r="A1952">
        <v>1940</v>
      </c>
      <c r="B1952">
        <f t="shared" si="220"/>
        <v>43097.5</v>
      </c>
      <c r="C1952">
        <f t="shared" si="218"/>
        <v>-6229.575492857145</v>
      </c>
      <c r="D1952">
        <v>200</v>
      </c>
      <c r="E1952">
        <f t="shared" si="217"/>
        <v>-107.83928571428572</v>
      </c>
      <c r="F1952">
        <f t="shared" si="221"/>
        <v>307.83928571428572</v>
      </c>
      <c r="G1952">
        <f t="shared" si="219"/>
        <v>312042.45071428595</v>
      </c>
      <c r="H1952">
        <f t="shared" si="222"/>
        <v>4309.75</v>
      </c>
      <c r="I1952">
        <f t="shared" si="223"/>
        <v>307.73270071428595</v>
      </c>
    </row>
    <row r="1953" spans="1:9" x14ac:dyDescent="0.25">
      <c r="A1953">
        <v>1941</v>
      </c>
      <c r="B1953">
        <f t="shared" si="220"/>
        <v>43082.6</v>
      </c>
      <c r="C1953">
        <f t="shared" si="218"/>
        <v>-6230.6528214285736</v>
      </c>
      <c r="D1953">
        <v>200</v>
      </c>
      <c r="E1953">
        <f t="shared" si="217"/>
        <v>-107.73285714285714</v>
      </c>
      <c r="F1953">
        <f t="shared" si="221"/>
        <v>307.73285714285714</v>
      </c>
      <c r="G1953">
        <f t="shared" si="219"/>
        <v>311934.71785714308</v>
      </c>
      <c r="H1953">
        <f t="shared" si="222"/>
        <v>4308.26</v>
      </c>
      <c r="I1953">
        <f t="shared" si="223"/>
        <v>307.62645785714307</v>
      </c>
    </row>
    <row r="1954" spans="1:9" x14ac:dyDescent="0.25">
      <c r="A1954">
        <v>1942</v>
      </c>
      <c r="B1954">
        <f t="shared" si="220"/>
        <v>43067.7</v>
      </c>
      <c r="C1954">
        <f t="shared" si="218"/>
        <v>-6231.729085714288</v>
      </c>
      <c r="D1954">
        <v>200</v>
      </c>
      <c r="E1954">
        <f t="shared" si="217"/>
        <v>-107.62642857142856</v>
      </c>
      <c r="F1954">
        <f t="shared" si="221"/>
        <v>307.62642857142856</v>
      </c>
      <c r="G1954">
        <f t="shared" si="219"/>
        <v>311827.09142857167</v>
      </c>
      <c r="H1954">
        <f t="shared" si="222"/>
        <v>4306.7699999999995</v>
      </c>
      <c r="I1954">
        <f t="shared" si="223"/>
        <v>307.52032142857166</v>
      </c>
    </row>
    <row r="1955" spans="1:9" x14ac:dyDescent="0.25">
      <c r="A1955">
        <v>1943</v>
      </c>
      <c r="B1955">
        <f t="shared" si="220"/>
        <v>43052.800000000003</v>
      </c>
      <c r="C1955">
        <f t="shared" si="218"/>
        <v>-6232.8042857142882</v>
      </c>
      <c r="D1955">
        <v>200</v>
      </c>
      <c r="E1955">
        <f t="shared" si="217"/>
        <v>-107.52000000000004</v>
      </c>
      <c r="F1955">
        <f t="shared" si="221"/>
        <v>307.52000000000004</v>
      </c>
      <c r="G1955">
        <f t="shared" si="219"/>
        <v>311719.57142857165</v>
      </c>
      <c r="H1955">
        <f t="shared" si="222"/>
        <v>4305.2800000000007</v>
      </c>
      <c r="I1955">
        <f t="shared" si="223"/>
        <v>307.41429142857163</v>
      </c>
    </row>
    <row r="1956" spans="1:9" x14ac:dyDescent="0.25">
      <c r="A1956">
        <v>1944</v>
      </c>
      <c r="B1956">
        <f t="shared" si="220"/>
        <v>43038</v>
      </c>
      <c r="C1956">
        <f t="shared" si="218"/>
        <v>-6233.878428571431</v>
      </c>
      <c r="D1956">
        <v>200</v>
      </c>
      <c r="E1956">
        <f t="shared" si="217"/>
        <v>-107.41428571428571</v>
      </c>
      <c r="F1956">
        <f t="shared" si="221"/>
        <v>307.41428571428571</v>
      </c>
      <c r="G1956">
        <f t="shared" si="219"/>
        <v>311612.15714285738</v>
      </c>
      <c r="H1956">
        <f t="shared" si="222"/>
        <v>4303.8</v>
      </c>
      <c r="I1956">
        <f t="shared" si="223"/>
        <v>307.3083571428574</v>
      </c>
    </row>
    <row r="1957" spans="1:9" x14ac:dyDescent="0.25">
      <c r="A1957">
        <v>1945</v>
      </c>
      <c r="B1957">
        <f t="shared" si="220"/>
        <v>43023.199999999997</v>
      </c>
      <c r="C1957">
        <f t="shared" si="218"/>
        <v>-6234.9515142857163</v>
      </c>
      <c r="D1957">
        <v>200</v>
      </c>
      <c r="E1957">
        <f t="shared" si="217"/>
        <v>-107.30857142857138</v>
      </c>
      <c r="F1957">
        <f t="shared" si="221"/>
        <v>307.30857142857138</v>
      </c>
      <c r="G1957">
        <f t="shared" si="219"/>
        <v>311504.8485714288</v>
      </c>
      <c r="H1957">
        <f t="shared" si="222"/>
        <v>4302.32</v>
      </c>
      <c r="I1957">
        <f t="shared" si="223"/>
        <v>307.20252857142879</v>
      </c>
    </row>
    <row r="1958" spans="1:9" x14ac:dyDescent="0.25">
      <c r="A1958">
        <v>1946</v>
      </c>
      <c r="B1958">
        <f t="shared" si="220"/>
        <v>43008.4</v>
      </c>
      <c r="C1958">
        <f t="shared" si="218"/>
        <v>-6236.023542857145</v>
      </c>
      <c r="D1958">
        <v>200</v>
      </c>
      <c r="E1958">
        <f t="shared" si="217"/>
        <v>-107.20285714285717</v>
      </c>
      <c r="F1958">
        <f t="shared" si="221"/>
        <v>307.20285714285717</v>
      </c>
      <c r="G1958">
        <f t="shared" si="219"/>
        <v>311397.64571428596</v>
      </c>
      <c r="H1958">
        <f t="shared" si="222"/>
        <v>4300.84</v>
      </c>
      <c r="I1958">
        <f t="shared" si="223"/>
        <v>307.09680571428595</v>
      </c>
    </row>
    <row r="1959" spans="1:9" x14ac:dyDescent="0.25">
      <c r="A1959">
        <v>1947</v>
      </c>
      <c r="B1959">
        <f t="shared" si="220"/>
        <v>42993.599999999999</v>
      </c>
      <c r="C1959">
        <f t="shared" si="218"/>
        <v>-6237.0945142857163</v>
      </c>
      <c r="D1959">
        <v>200</v>
      </c>
      <c r="E1959">
        <f t="shared" si="217"/>
        <v>-107.09714285714284</v>
      </c>
      <c r="F1959">
        <f t="shared" si="221"/>
        <v>307.09714285714284</v>
      </c>
      <c r="G1959">
        <f t="shared" si="219"/>
        <v>311290.54857142881</v>
      </c>
      <c r="H1959">
        <f t="shared" si="222"/>
        <v>4299.3599999999997</v>
      </c>
      <c r="I1959">
        <f t="shared" si="223"/>
        <v>306.99118857142884</v>
      </c>
    </row>
    <row r="1960" spans="1:9" x14ac:dyDescent="0.25">
      <c r="A1960">
        <v>1948</v>
      </c>
      <c r="B1960">
        <f t="shared" si="220"/>
        <v>42978.8</v>
      </c>
      <c r="C1960">
        <f t="shared" si="218"/>
        <v>-6238.164428571431</v>
      </c>
      <c r="D1960">
        <v>200</v>
      </c>
      <c r="E1960">
        <f t="shared" si="217"/>
        <v>-106.99142857142857</v>
      </c>
      <c r="F1960">
        <f t="shared" si="221"/>
        <v>306.99142857142857</v>
      </c>
      <c r="G1960">
        <f t="shared" si="219"/>
        <v>311183.5571428574</v>
      </c>
      <c r="H1960">
        <f t="shared" si="222"/>
        <v>4297.88</v>
      </c>
      <c r="I1960">
        <f t="shared" si="223"/>
        <v>306.88567714285739</v>
      </c>
    </row>
    <row r="1961" spans="1:9" x14ac:dyDescent="0.25">
      <c r="A1961">
        <v>1949</v>
      </c>
      <c r="B1961">
        <f t="shared" si="220"/>
        <v>42964</v>
      </c>
      <c r="C1961">
        <f t="shared" si="218"/>
        <v>-6239.2332857142883</v>
      </c>
      <c r="D1961">
        <v>200</v>
      </c>
      <c r="E1961">
        <f t="shared" si="217"/>
        <v>-106.8857142857143</v>
      </c>
      <c r="F1961">
        <f t="shared" si="221"/>
        <v>306.8857142857143</v>
      </c>
      <c r="G1961">
        <f t="shared" si="219"/>
        <v>311076.67142857169</v>
      </c>
      <c r="H1961">
        <f t="shared" si="222"/>
        <v>4296.4000000000005</v>
      </c>
      <c r="I1961">
        <f t="shared" si="223"/>
        <v>306.78027142857167</v>
      </c>
    </row>
    <row r="1962" spans="1:9" x14ac:dyDescent="0.25">
      <c r="A1962">
        <v>1950</v>
      </c>
      <c r="B1962">
        <f t="shared" si="220"/>
        <v>42949.2</v>
      </c>
      <c r="C1962">
        <f t="shared" si="218"/>
        <v>-6240.3010857142881</v>
      </c>
      <c r="D1962">
        <v>200</v>
      </c>
      <c r="E1962">
        <f t="shared" si="217"/>
        <v>-106.77999999999997</v>
      </c>
      <c r="F1962">
        <f t="shared" si="221"/>
        <v>306.77999999999997</v>
      </c>
      <c r="G1962">
        <f t="shared" si="219"/>
        <v>310969.89142857166</v>
      </c>
      <c r="H1962">
        <f t="shared" si="222"/>
        <v>4294.92</v>
      </c>
      <c r="I1962">
        <f t="shared" si="223"/>
        <v>306.67497142857167</v>
      </c>
    </row>
    <row r="1963" spans="1:9" x14ac:dyDescent="0.25">
      <c r="A1963">
        <v>1951</v>
      </c>
      <c r="B1963">
        <f t="shared" si="220"/>
        <v>42934.5</v>
      </c>
      <c r="C1963">
        <f t="shared" si="218"/>
        <v>-6241.367835714288</v>
      </c>
      <c r="D1963">
        <v>200</v>
      </c>
      <c r="E1963">
        <f t="shared" si="217"/>
        <v>-106.67500000000001</v>
      </c>
      <c r="F1963">
        <f t="shared" si="221"/>
        <v>306.67500000000001</v>
      </c>
      <c r="G1963">
        <f t="shared" si="219"/>
        <v>310863.21642857167</v>
      </c>
      <c r="H1963">
        <f t="shared" si="222"/>
        <v>4293.45</v>
      </c>
      <c r="I1963">
        <f t="shared" si="223"/>
        <v>306.56976642857165</v>
      </c>
    </row>
    <row r="1964" spans="1:9" x14ac:dyDescent="0.25">
      <c r="A1964">
        <v>1952</v>
      </c>
      <c r="B1964">
        <f t="shared" si="220"/>
        <v>42919.8</v>
      </c>
      <c r="C1964">
        <f t="shared" si="218"/>
        <v>-6242.4335357142882</v>
      </c>
      <c r="D1964">
        <v>200</v>
      </c>
      <c r="E1964">
        <f t="shared" si="217"/>
        <v>-106.57</v>
      </c>
      <c r="F1964">
        <f t="shared" si="221"/>
        <v>306.57</v>
      </c>
      <c r="G1964">
        <f t="shared" si="219"/>
        <v>310756.64642857166</v>
      </c>
      <c r="H1964">
        <f t="shared" si="222"/>
        <v>4291.9800000000005</v>
      </c>
      <c r="I1964">
        <f t="shared" si="223"/>
        <v>306.46466642857166</v>
      </c>
    </row>
    <row r="1965" spans="1:9" x14ac:dyDescent="0.25">
      <c r="A1965">
        <v>1953</v>
      </c>
      <c r="B1965">
        <f t="shared" si="220"/>
        <v>42905.1</v>
      </c>
      <c r="C1965">
        <f t="shared" si="218"/>
        <v>-6243.4981857142884</v>
      </c>
      <c r="D1965">
        <v>200</v>
      </c>
      <c r="E1965">
        <f t="shared" si="217"/>
        <v>-106.46499999999997</v>
      </c>
      <c r="F1965">
        <f t="shared" si="221"/>
        <v>306.46499999999997</v>
      </c>
      <c r="G1965">
        <f t="shared" si="219"/>
        <v>310650.18142857164</v>
      </c>
      <c r="H1965">
        <f t="shared" si="222"/>
        <v>4290.51</v>
      </c>
      <c r="I1965">
        <f t="shared" si="223"/>
        <v>306.35967142857163</v>
      </c>
    </row>
    <row r="1966" spans="1:9" x14ac:dyDescent="0.25">
      <c r="A1966">
        <v>1954</v>
      </c>
      <c r="B1966">
        <f t="shared" si="220"/>
        <v>42890.400000000001</v>
      </c>
      <c r="C1966">
        <f t="shared" si="218"/>
        <v>-6244.5617857142888</v>
      </c>
      <c r="D1966">
        <v>200</v>
      </c>
      <c r="E1966">
        <f t="shared" si="217"/>
        <v>-106.36000000000001</v>
      </c>
      <c r="F1966">
        <f t="shared" si="221"/>
        <v>306.36</v>
      </c>
      <c r="G1966">
        <f t="shared" si="219"/>
        <v>310543.82142857165</v>
      </c>
      <c r="H1966">
        <f t="shared" si="222"/>
        <v>4289.04</v>
      </c>
      <c r="I1966">
        <f t="shared" si="223"/>
        <v>306.25478142857168</v>
      </c>
    </row>
    <row r="1967" spans="1:9" x14ac:dyDescent="0.25">
      <c r="A1967">
        <v>1955</v>
      </c>
      <c r="B1967">
        <f t="shared" si="220"/>
        <v>42875.7</v>
      </c>
      <c r="C1967">
        <f t="shared" si="218"/>
        <v>-6245.6243357142885</v>
      </c>
      <c r="D1967">
        <v>200</v>
      </c>
      <c r="E1967">
        <f t="shared" si="217"/>
        <v>-106.255</v>
      </c>
      <c r="F1967">
        <f t="shared" si="221"/>
        <v>306.255</v>
      </c>
      <c r="G1967">
        <f t="shared" si="219"/>
        <v>310437.56642857165</v>
      </c>
      <c r="H1967">
        <f t="shared" si="222"/>
        <v>4287.57</v>
      </c>
      <c r="I1967">
        <f t="shared" si="223"/>
        <v>306.14999642857163</v>
      </c>
    </row>
    <row r="1968" spans="1:9" x14ac:dyDescent="0.25">
      <c r="A1968">
        <v>1956</v>
      </c>
      <c r="B1968">
        <f t="shared" si="220"/>
        <v>42861</v>
      </c>
      <c r="C1968">
        <f t="shared" si="218"/>
        <v>-6246.6858357142883</v>
      </c>
      <c r="D1968">
        <v>200</v>
      </c>
      <c r="E1968">
        <f t="shared" si="217"/>
        <v>-106.14999999999998</v>
      </c>
      <c r="F1968">
        <f t="shared" si="221"/>
        <v>306.14999999999998</v>
      </c>
      <c r="G1968">
        <f t="shared" si="219"/>
        <v>310331.41642857163</v>
      </c>
      <c r="H1968">
        <f t="shared" si="222"/>
        <v>4286.1000000000004</v>
      </c>
      <c r="I1968">
        <f t="shared" si="223"/>
        <v>306.04531642857165</v>
      </c>
    </row>
    <row r="1969" spans="1:9" x14ac:dyDescent="0.25">
      <c r="A1969">
        <v>1957</v>
      </c>
      <c r="B1969">
        <f t="shared" si="220"/>
        <v>42846.3</v>
      </c>
      <c r="C1969">
        <f t="shared" si="218"/>
        <v>-6247.7462857142882</v>
      </c>
      <c r="D1969">
        <v>200</v>
      </c>
      <c r="E1969">
        <f t="shared" si="217"/>
        <v>-106.04500000000002</v>
      </c>
      <c r="F1969">
        <f t="shared" si="221"/>
        <v>306.04500000000002</v>
      </c>
      <c r="G1969">
        <f t="shared" si="219"/>
        <v>310225.37142857164</v>
      </c>
      <c r="H1969">
        <f t="shared" si="222"/>
        <v>4284.63</v>
      </c>
      <c r="I1969">
        <f t="shared" si="223"/>
        <v>305.94074142857164</v>
      </c>
    </row>
    <row r="1970" spans="1:9" x14ac:dyDescent="0.25">
      <c r="A1970">
        <v>1958</v>
      </c>
      <c r="B1970">
        <f t="shared" si="220"/>
        <v>42831.7</v>
      </c>
      <c r="C1970">
        <f t="shared" si="218"/>
        <v>-6248.805692857145</v>
      </c>
      <c r="D1970">
        <v>200</v>
      </c>
      <c r="E1970">
        <f t="shared" si="217"/>
        <v>-105.94071428571425</v>
      </c>
      <c r="F1970">
        <f t="shared" si="221"/>
        <v>305.94071428571425</v>
      </c>
      <c r="G1970">
        <f t="shared" si="219"/>
        <v>310119.43071428593</v>
      </c>
      <c r="H1970">
        <f t="shared" si="222"/>
        <v>4283.17</v>
      </c>
      <c r="I1970">
        <f t="shared" si="223"/>
        <v>305.83626071428597</v>
      </c>
    </row>
    <row r="1971" spans="1:9" x14ac:dyDescent="0.25">
      <c r="A1971">
        <v>1959</v>
      </c>
      <c r="B1971">
        <f t="shared" si="220"/>
        <v>42817.1</v>
      </c>
      <c r="C1971">
        <f t="shared" si="218"/>
        <v>-6249.8640571428596</v>
      </c>
      <c r="D1971">
        <v>200</v>
      </c>
      <c r="E1971">
        <f t="shared" si="217"/>
        <v>-105.83642857142854</v>
      </c>
      <c r="F1971">
        <f t="shared" si="221"/>
        <v>305.83642857142854</v>
      </c>
      <c r="G1971">
        <f t="shared" si="219"/>
        <v>310013.5942857145</v>
      </c>
      <c r="H1971">
        <f t="shared" si="222"/>
        <v>4281.71</v>
      </c>
      <c r="I1971">
        <f t="shared" si="223"/>
        <v>305.7318842857145</v>
      </c>
    </row>
    <row r="1972" spans="1:9" x14ac:dyDescent="0.25">
      <c r="A1972">
        <v>1960</v>
      </c>
      <c r="B1972">
        <f t="shared" si="220"/>
        <v>42802.5</v>
      </c>
      <c r="C1972">
        <f t="shared" si="218"/>
        <v>-6250.921378571431</v>
      </c>
      <c r="D1972">
        <v>200</v>
      </c>
      <c r="E1972">
        <f t="shared" si="217"/>
        <v>-105.73214285714283</v>
      </c>
      <c r="F1972">
        <f t="shared" si="221"/>
        <v>305.73214285714283</v>
      </c>
      <c r="G1972">
        <f t="shared" si="219"/>
        <v>309907.86214285734</v>
      </c>
      <c r="H1972">
        <f t="shared" si="222"/>
        <v>4280.25</v>
      </c>
      <c r="I1972">
        <f t="shared" si="223"/>
        <v>305.62761214285734</v>
      </c>
    </row>
    <row r="1973" spans="1:9" x14ac:dyDescent="0.25">
      <c r="A1973">
        <v>1961</v>
      </c>
      <c r="B1973">
        <f t="shared" si="220"/>
        <v>42787.9</v>
      </c>
      <c r="C1973">
        <f t="shared" si="218"/>
        <v>-6251.9776571428592</v>
      </c>
      <c r="D1973">
        <v>200</v>
      </c>
      <c r="E1973">
        <f t="shared" si="217"/>
        <v>-105.62785714285712</v>
      </c>
      <c r="F1973">
        <f t="shared" si="221"/>
        <v>305.62785714285712</v>
      </c>
      <c r="G1973">
        <f t="shared" si="219"/>
        <v>309802.23428571445</v>
      </c>
      <c r="H1973">
        <f t="shared" si="222"/>
        <v>4278.79</v>
      </c>
      <c r="I1973">
        <f t="shared" si="223"/>
        <v>305.52344428571445</v>
      </c>
    </row>
    <row r="1974" spans="1:9" x14ac:dyDescent="0.25">
      <c r="A1974">
        <v>1962</v>
      </c>
      <c r="B1974">
        <f t="shared" si="220"/>
        <v>42773.3</v>
      </c>
      <c r="C1974">
        <f t="shared" si="218"/>
        <v>-6253.0328928571453</v>
      </c>
      <c r="D1974">
        <v>200</v>
      </c>
      <c r="E1974">
        <f t="shared" si="217"/>
        <v>-105.52357142857142</v>
      </c>
      <c r="F1974">
        <f t="shared" si="221"/>
        <v>305.52357142857142</v>
      </c>
      <c r="G1974">
        <f t="shared" si="219"/>
        <v>309696.7107142859</v>
      </c>
      <c r="H1974">
        <f t="shared" si="222"/>
        <v>4277.3300000000008</v>
      </c>
      <c r="I1974">
        <f t="shared" si="223"/>
        <v>305.41938071428586</v>
      </c>
    </row>
    <row r="1975" spans="1:9" x14ac:dyDescent="0.25">
      <c r="A1975">
        <v>1963</v>
      </c>
      <c r="B1975">
        <f t="shared" si="220"/>
        <v>42758.7</v>
      </c>
      <c r="C1975">
        <f t="shared" si="218"/>
        <v>-6254.0870857142882</v>
      </c>
      <c r="D1975">
        <v>200</v>
      </c>
      <c r="E1975">
        <f t="shared" si="217"/>
        <v>-105.41928571428571</v>
      </c>
      <c r="F1975">
        <f t="shared" si="221"/>
        <v>305.41928571428571</v>
      </c>
      <c r="G1975">
        <f t="shared" si="219"/>
        <v>309591.29142857163</v>
      </c>
      <c r="H1975">
        <f t="shared" si="222"/>
        <v>4275.87</v>
      </c>
      <c r="I1975">
        <f t="shared" si="223"/>
        <v>305.31542142857165</v>
      </c>
    </row>
    <row r="1976" spans="1:9" x14ac:dyDescent="0.25">
      <c r="A1976">
        <v>1964</v>
      </c>
      <c r="B1976">
        <f t="shared" si="220"/>
        <v>42744.2</v>
      </c>
      <c r="C1976">
        <f t="shared" si="218"/>
        <v>-6255.1402428571455</v>
      </c>
      <c r="D1976">
        <v>200</v>
      </c>
      <c r="E1976">
        <f t="shared" si="217"/>
        <v>-105.31571428571425</v>
      </c>
      <c r="F1976">
        <f t="shared" si="221"/>
        <v>305.31571428571425</v>
      </c>
      <c r="G1976">
        <f t="shared" si="219"/>
        <v>309485.97571428592</v>
      </c>
      <c r="H1976">
        <f t="shared" si="222"/>
        <v>4274.42</v>
      </c>
      <c r="I1976">
        <f t="shared" si="223"/>
        <v>305.21155571428591</v>
      </c>
    </row>
    <row r="1977" spans="1:9" x14ac:dyDescent="0.25">
      <c r="A1977">
        <v>1965</v>
      </c>
      <c r="B1977">
        <f t="shared" si="220"/>
        <v>42729.599999999999</v>
      </c>
      <c r="C1977">
        <f t="shared" si="218"/>
        <v>-6256.1923571428597</v>
      </c>
      <c r="D1977">
        <v>200</v>
      </c>
      <c r="E1977">
        <f t="shared" si="217"/>
        <v>-105.21142857142854</v>
      </c>
      <c r="F1977">
        <f t="shared" si="221"/>
        <v>305.21142857142854</v>
      </c>
      <c r="G1977">
        <f t="shared" si="219"/>
        <v>309380.76428571448</v>
      </c>
      <c r="H1977">
        <f t="shared" si="222"/>
        <v>4272.96</v>
      </c>
      <c r="I1977">
        <f t="shared" si="223"/>
        <v>305.10780428571445</v>
      </c>
    </row>
    <row r="1978" spans="1:9" x14ac:dyDescent="0.25">
      <c r="A1978">
        <v>1966</v>
      </c>
      <c r="B1978">
        <f t="shared" si="220"/>
        <v>42715.1</v>
      </c>
      <c r="C1978">
        <f t="shared" si="218"/>
        <v>-6257.2434357142884</v>
      </c>
      <c r="D1978">
        <v>200</v>
      </c>
      <c r="E1978">
        <f t="shared" si="217"/>
        <v>-105.10785714285714</v>
      </c>
      <c r="F1978">
        <f t="shared" si="221"/>
        <v>305.10785714285714</v>
      </c>
      <c r="G1978">
        <f t="shared" si="219"/>
        <v>309275.65642857162</v>
      </c>
      <c r="H1978">
        <f t="shared" si="222"/>
        <v>4271.51</v>
      </c>
      <c r="I1978">
        <f t="shared" si="223"/>
        <v>305.00414642857163</v>
      </c>
    </row>
    <row r="1979" spans="1:9" x14ac:dyDescent="0.25">
      <c r="A1979">
        <v>1967</v>
      </c>
      <c r="B1979">
        <f t="shared" si="220"/>
        <v>42700.6</v>
      </c>
      <c r="C1979">
        <f t="shared" si="218"/>
        <v>-6258.2934785714315</v>
      </c>
      <c r="D1979">
        <v>200</v>
      </c>
      <c r="E1979">
        <f t="shared" si="217"/>
        <v>-105.00428571428569</v>
      </c>
      <c r="F1979">
        <f t="shared" si="221"/>
        <v>305.00428571428569</v>
      </c>
      <c r="G1979">
        <f t="shared" si="219"/>
        <v>309170.65214285732</v>
      </c>
      <c r="H1979">
        <f t="shared" si="222"/>
        <v>4270.0600000000004</v>
      </c>
      <c r="I1979">
        <f t="shared" si="223"/>
        <v>304.90059214285731</v>
      </c>
    </row>
    <row r="1980" spans="1:9" x14ac:dyDescent="0.25">
      <c r="A1980">
        <v>1968</v>
      </c>
      <c r="B1980">
        <f t="shared" si="220"/>
        <v>42686.1</v>
      </c>
      <c r="C1980">
        <f t="shared" si="218"/>
        <v>-6259.3424857142891</v>
      </c>
      <c r="D1980">
        <v>200</v>
      </c>
      <c r="E1980">
        <f t="shared" si="217"/>
        <v>-104.90071428571429</v>
      </c>
      <c r="F1980">
        <f t="shared" si="221"/>
        <v>304.90071428571429</v>
      </c>
      <c r="G1980">
        <f t="shared" si="219"/>
        <v>309065.75142857159</v>
      </c>
      <c r="H1980">
        <f t="shared" si="222"/>
        <v>4268.6099999999997</v>
      </c>
      <c r="I1980">
        <f t="shared" si="223"/>
        <v>304.79714142857159</v>
      </c>
    </row>
    <row r="1981" spans="1:9" x14ac:dyDescent="0.25">
      <c r="A1981">
        <v>1969</v>
      </c>
      <c r="B1981">
        <f t="shared" si="220"/>
        <v>42671.6</v>
      </c>
      <c r="C1981">
        <f t="shared" si="218"/>
        <v>-6260.3904571428602</v>
      </c>
      <c r="D1981">
        <v>200</v>
      </c>
      <c r="E1981">
        <f t="shared" si="217"/>
        <v>-104.79714285714283</v>
      </c>
      <c r="F1981">
        <f t="shared" si="221"/>
        <v>304.79714285714283</v>
      </c>
      <c r="G1981">
        <f t="shared" si="219"/>
        <v>308960.95428571443</v>
      </c>
      <c r="H1981">
        <f t="shared" si="222"/>
        <v>4267.16</v>
      </c>
      <c r="I1981">
        <f t="shared" si="223"/>
        <v>304.69379428571443</v>
      </c>
    </row>
    <row r="1982" spans="1:9" x14ac:dyDescent="0.25">
      <c r="A1982">
        <v>1970</v>
      </c>
      <c r="B1982">
        <f t="shared" si="220"/>
        <v>42657.1</v>
      </c>
      <c r="C1982">
        <f t="shared" si="218"/>
        <v>-6261.4373928571458</v>
      </c>
      <c r="D1982">
        <v>200</v>
      </c>
      <c r="E1982">
        <f t="shared" si="217"/>
        <v>-104.69357142857143</v>
      </c>
      <c r="F1982">
        <f t="shared" si="221"/>
        <v>304.69357142857143</v>
      </c>
      <c r="G1982">
        <f t="shared" si="219"/>
        <v>308856.26071428583</v>
      </c>
      <c r="H1982">
        <f t="shared" si="222"/>
        <v>4265.71</v>
      </c>
      <c r="I1982">
        <f t="shared" si="223"/>
        <v>304.59055071428583</v>
      </c>
    </row>
    <row r="1983" spans="1:9" x14ac:dyDescent="0.25">
      <c r="A1983">
        <v>1971</v>
      </c>
      <c r="B1983">
        <f t="shared" si="220"/>
        <v>42642.7</v>
      </c>
      <c r="C1983">
        <f t="shared" si="218"/>
        <v>-6262.4833000000026</v>
      </c>
      <c r="D1983">
        <v>200</v>
      </c>
      <c r="E1983">
        <f t="shared" si="217"/>
        <v>-104.59071428571423</v>
      </c>
      <c r="F1983">
        <f t="shared" si="221"/>
        <v>304.59071428571423</v>
      </c>
      <c r="G1983">
        <f t="shared" si="219"/>
        <v>308751.6700000001</v>
      </c>
      <c r="H1983">
        <f t="shared" si="222"/>
        <v>4264.2699999999995</v>
      </c>
      <c r="I1983">
        <f t="shared" si="223"/>
        <v>304.48740000000009</v>
      </c>
    </row>
    <row r="1984" spans="1:9" x14ac:dyDescent="0.25">
      <c r="A1984">
        <v>1972</v>
      </c>
      <c r="B1984">
        <f t="shared" si="220"/>
        <v>42628.2</v>
      </c>
      <c r="C1984">
        <f t="shared" si="218"/>
        <v>-6263.5281714285738</v>
      </c>
      <c r="D1984">
        <v>200</v>
      </c>
      <c r="E1984">
        <f t="shared" si="217"/>
        <v>-104.48714285714283</v>
      </c>
      <c r="F1984">
        <f t="shared" si="221"/>
        <v>304.48714285714283</v>
      </c>
      <c r="G1984">
        <f t="shared" si="219"/>
        <v>308647.18285714294</v>
      </c>
      <c r="H1984">
        <f t="shared" si="222"/>
        <v>4262.82</v>
      </c>
      <c r="I1984">
        <f t="shared" si="223"/>
        <v>304.38436285714295</v>
      </c>
    </row>
    <row r="1985" spans="1:9" x14ac:dyDescent="0.25">
      <c r="A1985">
        <v>1973</v>
      </c>
      <c r="B1985">
        <f t="shared" si="220"/>
        <v>42613.8</v>
      </c>
      <c r="C1985">
        <f t="shared" si="218"/>
        <v>-6264.5720142857163</v>
      </c>
      <c r="D1985">
        <v>200</v>
      </c>
      <c r="E1985">
        <f t="shared" si="217"/>
        <v>-104.38428571428574</v>
      </c>
      <c r="F1985">
        <f t="shared" si="221"/>
        <v>304.38428571428574</v>
      </c>
      <c r="G1985">
        <f t="shared" si="219"/>
        <v>308542.79857142863</v>
      </c>
      <c r="H1985">
        <f t="shared" si="222"/>
        <v>4261.38</v>
      </c>
      <c r="I1985">
        <f t="shared" si="223"/>
        <v>304.28141857142862</v>
      </c>
    </row>
    <row r="1986" spans="1:9" x14ac:dyDescent="0.25">
      <c r="A1986">
        <v>1974</v>
      </c>
      <c r="B1986">
        <f t="shared" si="220"/>
        <v>42599.4</v>
      </c>
      <c r="C1986">
        <f t="shared" si="218"/>
        <v>-6265.6148285714307</v>
      </c>
      <c r="D1986">
        <v>200</v>
      </c>
      <c r="E1986">
        <f t="shared" si="217"/>
        <v>-104.28142857142859</v>
      </c>
      <c r="F1986">
        <f t="shared" si="221"/>
        <v>304.28142857142859</v>
      </c>
      <c r="G1986">
        <f t="shared" si="219"/>
        <v>308438.51714285719</v>
      </c>
      <c r="H1986">
        <f t="shared" si="222"/>
        <v>4259.9400000000005</v>
      </c>
      <c r="I1986">
        <f t="shared" si="223"/>
        <v>304.17857714285719</v>
      </c>
    </row>
    <row r="1987" spans="1:9" x14ac:dyDescent="0.25">
      <c r="A1987">
        <v>1975</v>
      </c>
      <c r="B1987">
        <f t="shared" si="220"/>
        <v>42585</v>
      </c>
      <c r="C1987">
        <f t="shared" si="218"/>
        <v>-6266.6566142857164</v>
      </c>
      <c r="D1987">
        <v>200</v>
      </c>
      <c r="E1987">
        <f t="shared" si="217"/>
        <v>-104.17857142857144</v>
      </c>
      <c r="F1987">
        <f t="shared" si="221"/>
        <v>304.17857142857144</v>
      </c>
      <c r="G1987">
        <f t="shared" si="219"/>
        <v>308334.33857142861</v>
      </c>
      <c r="H1987">
        <f t="shared" si="222"/>
        <v>4258.5</v>
      </c>
      <c r="I1987">
        <f t="shared" si="223"/>
        <v>304.07583857142862</v>
      </c>
    </row>
    <row r="1988" spans="1:9" x14ac:dyDescent="0.25">
      <c r="A1988">
        <v>1976</v>
      </c>
      <c r="B1988">
        <f t="shared" si="220"/>
        <v>42570.6</v>
      </c>
      <c r="C1988">
        <f t="shared" si="218"/>
        <v>-6267.6973714285732</v>
      </c>
      <c r="D1988">
        <v>200</v>
      </c>
      <c r="E1988">
        <f t="shared" si="217"/>
        <v>-104.07571428571424</v>
      </c>
      <c r="F1988">
        <f t="shared" si="221"/>
        <v>304.07571428571424</v>
      </c>
      <c r="G1988">
        <f t="shared" si="219"/>
        <v>308230.26285714289</v>
      </c>
      <c r="H1988">
        <f t="shared" si="222"/>
        <v>4257.0600000000004</v>
      </c>
      <c r="I1988">
        <f t="shared" si="223"/>
        <v>303.97320285714289</v>
      </c>
    </row>
    <row r="1989" spans="1:9" x14ac:dyDescent="0.25">
      <c r="A1989">
        <v>1977</v>
      </c>
      <c r="B1989">
        <f t="shared" si="220"/>
        <v>42556.2</v>
      </c>
      <c r="C1989">
        <f t="shared" si="218"/>
        <v>-6268.7371000000021</v>
      </c>
      <c r="D1989">
        <v>200</v>
      </c>
      <c r="E1989">
        <f t="shared" si="217"/>
        <v>-103.97285714285709</v>
      </c>
      <c r="F1989">
        <f t="shared" si="221"/>
        <v>303.97285714285709</v>
      </c>
      <c r="G1989">
        <f t="shared" si="219"/>
        <v>308126.29000000004</v>
      </c>
      <c r="H1989">
        <f t="shared" si="222"/>
        <v>4255.62</v>
      </c>
      <c r="I1989">
        <f t="shared" si="223"/>
        <v>303.87067000000002</v>
      </c>
    </row>
    <row r="1990" spans="1:9" x14ac:dyDescent="0.25">
      <c r="A1990">
        <v>1978</v>
      </c>
      <c r="B1990">
        <f t="shared" si="220"/>
        <v>42541.9</v>
      </c>
      <c r="C1990">
        <f t="shared" si="218"/>
        <v>-6269.7758071428589</v>
      </c>
      <c r="D1990">
        <v>200</v>
      </c>
      <c r="E1990">
        <f t="shared" si="217"/>
        <v>-103.87071428571431</v>
      </c>
      <c r="F1990">
        <f t="shared" si="221"/>
        <v>303.87071428571431</v>
      </c>
      <c r="G1990">
        <f t="shared" si="219"/>
        <v>308022.41928571434</v>
      </c>
      <c r="H1990">
        <f t="shared" si="222"/>
        <v>4254.1900000000005</v>
      </c>
      <c r="I1990">
        <f t="shared" si="223"/>
        <v>303.76822928571431</v>
      </c>
    </row>
    <row r="1991" spans="1:9" x14ac:dyDescent="0.25">
      <c r="A1991">
        <v>1979</v>
      </c>
      <c r="B1991">
        <f t="shared" si="220"/>
        <v>42527.6</v>
      </c>
      <c r="C1991">
        <f t="shared" si="218"/>
        <v>-6270.8134928571444</v>
      </c>
      <c r="D1991">
        <v>200</v>
      </c>
      <c r="E1991">
        <f t="shared" si="217"/>
        <v>-103.76857142857142</v>
      </c>
      <c r="F1991">
        <f t="shared" si="221"/>
        <v>303.76857142857142</v>
      </c>
      <c r="G1991">
        <f t="shared" si="219"/>
        <v>307918.65071428579</v>
      </c>
      <c r="H1991">
        <f t="shared" si="222"/>
        <v>4252.76</v>
      </c>
      <c r="I1991">
        <f t="shared" si="223"/>
        <v>303.66589071428575</v>
      </c>
    </row>
    <row r="1992" spans="1:9" x14ac:dyDescent="0.25">
      <c r="A1992">
        <v>1980</v>
      </c>
      <c r="B1992">
        <f t="shared" si="220"/>
        <v>42513.2</v>
      </c>
      <c r="C1992">
        <f t="shared" si="218"/>
        <v>-6271.8501500000011</v>
      </c>
      <c r="D1992">
        <v>200</v>
      </c>
      <c r="E1992">
        <f t="shared" si="217"/>
        <v>-103.66571428571427</v>
      </c>
      <c r="F1992">
        <f t="shared" si="221"/>
        <v>303.66571428571427</v>
      </c>
      <c r="G1992">
        <f t="shared" si="219"/>
        <v>307814.9850000001</v>
      </c>
      <c r="H1992">
        <f t="shared" si="222"/>
        <v>4251.32</v>
      </c>
      <c r="I1992">
        <f t="shared" si="223"/>
        <v>303.56366500000007</v>
      </c>
    </row>
    <row r="1993" spans="1:9" x14ac:dyDescent="0.25">
      <c r="A1993">
        <v>1981</v>
      </c>
      <c r="B1993">
        <f t="shared" si="220"/>
        <v>42498.9</v>
      </c>
      <c r="C1993">
        <f t="shared" si="218"/>
        <v>-6272.8857857142866</v>
      </c>
      <c r="D1993">
        <v>200</v>
      </c>
      <c r="E1993">
        <f t="shared" si="217"/>
        <v>-103.56357142857144</v>
      </c>
      <c r="F1993">
        <f t="shared" si="221"/>
        <v>303.56357142857144</v>
      </c>
      <c r="G1993">
        <f t="shared" si="219"/>
        <v>307711.42142857151</v>
      </c>
      <c r="H1993">
        <f t="shared" si="222"/>
        <v>4249.8900000000003</v>
      </c>
      <c r="I1993">
        <f t="shared" si="223"/>
        <v>303.4615314285715</v>
      </c>
    </row>
    <row r="1994" spans="1:9" x14ac:dyDescent="0.25">
      <c r="A1994">
        <v>1982</v>
      </c>
      <c r="B1994">
        <f t="shared" si="220"/>
        <v>42484.6</v>
      </c>
      <c r="C1994">
        <f t="shared" si="218"/>
        <v>-6273.9204000000009</v>
      </c>
      <c r="D1994">
        <v>200</v>
      </c>
      <c r="E1994">
        <f t="shared" si="217"/>
        <v>-103.46142857142854</v>
      </c>
      <c r="F1994">
        <f t="shared" si="221"/>
        <v>303.46142857142854</v>
      </c>
      <c r="G1994">
        <f t="shared" si="219"/>
        <v>307607.96000000008</v>
      </c>
      <c r="H1994">
        <f t="shared" si="222"/>
        <v>4248.46</v>
      </c>
      <c r="I1994">
        <f t="shared" si="223"/>
        <v>303.35950000000008</v>
      </c>
    </row>
    <row r="1995" spans="1:9" x14ac:dyDescent="0.25">
      <c r="A1995">
        <v>1983</v>
      </c>
      <c r="B1995">
        <f t="shared" si="220"/>
        <v>42470.3</v>
      </c>
      <c r="C1995">
        <f t="shared" si="218"/>
        <v>-6274.9539928571439</v>
      </c>
      <c r="D1995">
        <v>200</v>
      </c>
      <c r="E1995">
        <f t="shared" si="217"/>
        <v>-103.3592857142857</v>
      </c>
      <c r="F1995">
        <f t="shared" si="221"/>
        <v>303.3592857142857</v>
      </c>
      <c r="G1995">
        <f t="shared" si="219"/>
        <v>307504.6007142858</v>
      </c>
      <c r="H1995">
        <f t="shared" si="222"/>
        <v>4247.0300000000007</v>
      </c>
      <c r="I1995">
        <f t="shared" si="223"/>
        <v>303.25757071428575</v>
      </c>
    </row>
    <row r="1996" spans="1:9" x14ac:dyDescent="0.25">
      <c r="A1996">
        <v>1984</v>
      </c>
      <c r="B1996">
        <f t="shared" si="220"/>
        <v>42456.1</v>
      </c>
      <c r="C1996">
        <f t="shared" si="218"/>
        <v>-6275.9865714285725</v>
      </c>
      <c r="D1996">
        <v>200</v>
      </c>
      <c r="E1996">
        <f t="shared" si="217"/>
        <v>-103.25785714285712</v>
      </c>
      <c r="F1996">
        <f t="shared" si="221"/>
        <v>303.25785714285712</v>
      </c>
      <c r="G1996">
        <f t="shared" si="219"/>
        <v>307401.34285714297</v>
      </c>
      <c r="H1996">
        <f t="shared" si="222"/>
        <v>4245.6099999999997</v>
      </c>
      <c r="I1996">
        <f t="shared" si="223"/>
        <v>303.15573285714299</v>
      </c>
    </row>
    <row r="1997" spans="1:9" x14ac:dyDescent="0.25">
      <c r="A1997">
        <v>1985</v>
      </c>
      <c r="B1997">
        <f t="shared" si="220"/>
        <v>42441.8</v>
      </c>
      <c r="C1997">
        <f t="shared" si="218"/>
        <v>-6277.0181285714298</v>
      </c>
      <c r="D1997">
        <v>200</v>
      </c>
      <c r="E1997">
        <f t="shared" si="217"/>
        <v>-103.15571428571428</v>
      </c>
      <c r="F1997">
        <f t="shared" si="221"/>
        <v>303.15571428571428</v>
      </c>
      <c r="G1997">
        <f t="shared" si="219"/>
        <v>307298.18714285723</v>
      </c>
      <c r="H1997">
        <f t="shared" si="222"/>
        <v>4244.18</v>
      </c>
      <c r="I1997">
        <f t="shared" si="223"/>
        <v>303.05400714285724</v>
      </c>
    </row>
    <row r="1998" spans="1:9" x14ac:dyDescent="0.25">
      <c r="A1998">
        <v>1986</v>
      </c>
      <c r="B1998">
        <f t="shared" si="220"/>
        <v>42427.6</v>
      </c>
      <c r="C1998">
        <f t="shared" si="218"/>
        <v>-6278.0486714285726</v>
      </c>
      <c r="D1998">
        <v>200</v>
      </c>
      <c r="E1998">
        <f t="shared" ref="E1998:E2061" si="224">D1998-F1998</f>
        <v>-103.0542857142857</v>
      </c>
      <c r="F1998">
        <f t="shared" si="221"/>
        <v>303.0542857142857</v>
      </c>
      <c r="G1998">
        <f t="shared" si="219"/>
        <v>307195.13285714295</v>
      </c>
      <c r="H1998">
        <f t="shared" si="222"/>
        <v>4242.76</v>
      </c>
      <c r="I1998">
        <f t="shared" si="223"/>
        <v>302.95237285714296</v>
      </c>
    </row>
    <row r="1999" spans="1:9" x14ac:dyDescent="0.25">
      <c r="A1999">
        <v>1987</v>
      </c>
      <c r="B1999">
        <f t="shared" si="220"/>
        <v>42413.3</v>
      </c>
      <c r="C1999">
        <f t="shared" ref="C1999:C2062" si="225">C1998+E1999*N$12</f>
        <v>-6279.0781928571441</v>
      </c>
      <c r="D1999">
        <v>200</v>
      </c>
      <c r="E1999">
        <f t="shared" si="224"/>
        <v>-102.95214285714286</v>
      </c>
      <c r="F1999">
        <f t="shared" si="221"/>
        <v>302.95214285714286</v>
      </c>
      <c r="G1999">
        <f t="shared" si="219"/>
        <v>307092.18071428582</v>
      </c>
      <c r="H1999">
        <f t="shared" si="222"/>
        <v>4241.3300000000008</v>
      </c>
      <c r="I1999">
        <f t="shared" si="223"/>
        <v>302.8508507142858</v>
      </c>
    </row>
    <row r="2000" spans="1:9" x14ac:dyDescent="0.25">
      <c r="A2000">
        <v>1988</v>
      </c>
      <c r="B2000">
        <f t="shared" si="220"/>
        <v>42399.1</v>
      </c>
      <c r="C2000">
        <f t="shared" si="225"/>
        <v>-6280.1067000000012</v>
      </c>
      <c r="D2000">
        <v>200</v>
      </c>
      <c r="E2000">
        <f t="shared" si="224"/>
        <v>-102.85071428571428</v>
      </c>
      <c r="F2000">
        <f t="shared" si="221"/>
        <v>302.85071428571428</v>
      </c>
      <c r="G2000">
        <f t="shared" ref="G2000:G2063" si="226">G1999+(D2000-F2000)</f>
        <v>306989.33000000007</v>
      </c>
      <c r="H2000">
        <f t="shared" si="222"/>
        <v>4239.91</v>
      </c>
      <c r="I2000">
        <f t="shared" si="223"/>
        <v>302.7494200000001</v>
      </c>
    </row>
    <row r="2001" spans="1:9" x14ac:dyDescent="0.25">
      <c r="A2001">
        <v>1989</v>
      </c>
      <c r="B2001">
        <f t="shared" si="220"/>
        <v>42384.9</v>
      </c>
      <c r="C2001">
        <f t="shared" si="225"/>
        <v>-6281.1341928571437</v>
      </c>
      <c r="D2001">
        <v>200</v>
      </c>
      <c r="E2001">
        <f t="shared" si="224"/>
        <v>-102.74928571428569</v>
      </c>
      <c r="F2001">
        <f t="shared" si="221"/>
        <v>302.74928571428569</v>
      </c>
      <c r="G2001">
        <f t="shared" si="226"/>
        <v>306886.58071428578</v>
      </c>
      <c r="H2001">
        <f t="shared" si="222"/>
        <v>4238.4900000000007</v>
      </c>
      <c r="I2001">
        <f t="shared" si="223"/>
        <v>302.64809071428579</v>
      </c>
    </row>
    <row r="2002" spans="1:9" x14ac:dyDescent="0.25">
      <c r="A2002">
        <v>1990</v>
      </c>
      <c r="B2002">
        <f t="shared" si="220"/>
        <v>42370.7</v>
      </c>
      <c r="C2002">
        <f t="shared" si="225"/>
        <v>-6282.1606714285726</v>
      </c>
      <c r="D2002">
        <v>200</v>
      </c>
      <c r="E2002">
        <f t="shared" si="224"/>
        <v>-102.64785714285711</v>
      </c>
      <c r="F2002">
        <f t="shared" si="221"/>
        <v>302.64785714285711</v>
      </c>
      <c r="G2002">
        <f t="shared" si="226"/>
        <v>306783.93285714294</v>
      </c>
      <c r="H2002">
        <f t="shared" si="222"/>
        <v>4237.07</v>
      </c>
      <c r="I2002">
        <f t="shared" si="223"/>
        <v>302.54686285714291</v>
      </c>
    </row>
    <row r="2003" spans="1:9" x14ac:dyDescent="0.25">
      <c r="A2003">
        <v>1991</v>
      </c>
      <c r="B2003">
        <f t="shared" si="220"/>
        <v>42356.6</v>
      </c>
      <c r="C2003">
        <f t="shared" si="225"/>
        <v>-6283.1861428571438</v>
      </c>
      <c r="D2003">
        <v>200</v>
      </c>
      <c r="E2003">
        <f t="shared" si="224"/>
        <v>-102.54714285714283</v>
      </c>
      <c r="F2003">
        <f t="shared" si="221"/>
        <v>302.54714285714283</v>
      </c>
      <c r="G2003">
        <f t="shared" si="226"/>
        <v>306681.38571428577</v>
      </c>
      <c r="H2003">
        <f t="shared" si="222"/>
        <v>4235.66</v>
      </c>
      <c r="I2003">
        <f t="shared" si="223"/>
        <v>302.4457257142858</v>
      </c>
    </row>
    <row r="2004" spans="1:9" x14ac:dyDescent="0.25">
      <c r="A2004">
        <v>1992</v>
      </c>
      <c r="B2004">
        <f t="shared" si="220"/>
        <v>42342.400000000001</v>
      </c>
      <c r="C2004">
        <f t="shared" si="225"/>
        <v>-6284.2106000000013</v>
      </c>
      <c r="D2004">
        <v>200</v>
      </c>
      <c r="E2004">
        <f t="shared" si="224"/>
        <v>-102.4457142857143</v>
      </c>
      <c r="F2004">
        <f t="shared" si="221"/>
        <v>302.4457142857143</v>
      </c>
      <c r="G2004">
        <f t="shared" si="226"/>
        <v>306578.94000000006</v>
      </c>
      <c r="H2004">
        <f t="shared" si="222"/>
        <v>4234.2400000000007</v>
      </c>
      <c r="I2004">
        <f t="shared" si="223"/>
        <v>302.34470000000005</v>
      </c>
    </row>
    <row r="2005" spans="1:9" x14ac:dyDescent="0.25">
      <c r="A2005">
        <v>1993</v>
      </c>
      <c r="B2005">
        <f t="shared" si="220"/>
        <v>42328.3</v>
      </c>
      <c r="C2005">
        <f t="shared" si="225"/>
        <v>-6285.2340500000009</v>
      </c>
      <c r="D2005">
        <v>200</v>
      </c>
      <c r="E2005">
        <f t="shared" si="224"/>
        <v>-102.34500000000003</v>
      </c>
      <c r="F2005">
        <f t="shared" si="221"/>
        <v>302.34500000000003</v>
      </c>
      <c r="G2005">
        <f t="shared" si="226"/>
        <v>306476.59500000009</v>
      </c>
      <c r="H2005">
        <f t="shared" si="222"/>
        <v>4232.8300000000008</v>
      </c>
      <c r="I2005">
        <f t="shared" si="223"/>
        <v>302.24376500000005</v>
      </c>
    </row>
    <row r="2006" spans="1:9" x14ac:dyDescent="0.25">
      <c r="A2006">
        <v>1994</v>
      </c>
      <c r="B2006">
        <f t="shared" ref="B2006:B2069" si="227">ROUND((G2005*$K$12-H2005)*$L$4,1)</f>
        <v>42314.1</v>
      </c>
      <c r="C2006">
        <f t="shared" si="225"/>
        <v>-6286.256485714287</v>
      </c>
      <c r="D2006">
        <v>200</v>
      </c>
      <c r="E2006">
        <f t="shared" si="224"/>
        <v>-102.24357142857139</v>
      </c>
      <c r="F2006">
        <f t="shared" ref="F2006:F2069" si="228">B2006*$J$12</f>
        <v>302.24357142857139</v>
      </c>
      <c r="G2006">
        <f t="shared" si="226"/>
        <v>306374.35142857151</v>
      </c>
      <c r="H2006">
        <f t="shared" ref="H2006:H2069" si="229">B2006*$M$12</f>
        <v>4231.41</v>
      </c>
      <c r="I2006">
        <f t="shared" ref="I2006:I2069" si="230">(G2006-H2006)/1000</f>
        <v>302.14294142857153</v>
      </c>
    </row>
    <row r="2007" spans="1:9" x14ac:dyDescent="0.25">
      <c r="A2007">
        <v>1995</v>
      </c>
      <c r="B2007">
        <f t="shared" si="227"/>
        <v>42300</v>
      </c>
      <c r="C2007">
        <f t="shared" si="225"/>
        <v>-6287.2779142857153</v>
      </c>
      <c r="D2007">
        <v>200</v>
      </c>
      <c r="E2007">
        <f t="shared" si="224"/>
        <v>-102.14285714285711</v>
      </c>
      <c r="F2007">
        <f t="shared" si="228"/>
        <v>302.14285714285711</v>
      </c>
      <c r="G2007">
        <f t="shared" si="226"/>
        <v>306272.20857142867</v>
      </c>
      <c r="H2007">
        <f t="shared" si="229"/>
        <v>4230</v>
      </c>
      <c r="I2007">
        <f t="shared" si="230"/>
        <v>302.04220857142866</v>
      </c>
    </row>
    <row r="2008" spans="1:9" x14ac:dyDescent="0.25">
      <c r="A2008">
        <v>1996</v>
      </c>
      <c r="B2008">
        <f t="shared" si="227"/>
        <v>42285.9</v>
      </c>
      <c r="C2008">
        <f t="shared" si="225"/>
        <v>-6288.2983357142866</v>
      </c>
      <c r="D2008">
        <v>200</v>
      </c>
      <c r="E2008">
        <f t="shared" si="224"/>
        <v>-102.04214285714284</v>
      </c>
      <c r="F2008">
        <f t="shared" si="228"/>
        <v>302.04214285714284</v>
      </c>
      <c r="G2008">
        <f t="shared" si="226"/>
        <v>306170.16642857151</v>
      </c>
      <c r="H2008">
        <f t="shared" si="229"/>
        <v>4228.59</v>
      </c>
      <c r="I2008">
        <f t="shared" si="230"/>
        <v>301.94157642857147</v>
      </c>
    </row>
    <row r="2009" spans="1:9" x14ac:dyDescent="0.25">
      <c r="A2009">
        <v>1997</v>
      </c>
      <c r="B2009">
        <f t="shared" si="227"/>
        <v>42271.8</v>
      </c>
      <c r="C2009">
        <f t="shared" si="225"/>
        <v>-6289.3177500000011</v>
      </c>
      <c r="D2009">
        <v>200</v>
      </c>
      <c r="E2009">
        <f t="shared" si="224"/>
        <v>-101.94142857142856</v>
      </c>
      <c r="F2009">
        <f t="shared" si="228"/>
        <v>301.94142857142856</v>
      </c>
      <c r="G2009">
        <f t="shared" si="226"/>
        <v>306068.22500000009</v>
      </c>
      <c r="H2009">
        <f t="shared" si="229"/>
        <v>4227.18</v>
      </c>
      <c r="I2009">
        <f t="shared" si="230"/>
        <v>301.84104500000012</v>
      </c>
    </row>
    <row r="2010" spans="1:9" x14ac:dyDescent="0.25">
      <c r="A2010">
        <v>1998</v>
      </c>
      <c r="B2010">
        <f t="shared" si="227"/>
        <v>42257.7</v>
      </c>
      <c r="C2010">
        <f t="shared" si="225"/>
        <v>-6290.3361571428586</v>
      </c>
      <c r="D2010">
        <v>200</v>
      </c>
      <c r="E2010">
        <f t="shared" si="224"/>
        <v>-101.84071428571423</v>
      </c>
      <c r="F2010">
        <f t="shared" si="228"/>
        <v>301.84071428571423</v>
      </c>
      <c r="G2010">
        <f t="shared" si="226"/>
        <v>305966.38428571436</v>
      </c>
      <c r="H2010">
        <f t="shared" si="229"/>
        <v>4225.7699999999995</v>
      </c>
      <c r="I2010">
        <f t="shared" si="230"/>
        <v>301.74061428571434</v>
      </c>
    </row>
    <row r="2011" spans="1:9" x14ac:dyDescent="0.25">
      <c r="A2011">
        <v>1999</v>
      </c>
      <c r="B2011">
        <f t="shared" si="227"/>
        <v>42243.7</v>
      </c>
      <c r="C2011">
        <f t="shared" si="225"/>
        <v>-6291.3535642857159</v>
      </c>
      <c r="D2011">
        <v>200</v>
      </c>
      <c r="E2011">
        <f t="shared" si="224"/>
        <v>-101.74071428571426</v>
      </c>
      <c r="F2011">
        <f t="shared" si="228"/>
        <v>301.74071428571426</v>
      </c>
      <c r="G2011">
        <f t="shared" si="226"/>
        <v>305864.64357142866</v>
      </c>
      <c r="H2011">
        <f t="shared" si="229"/>
        <v>4224.37</v>
      </c>
      <c r="I2011">
        <f t="shared" si="230"/>
        <v>301.64027357142868</v>
      </c>
    </row>
    <row r="2012" spans="1:9" x14ac:dyDescent="0.25">
      <c r="A2012">
        <v>2000</v>
      </c>
      <c r="B2012">
        <f t="shared" si="227"/>
        <v>42229.599999999999</v>
      </c>
      <c r="C2012">
        <f t="shared" si="225"/>
        <v>-6292.3699642857164</v>
      </c>
      <c r="D2012">
        <v>200</v>
      </c>
      <c r="E2012">
        <f t="shared" si="224"/>
        <v>-101.63999999999999</v>
      </c>
      <c r="F2012">
        <f t="shared" si="228"/>
        <v>301.64</v>
      </c>
      <c r="G2012">
        <f t="shared" si="226"/>
        <v>305763.00357142865</v>
      </c>
      <c r="H2012">
        <f t="shared" si="229"/>
        <v>4222.96</v>
      </c>
      <c r="I2012">
        <f t="shared" si="230"/>
        <v>301.54004357142861</v>
      </c>
    </row>
    <row r="2013" spans="1:9" x14ac:dyDescent="0.25">
      <c r="A2013">
        <v>2001</v>
      </c>
      <c r="B2013">
        <f t="shared" si="227"/>
        <v>42215.6</v>
      </c>
      <c r="C2013">
        <f t="shared" si="225"/>
        <v>-6293.3853642857166</v>
      </c>
      <c r="D2013">
        <v>200</v>
      </c>
      <c r="E2013">
        <f t="shared" si="224"/>
        <v>-101.53999999999996</v>
      </c>
      <c r="F2013">
        <f t="shared" si="228"/>
        <v>301.53999999999996</v>
      </c>
      <c r="G2013">
        <f t="shared" si="226"/>
        <v>305661.46357142867</v>
      </c>
      <c r="H2013">
        <f t="shared" si="229"/>
        <v>4221.5600000000004</v>
      </c>
      <c r="I2013">
        <f t="shared" si="230"/>
        <v>301.43990357142866</v>
      </c>
    </row>
    <row r="2014" spans="1:9" x14ac:dyDescent="0.25">
      <c r="A2014">
        <v>2002</v>
      </c>
      <c r="B2014">
        <f t="shared" si="227"/>
        <v>42201.599999999999</v>
      </c>
      <c r="C2014">
        <f t="shared" si="225"/>
        <v>-6294.3997642857166</v>
      </c>
      <c r="D2014">
        <v>200</v>
      </c>
      <c r="E2014">
        <f t="shared" si="224"/>
        <v>-101.44</v>
      </c>
      <c r="F2014">
        <f t="shared" si="228"/>
        <v>301.44</v>
      </c>
      <c r="G2014">
        <f t="shared" si="226"/>
        <v>305560.02357142867</v>
      </c>
      <c r="H2014">
        <f t="shared" si="229"/>
        <v>4220.16</v>
      </c>
      <c r="I2014">
        <f t="shared" si="230"/>
        <v>301.33986357142868</v>
      </c>
    </row>
    <row r="2015" spans="1:9" x14ac:dyDescent="0.25">
      <c r="A2015">
        <v>2003</v>
      </c>
      <c r="B2015">
        <f t="shared" si="227"/>
        <v>42187.6</v>
      </c>
      <c r="C2015">
        <f t="shared" si="225"/>
        <v>-6295.4131642857164</v>
      </c>
      <c r="D2015">
        <v>200</v>
      </c>
      <c r="E2015">
        <f t="shared" si="224"/>
        <v>-101.33999999999997</v>
      </c>
      <c r="F2015">
        <f t="shared" si="228"/>
        <v>301.33999999999997</v>
      </c>
      <c r="G2015">
        <f t="shared" si="226"/>
        <v>305458.68357142864</v>
      </c>
      <c r="H2015">
        <f t="shared" si="229"/>
        <v>4218.76</v>
      </c>
      <c r="I2015">
        <f t="shared" si="230"/>
        <v>301.23992357142862</v>
      </c>
    </row>
    <row r="2016" spans="1:9" x14ac:dyDescent="0.25">
      <c r="A2016">
        <v>2004</v>
      </c>
      <c r="B2016">
        <f t="shared" si="227"/>
        <v>42173.599999999999</v>
      </c>
      <c r="C2016">
        <f t="shared" si="225"/>
        <v>-6296.4255642857161</v>
      </c>
      <c r="D2016">
        <v>200</v>
      </c>
      <c r="E2016">
        <f t="shared" si="224"/>
        <v>-101.23999999999995</v>
      </c>
      <c r="F2016">
        <f t="shared" si="228"/>
        <v>301.23999999999995</v>
      </c>
      <c r="G2016">
        <f t="shared" si="226"/>
        <v>305357.44357142865</v>
      </c>
      <c r="H2016">
        <f t="shared" si="229"/>
        <v>4217.3599999999997</v>
      </c>
      <c r="I2016">
        <f t="shared" si="230"/>
        <v>301.14008357142865</v>
      </c>
    </row>
    <row r="2017" spans="1:9" x14ac:dyDescent="0.25">
      <c r="A2017">
        <v>2005</v>
      </c>
      <c r="B2017">
        <f t="shared" si="227"/>
        <v>42159.6</v>
      </c>
      <c r="C2017">
        <f t="shared" si="225"/>
        <v>-6297.4369642857164</v>
      </c>
      <c r="D2017">
        <v>200</v>
      </c>
      <c r="E2017">
        <f t="shared" si="224"/>
        <v>-101.13999999999999</v>
      </c>
      <c r="F2017">
        <f t="shared" si="228"/>
        <v>301.14</v>
      </c>
      <c r="G2017">
        <f t="shared" si="226"/>
        <v>305256.30357142864</v>
      </c>
      <c r="H2017">
        <f t="shared" si="229"/>
        <v>4215.96</v>
      </c>
      <c r="I2017">
        <f t="shared" si="230"/>
        <v>301.04034357142859</v>
      </c>
    </row>
    <row r="2018" spans="1:9" x14ac:dyDescent="0.25">
      <c r="A2018">
        <v>2006</v>
      </c>
      <c r="B2018">
        <f t="shared" si="227"/>
        <v>42145.599999999999</v>
      </c>
      <c r="C2018">
        <f t="shared" si="225"/>
        <v>-6298.4473642857165</v>
      </c>
      <c r="D2018">
        <v>200</v>
      </c>
      <c r="E2018">
        <f t="shared" si="224"/>
        <v>-101.03999999999996</v>
      </c>
      <c r="F2018">
        <f t="shared" si="228"/>
        <v>301.03999999999996</v>
      </c>
      <c r="G2018">
        <f t="shared" si="226"/>
        <v>305155.26357142866</v>
      </c>
      <c r="H2018">
        <f t="shared" si="229"/>
        <v>4214.5600000000004</v>
      </c>
      <c r="I2018">
        <f t="shared" si="230"/>
        <v>300.94070357142868</v>
      </c>
    </row>
    <row r="2019" spans="1:9" x14ac:dyDescent="0.25">
      <c r="A2019">
        <v>2007</v>
      </c>
      <c r="B2019">
        <f t="shared" si="227"/>
        <v>42131.7</v>
      </c>
      <c r="C2019">
        <f t="shared" si="225"/>
        <v>-6299.456771428574</v>
      </c>
      <c r="D2019">
        <v>200</v>
      </c>
      <c r="E2019">
        <f t="shared" si="224"/>
        <v>-100.94071428571425</v>
      </c>
      <c r="F2019">
        <f t="shared" si="228"/>
        <v>300.94071428571425</v>
      </c>
      <c r="G2019">
        <f t="shared" si="226"/>
        <v>305054.32285714295</v>
      </c>
      <c r="H2019">
        <f t="shared" si="229"/>
        <v>4213.17</v>
      </c>
      <c r="I2019">
        <f t="shared" si="230"/>
        <v>300.84115285714296</v>
      </c>
    </row>
    <row r="2020" spans="1:9" x14ac:dyDescent="0.25">
      <c r="A2020">
        <v>2008</v>
      </c>
      <c r="B2020">
        <f t="shared" si="227"/>
        <v>42117.8</v>
      </c>
      <c r="C2020">
        <f t="shared" si="225"/>
        <v>-6300.4651857142881</v>
      </c>
      <c r="D2020">
        <v>200</v>
      </c>
      <c r="E2020">
        <f t="shared" si="224"/>
        <v>-100.84142857142859</v>
      </c>
      <c r="F2020">
        <f t="shared" si="228"/>
        <v>300.84142857142859</v>
      </c>
      <c r="G2020">
        <f t="shared" si="226"/>
        <v>304953.48142857151</v>
      </c>
      <c r="H2020">
        <f t="shared" si="229"/>
        <v>4211.7800000000007</v>
      </c>
      <c r="I2020">
        <f t="shared" si="230"/>
        <v>300.7417014285715</v>
      </c>
    </row>
    <row r="2021" spans="1:9" x14ac:dyDescent="0.25">
      <c r="A2021">
        <v>2009</v>
      </c>
      <c r="B2021">
        <f t="shared" si="227"/>
        <v>42103.8</v>
      </c>
      <c r="C2021">
        <f t="shared" si="225"/>
        <v>-6301.4726000000028</v>
      </c>
      <c r="D2021">
        <v>200</v>
      </c>
      <c r="E2021">
        <f t="shared" si="224"/>
        <v>-100.74142857142857</v>
      </c>
      <c r="F2021">
        <f t="shared" si="228"/>
        <v>300.74142857142857</v>
      </c>
      <c r="G2021">
        <f t="shared" si="226"/>
        <v>304852.74000000011</v>
      </c>
      <c r="H2021">
        <f t="shared" si="229"/>
        <v>4210.38</v>
      </c>
      <c r="I2021">
        <f t="shared" si="230"/>
        <v>300.64236000000011</v>
      </c>
    </row>
    <row r="2022" spans="1:9" x14ac:dyDescent="0.25">
      <c r="A2022">
        <v>2010</v>
      </c>
      <c r="B2022">
        <f t="shared" si="227"/>
        <v>42089.9</v>
      </c>
      <c r="C2022">
        <f t="shared" si="225"/>
        <v>-6302.479021428574</v>
      </c>
      <c r="D2022">
        <v>200</v>
      </c>
      <c r="E2022">
        <f t="shared" si="224"/>
        <v>-100.64214285714286</v>
      </c>
      <c r="F2022">
        <f t="shared" si="228"/>
        <v>300.64214285714286</v>
      </c>
      <c r="G2022">
        <f t="shared" si="226"/>
        <v>304752.09785714297</v>
      </c>
      <c r="H2022">
        <f t="shared" si="229"/>
        <v>4208.9900000000007</v>
      </c>
      <c r="I2022">
        <f t="shared" si="230"/>
        <v>300.54310785714296</v>
      </c>
    </row>
    <row r="2023" spans="1:9" x14ac:dyDescent="0.25">
      <c r="A2023">
        <v>2011</v>
      </c>
      <c r="B2023">
        <f t="shared" si="227"/>
        <v>42076</v>
      </c>
      <c r="C2023">
        <f t="shared" si="225"/>
        <v>-6303.4844500000027</v>
      </c>
      <c r="D2023">
        <v>200</v>
      </c>
      <c r="E2023">
        <f t="shared" si="224"/>
        <v>-100.54285714285714</v>
      </c>
      <c r="F2023">
        <f t="shared" si="228"/>
        <v>300.54285714285714</v>
      </c>
      <c r="G2023">
        <f t="shared" si="226"/>
        <v>304651.55500000011</v>
      </c>
      <c r="H2023">
        <f t="shared" si="229"/>
        <v>4207.6000000000004</v>
      </c>
      <c r="I2023">
        <f t="shared" si="230"/>
        <v>300.44395500000013</v>
      </c>
    </row>
    <row r="2024" spans="1:9" x14ac:dyDescent="0.25">
      <c r="A2024">
        <v>2012</v>
      </c>
      <c r="B2024">
        <f t="shared" si="227"/>
        <v>42062.2</v>
      </c>
      <c r="C2024">
        <f t="shared" si="225"/>
        <v>-6304.4888928571454</v>
      </c>
      <c r="D2024">
        <v>200</v>
      </c>
      <c r="E2024">
        <f t="shared" si="224"/>
        <v>-100.44428571428568</v>
      </c>
      <c r="F2024">
        <f t="shared" si="228"/>
        <v>300.44428571428568</v>
      </c>
      <c r="G2024">
        <f t="shared" si="226"/>
        <v>304551.11071428581</v>
      </c>
      <c r="H2024">
        <f t="shared" si="229"/>
        <v>4206.22</v>
      </c>
      <c r="I2024">
        <f t="shared" si="230"/>
        <v>300.34489071428584</v>
      </c>
    </row>
    <row r="2025" spans="1:9" x14ac:dyDescent="0.25">
      <c r="A2025">
        <v>2013</v>
      </c>
      <c r="B2025">
        <f t="shared" si="227"/>
        <v>42048.3</v>
      </c>
      <c r="C2025">
        <f t="shared" si="225"/>
        <v>-6305.4923428571456</v>
      </c>
      <c r="D2025">
        <v>200</v>
      </c>
      <c r="E2025">
        <f t="shared" si="224"/>
        <v>-100.34500000000003</v>
      </c>
      <c r="F2025">
        <f t="shared" si="228"/>
        <v>300.34500000000003</v>
      </c>
      <c r="G2025">
        <f t="shared" si="226"/>
        <v>304450.76571428584</v>
      </c>
      <c r="H2025">
        <f t="shared" si="229"/>
        <v>4204.8300000000008</v>
      </c>
      <c r="I2025">
        <f t="shared" si="230"/>
        <v>300.24593571428579</v>
      </c>
    </row>
    <row r="2026" spans="1:9" x14ac:dyDescent="0.25">
      <c r="A2026">
        <v>2014</v>
      </c>
      <c r="B2026">
        <f t="shared" si="227"/>
        <v>42034.400000000001</v>
      </c>
      <c r="C2026">
        <f t="shared" si="225"/>
        <v>-6306.4948000000031</v>
      </c>
      <c r="D2026">
        <v>200</v>
      </c>
      <c r="E2026">
        <f t="shared" si="224"/>
        <v>-100.24571428571431</v>
      </c>
      <c r="F2026">
        <f t="shared" si="228"/>
        <v>300.24571428571431</v>
      </c>
      <c r="G2026">
        <f t="shared" si="226"/>
        <v>304350.52000000014</v>
      </c>
      <c r="H2026">
        <f t="shared" si="229"/>
        <v>4203.4400000000005</v>
      </c>
      <c r="I2026">
        <f t="shared" si="230"/>
        <v>300.14708000000013</v>
      </c>
    </row>
    <row r="2027" spans="1:9" x14ac:dyDescent="0.25">
      <c r="A2027">
        <v>2015</v>
      </c>
      <c r="B2027">
        <f t="shared" si="227"/>
        <v>42020.6</v>
      </c>
      <c r="C2027">
        <f t="shared" si="225"/>
        <v>-6307.4962714285748</v>
      </c>
      <c r="D2027">
        <v>200</v>
      </c>
      <c r="E2027">
        <f t="shared" si="224"/>
        <v>-100.14714285714285</v>
      </c>
      <c r="F2027">
        <f t="shared" si="228"/>
        <v>300.14714285714285</v>
      </c>
      <c r="G2027">
        <f t="shared" si="226"/>
        <v>304250.372857143</v>
      </c>
      <c r="H2027">
        <f t="shared" si="229"/>
        <v>4202.0600000000004</v>
      </c>
      <c r="I2027">
        <f t="shared" si="230"/>
        <v>300.048312857143</v>
      </c>
    </row>
    <row r="2028" spans="1:9" x14ac:dyDescent="0.25">
      <c r="A2028">
        <v>2016</v>
      </c>
      <c r="B2028">
        <f t="shared" si="227"/>
        <v>42006.8</v>
      </c>
      <c r="C2028">
        <f t="shared" si="225"/>
        <v>-6308.4967571428606</v>
      </c>
      <c r="D2028">
        <v>200</v>
      </c>
      <c r="E2028">
        <f t="shared" si="224"/>
        <v>-100.04857142857145</v>
      </c>
      <c r="F2028">
        <f t="shared" si="228"/>
        <v>300.04857142857145</v>
      </c>
      <c r="G2028">
        <f t="shared" si="226"/>
        <v>304150.32428571442</v>
      </c>
      <c r="H2028">
        <f t="shared" si="229"/>
        <v>4200.68</v>
      </c>
      <c r="I2028">
        <f t="shared" si="230"/>
        <v>299.94964428571444</v>
      </c>
    </row>
    <row r="2029" spans="1:9" x14ac:dyDescent="0.25">
      <c r="A2029">
        <v>2017</v>
      </c>
      <c r="B2029">
        <f t="shared" si="227"/>
        <v>41993</v>
      </c>
      <c r="C2029">
        <f t="shared" si="225"/>
        <v>-6309.4962571428605</v>
      </c>
      <c r="D2029">
        <v>200</v>
      </c>
      <c r="E2029">
        <f t="shared" si="224"/>
        <v>-99.949999999999989</v>
      </c>
      <c r="F2029">
        <f t="shared" si="228"/>
        <v>299.95</v>
      </c>
      <c r="G2029">
        <f t="shared" si="226"/>
        <v>304050.37428571441</v>
      </c>
      <c r="H2029">
        <f t="shared" si="229"/>
        <v>4199.3</v>
      </c>
      <c r="I2029">
        <f t="shared" si="230"/>
        <v>299.85107428571445</v>
      </c>
    </row>
    <row r="2030" spans="1:9" x14ac:dyDescent="0.25">
      <c r="A2030">
        <v>2018</v>
      </c>
      <c r="B2030">
        <f t="shared" si="227"/>
        <v>41979.199999999997</v>
      </c>
      <c r="C2030">
        <f t="shared" si="225"/>
        <v>-6310.4947714285745</v>
      </c>
      <c r="D2030">
        <v>200</v>
      </c>
      <c r="E2030">
        <f t="shared" si="224"/>
        <v>-99.851428571428528</v>
      </c>
      <c r="F2030">
        <f t="shared" si="228"/>
        <v>299.85142857142853</v>
      </c>
      <c r="G2030">
        <f t="shared" si="226"/>
        <v>303950.52285714296</v>
      </c>
      <c r="H2030">
        <f t="shared" si="229"/>
        <v>4197.92</v>
      </c>
      <c r="I2030">
        <f t="shared" si="230"/>
        <v>299.75260285714296</v>
      </c>
    </row>
    <row r="2031" spans="1:9" x14ac:dyDescent="0.25">
      <c r="A2031">
        <v>2019</v>
      </c>
      <c r="B2031">
        <f t="shared" si="227"/>
        <v>41965.4</v>
      </c>
      <c r="C2031">
        <f t="shared" si="225"/>
        <v>-6311.4923000000026</v>
      </c>
      <c r="D2031">
        <v>200</v>
      </c>
      <c r="E2031">
        <f t="shared" si="224"/>
        <v>-99.752857142857124</v>
      </c>
      <c r="F2031">
        <f t="shared" si="228"/>
        <v>299.75285714285712</v>
      </c>
      <c r="G2031">
        <f t="shared" si="226"/>
        <v>303850.77000000008</v>
      </c>
      <c r="H2031">
        <f t="shared" si="229"/>
        <v>4196.54</v>
      </c>
      <c r="I2031">
        <f t="shared" si="230"/>
        <v>299.6542300000001</v>
      </c>
    </row>
    <row r="2032" spans="1:9" x14ac:dyDescent="0.25">
      <c r="A2032">
        <v>2020</v>
      </c>
      <c r="B2032">
        <f t="shared" si="227"/>
        <v>41951.6</v>
      </c>
      <c r="C2032">
        <f t="shared" si="225"/>
        <v>-6312.4888428571458</v>
      </c>
      <c r="D2032">
        <v>200</v>
      </c>
      <c r="E2032">
        <f t="shared" si="224"/>
        <v>-99.65428571428572</v>
      </c>
      <c r="F2032">
        <f t="shared" si="228"/>
        <v>299.65428571428572</v>
      </c>
      <c r="G2032">
        <f t="shared" si="226"/>
        <v>303751.11571428581</v>
      </c>
      <c r="H2032">
        <f t="shared" si="229"/>
        <v>4195.16</v>
      </c>
      <c r="I2032">
        <f t="shared" si="230"/>
        <v>299.55595571428586</v>
      </c>
    </row>
    <row r="2033" spans="1:9" x14ac:dyDescent="0.25">
      <c r="A2033">
        <v>2021</v>
      </c>
      <c r="B2033">
        <f t="shared" si="227"/>
        <v>41937.800000000003</v>
      </c>
      <c r="C2033">
        <f t="shared" si="225"/>
        <v>-6313.484400000003</v>
      </c>
      <c r="D2033">
        <v>200</v>
      </c>
      <c r="E2033">
        <f t="shared" si="224"/>
        <v>-99.555714285714316</v>
      </c>
      <c r="F2033">
        <f t="shared" si="228"/>
        <v>299.55571428571432</v>
      </c>
      <c r="G2033">
        <f t="shared" si="226"/>
        <v>303651.56000000011</v>
      </c>
      <c r="H2033">
        <f t="shared" si="229"/>
        <v>4193.7800000000007</v>
      </c>
      <c r="I2033">
        <f t="shared" si="230"/>
        <v>299.45778000000007</v>
      </c>
    </row>
    <row r="2034" spans="1:9" x14ac:dyDescent="0.25">
      <c r="A2034">
        <v>2022</v>
      </c>
      <c r="B2034">
        <f t="shared" si="227"/>
        <v>41924.1</v>
      </c>
      <c r="C2034">
        <f t="shared" si="225"/>
        <v>-6314.478978571432</v>
      </c>
      <c r="D2034">
        <v>200</v>
      </c>
      <c r="E2034">
        <f t="shared" si="224"/>
        <v>-99.457857142857108</v>
      </c>
      <c r="F2034">
        <f t="shared" si="228"/>
        <v>299.45785714285711</v>
      </c>
      <c r="G2034">
        <f t="shared" si="226"/>
        <v>303552.10214285727</v>
      </c>
      <c r="H2034">
        <f t="shared" si="229"/>
        <v>4192.41</v>
      </c>
      <c r="I2034">
        <f t="shared" si="230"/>
        <v>299.35969214285728</v>
      </c>
    </row>
    <row r="2035" spans="1:9" x14ac:dyDescent="0.25">
      <c r="A2035">
        <v>2023</v>
      </c>
      <c r="B2035">
        <f t="shared" si="227"/>
        <v>41910.400000000001</v>
      </c>
      <c r="C2035">
        <f t="shared" si="225"/>
        <v>-6315.4725785714318</v>
      </c>
      <c r="D2035">
        <v>200</v>
      </c>
      <c r="E2035">
        <f t="shared" si="224"/>
        <v>-99.360000000000014</v>
      </c>
      <c r="F2035">
        <f t="shared" si="228"/>
        <v>299.36</v>
      </c>
      <c r="G2035">
        <f t="shared" si="226"/>
        <v>303452.74214285729</v>
      </c>
      <c r="H2035">
        <f t="shared" si="229"/>
        <v>4191.04</v>
      </c>
      <c r="I2035">
        <f t="shared" si="230"/>
        <v>299.2617021428573</v>
      </c>
    </row>
    <row r="2036" spans="1:9" x14ac:dyDescent="0.25">
      <c r="A2036">
        <v>2024</v>
      </c>
      <c r="B2036">
        <f t="shared" si="227"/>
        <v>41896.6</v>
      </c>
      <c r="C2036">
        <f t="shared" si="225"/>
        <v>-6316.4651928571457</v>
      </c>
      <c r="D2036">
        <v>200</v>
      </c>
      <c r="E2036">
        <f t="shared" si="224"/>
        <v>-99.261428571428553</v>
      </c>
      <c r="F2036">
        <f t="shared" si="228"/>
        <v>299.26142857142855</v>
      </c>
      <c r="G2036">
        <f t="shared" si="226"/>
        <v>303353.48071428586</v>
      </c>
      <c r="H2036">
        <f t="shared" si="229"/>
        <v>4189.66</v>
      </c>
      <c r="I2036">
        <f t="shared" si="230"/>
        <v>299.16382071428586</v>
      </c>
    </row>
    <row r="2037" spans="1:9" x14ac:dyDescent="0.25">
      <c r="A2037">
        <v>2025</v>
      </c>
      <c r="B2037">
        <f t="shared" si="227"/>
        <v>41882.9</v>
      </c>
      <c r="C2037">
        <f t="shared" si="225"/>
        <v>-6317.4568285714313</v>
      </c>
      <c r="D2037">
        <v>200</v>
      </c>
      <c r="E2037">
        <f t="shared" si="224"/>
        <v>-99.163571428571402</v>
      </c>
      <c r="F2037">
        <f t="shared" si="228"/>
        <v>299.1635714285714</v>
      </c>
      <c r="G2037">
        <f t="shared" si="226"/>
        <v>303254.3171428573</v>
      </c>
      <c r="H2037">
        <f t="shared" si="229"/>
        <v>4188.29</v>
      </c>
      <c r="I2037">
        <f t="shared" si="230"/>
        <v>299.06602714285731</v>
      </c>
    </row>
    <row r="2038" spans="1:9" x14ac:dyDescent="0.25">
      <c r="A2038">
        <v>2026</v>
      </c>
      <c r="B2038">
        <f t="shared" si="227"/>
        <v>41869.199999999997</v>
      </c>
      <c r="C2038">
        <f t="shared" si="225"/>
        <v>-6318.4474857142886</v>
      </c>
      <c r="D2038">
        <v>200</v>
      </c>
      <c r="E2038">
        <f t="shared" si="224"/>
        <v>-99.06571428571425</v>
      </c>
      <c r="F2038">
        <f t="shared" si="228"/>
        <v>299.06571428571425</v>
      </c>
      <c r="G2038">
        <f t="shared" si="226"/>
        <v>303155.25142857159</v>
      </c>
      <c r="H2038">
        <f t="shared" si="229"/>
        <v>4186.92</v>
      </c>
      <c r="I2038">
        <f t="shared" si="230"/>
        <v>298.96833142857162</v>
      </c>
    </row>
    <row r="2039" spans="1:9" x14ac:dyDescent="0.25">
      <c r="A2039">
        <v>2027</v>
      </c>
      <c r="B2039">
        <f t="shared" si="227"/>
        <v>41855.599999999999</v>
      </c>
      <c r="C2039">
        <f t="shared" si="225"/>
        <v>-6319.4371714285744</v>
      </c>
      <c r="D2039">
        <v>200</v>
      </c>
      <c r="E2039">
        <f t="shared" si="224"/>
        <v>-98.968571428571408</v>
      </c>
      <c r="F2039">
        <f t="shared" si="228"/>
        <v>298.96857142857141</v>
      </c>
      <c r="G2039">
        <f t="shared" si="226"/>
        <v>303056.28285714303</v>
      </c>
      <c r="H2039">
        <f t="shared" si="229"/>
        <v>4185.5600000000004</v>
      </c>
      <c r="I2039">
        <f t="shared" si="230"/>
        <v>298.87072285714305</v>
      </c>
    </row>
    <row r="2040" spans="1:9" x14ac:dyDescent="0.25">
      <c r="A2040">
        <v>2028</v>
      </c>
      <c r="B2040">
        <f t="shared" si="227"/>
        <v>41841.9</v>
      </c>
      <c r="C2040">
        <f t="shared" si="225"/>
        <v>-6320.4258785714319</v>
      </c>
      <c r="D2040">
        <v>200</v>
      </c>
      <c r="E2040">
        <f t="shared" si="224"/>
        <v>-98.870714285714314</v>
      </c>
      <c r="F2040">
        <f t="shared" si="228"/>
        <v>298.87071428571431</v>
      </c>
      <c r="G2040">
        <f t="shared" si="226"/>
        <v>302957.41214285733</v>
      </c>
      <c r="H2040">
        <f t="shared" si="229"/>
        <v>4184.1900000000005</v>
      </c>
      <c r="I2040">
        <f t="shared" si="230"/>
        <v>298.77322214285732</v>
      </c>
    </row>
    <row r="2041" spans="1:9" x14ac:dyDescent="0.25">
      <c r="A2041">
        <v>2029</v>
      </c>
      <c r="B2041">
        <f t="shared" si="227"/>
        <v>41828.300000000003</v>
      </c>
      <c r="C2041">
        <f t="shared" si="225"/>
        <v>-6321.4136142857178</v>
      </c>
      <c r="D2041">
        <v>200</v>
      </c>
      <c r="E2041">
        <f t="shared" si="224"/>
        <v>-98.773571428571415</v>
      </c>
      <c r="F2041">
        <f t="shared" si="228"/>
        <v>298.77357142857142</v>
      </c>
      <c r="G2041">
        <f t="shared" si="226"/>
        <v>302858.63857142878</v>
      </c>
      <c r="H2041">
        <f t="shared" si="229"/>
        <v>4182.8300000000008</v>
      </c>
      <c r="I2041">
        <f t="shared" si="230"/>
        <v>298.67580857142877</v>
      </c>
    </row>
    <row r="2042" spans="1:9" x14ac:dyDescent="0.25">
      <c r="A2042">
        <v>2030</v>
      </c>
      <c r="B2042">
        <f t="shared" si="227"/>
        <v>41814.6</v>
      </c>
      <c r="C2042">
        <f t="shared" si="225"/>
        <v>-6322.4003714285745</v>
      </c>
      <c r="D2042">
        <v>200</v>
      </c>
      <c r="E2042">
        <f t="shared" si="224"/>
        <v>-98.675714285714264</v>
      </c>
      <c r="F2042">
        <f t="shared" si="228"/>
        <v>298.67571428571426</v>
      </c>
      <c r="G2042">
        <f t="shared" si="226"/>
        <v>302759.96285714308</v>
      </c>
      <c r="H2042">
        <f t="shared" si="229"/>
        <v>4181.46</v>
      </c>
      <c r="I2042">
        <f t="shared" si="230"/>
        <v>298.57850285714306</v>
      </c>
    </row>
    <row r="2043" spans="1:9" x14ac:dyDescent="0.25">
      <c r="A2043">
        <v>2031</v>
      </c>
      <c r="B2043">
        <f t="shared" si="227"/>
        <v>41801</v>
      </c>
      <c r="C2043">
        <f t="shared" si="225"/>
        <v>-6323.3861571428606</v>
      </c>
      <c r="D2043">
        <v>200</v>
      </c>
      <c r="E2043">
        <f t="shared" si="224"/>
        <v>-98.578571428571422</v>
      </c>
      <c r="F2043">
        <f t="shared" si="228"/>
        <v>298.57857142857142</v>
      </c>
      <c r="G2043">
        <f t="shared" si="226"/>
        <v>302661.38428571454</v>
      </c>
      <c r="H2043">
        <f t="shared" si="229"/>
        <v>4180.1000000000004</v>
      </c>
      <c r="I2043">
        <f t="shared" si="230"/>
        <v>298.48128428571454</v>
      </c>
    </row>
    <row r="2044" spans="1:9" x14ac:dyDescent="0.25">
      <c r="A2044">
        <v>2032</v>
      </c>
      <c r="B2044">
        <f t="shared" si="227"/>
        <v>41787.4</v>
      </c>
      <c r="C2044">
        <f t="shared" si="225"/>
        <v>-6324.3709714285751</v>
      </c>
      <c r="D2044">
        <v>200</v>
      </c>
      <c r="E2044">
        <f t="shared" si="224"/>
        <v>-98.48142857142858</v>
      </c>
      <c r="F2044">
        <f t="shared" si="228"/>
        <v>298.48142857142858</v>
      </c>
      <c r="G2044">
        <f t="shared" si="226"/>
        <v>302562.90285714308</v>
      </c>
      <c r="H2044">
        <f t="shared" si="229"/>
        <v>4178.7400000000007</v>
      </c>
      <c r="I2044">
        <f t="shared" si="230"/>
        <v>298.38416285714311</v>
      </c>
    </row>
    <row r="2045" spans="1:9" x14ac:dyDescent="0.25">
      <c r="A2045">
        <v>2033</v>
      </c>
      <c r="B2045">
        <f t="shared" si="227"/>
        <v>41773.800000000003</v>
      </c>
      <c r="C2045">
        <f t="shared" si="225"/>
        <v>-6325.354814285718</v>
      </c>
      <c r="D2045">
        <v>200</v>
      </c>
      <c r="E2045">
        <f t="shared" si="224"/>
        <v>-98.384285714285738</v>
      </c>
      <c r="F2045">
        <f t="shared" si="228"/>
        <v>298.38428571428574</v>
      </c>
      <c r="G2045">
        <f t="shared" si="226"/>
        <v>302464.51857142878</v>
      </c>
      <c r="H2045">
        <f t="shared" si="229"/>
        <v>4177.38</v>
      </c>
      <c r="I2045">
        <f t="shared" si="230"/>
        <v>298.28713857142878</v>
      </c>
    </row>
    <row r="2046" spans="1:9" x14ac:dyDescent="0.25">
      <c r="A2046">
        <v>2034</v>
      </c>
      <c r="B2046">
        <f t="shared" si="227"/>
        <v>41760.199999999997</v>
      </c>
      <c r="C2046">
        <f t="shared" si="225"/>
        <v>-6326.3376857142894</v>
      </c>
      <c r="D2046">
        <v>200</v>
      </c>
      <c r="E2046">
        <f t="shared" si="224"/>
        <v>-98.28714285714284</v>
      </c>
      <c r="F2046">
        <f t="shared" si="228"/>
        <v>298.28714285714284</v>
      </c>
      <c r="G2046">
        <f t="shared" si="226"/>
        <v>302366.23142857163</v>
      </c>
      <c r="H2046">
        <f t="shared" si="229"/>
        <v>4176.0199999999995</v>
      </c>
      <c r="I2046">
        <f t="shared" si="230"/>
        <v>298.19021142857162</v>
      </c>
    </row>
    <row r="2047" spans="1:9" x14ac:dyDescent="0.25">
      <c r="A2047">
        <v>2035</v>
      </c>
      <c r="B2047">
        <f t="shared" si="227"/>
        <v>41746.6</v>
      </c>
      <c r="C2047">
        <f t="shared" si="225"/>
        <v>-6327.3195857142891</v>
      </c>
      <c r="D2047">
        <v>200</v>
      </c>
      <c r="E2047">
        <f t="shared" si="224"/>
        <v>-98.19</v>
      </c>
      <c r="F2047">
        <f t="shared" si="228"/>
        <v>298.19</v>
      </c>
      <c r="G2047">
        <f t="shared" si="226"/>
        <v>302268.04142857163</v>
      </c>
      <c r="H2047">
        <f t="shared" si="229"/>
        <v>4174.66</v>
      </c>
      <c r="I2047">
        <f t="shared" si="230"/>
        <v>298.09338142857166</v>
      </c>
    </row>
    <row r="2048" spans="1:9" x14ac:dyDescent="0.25">
      <c r="A2048">
        <v>2036</v>
      </c>
      <c r="B2048">
        <f t="shared" si="227"/>
        <v>41733.1</v>
      </c>
      <c r="C2048">
        <f t="shared" si="225"/>
        <v>-6328.3005214285749</v>
      </c>
      <c r="D2048">
        <v>200</v>
      </c>
      <c r="E2048">
        <f t="shared" si="224"/>
        <v>-98.093571428571408</v>
      </c>
      <c r="F2048">
        <f t="shared" si="228"/>
        <v>298.09357142857141</v>
      </c>
      <c r="G2048">
        <f t="shared" si="226"/>
        <v>302169.94785714307</v>
      </c>
      <c r="H2048">
        <f t="shared" si="229"/>
        <v>4173.3100000000004</v>
      </c>
      <c r="I2048">
        <f t="shared" si="230"/>
        <v>297.99663785714307</v>
      </c>
    </row>
    <row r="2049" spans="1:9" x14ac:dyDescent="0.25">
      <c r="A2049">
        <v>2037</v>
      </c>
      <c r="B2049">
        <f t="shared" si="227"/>
        <v>41719.5</v>
      </c>
      <c r="C2049">
        <f t="shared" si="225"/>
        <v>-6329.2804857142892</v>
      </c>
      <c r="D2049">
        <v>200</v>
      </c>
      <c r="E2049">
        <f t="shared" si="224"/>
        <v>-97.996428571428567</v>
      </c>
      <c r="F2049">
        <f t="shared" si="228"/>
        <v>297.99642857142857</v>
      </c>
      <c r="G2049">
        <f t="shared" si="226"/>
        <v>302071.95142857166</v>
      </c>
      <c r="H2049">
        <f t="shared" si="229"/>
        <v>4171.95</v>
      </c>
      <c r="I2049">
        <f t="shared" si="230"/>
        <v>297.90000142857167</v>
      </c>
    </row>
    <row r="2050" spans="1:9" x14ac:dyDescent="0.25">
      <c r="A2050">
        <v>2038</v>
      </c>
      <c r="B2050">
        <f t="shared" si="227"/>
        <v>41706</v>
      </c>
      <c r="C2050">
        <f t="shared" si="225"/>
        <v>-6330.2594857142894</v>
      </c>
      <c r="D2050">
        <v>200</v>
      </c>
      <c r="E2050">
        <f t="shared" si="224"/>
        <v>-97.899999999999977</v>
      </c>
      <c r="F2050">
        <f t="shared" si="228"/>
        <v>297.89999999999998</v>
      </c>
      <c r="G2050">
        <f t="shared" si="226"/>
        <v>301974.05142857163</v>
      </c>
      <c r="H2050">
        <f t="shared" si="229"/>
        <v>4170.6000000000004</v>
      </c>
      <c r="I2050">
        <f t="shared" si="230"/>
        <v>297.80345142857163</v>
      </c>
    </row>
    <row r="2051" spans="1:9" x14ac:dyDescent="0.25">
      <c r="A2051">
        <v>2039</v>
      </c>
      <c r="B2051">
        <f t="shared" si="227"/>
        <v>41692.5</v>
      </c>
      <c r="C2051">
        <f t="shared" si="225"/>
        <v>-6331.2375214285748</v>
      </c>
      <c r="D2051">
        <v>200</v>
      </c>
      <c r="E2051">
        <f t="shared" si="224"/>
        <v>-97.803571428571445</v>
      </c>
      <c r="F2051">
        <f t="shared" si="228"/>
        <v>297.80357142857144</v>
      </c>
      <c r="G2051">
        <f t="shared" si="226"/>
        <v>301876.24785714305</v>
      </c>
      <c r="H2051">
        <f t="shared" si="229"/>
        <v>4169.25</v>
      </c>
      <c r="I2051">
        <f t="shared" si="230"/>
        <v>297.70699785714305</v>
      </c>
    </row>
    <row r="2052" spans="1:9" x14ac:dyDescent="0.25">
      <c r="A2052">
        <v>2040</v>
      </c>
      <c r="B2052">
        <f t="shared" si="227"/>
        <v>41679</v>
      </c>
      <c r="C2052">
        <f t="shared" si="225"/>
        <v>-6332.2145928571463</v>
      </c>
      <c r="D2052">
        <v>200</v>
      </c>
      <c r="E2052">
        <f t="shared" si="224"/>
        <v>-97.707142857142856</v>
      </c>
      <c r="F2052">
        <f t="shared" si="228"/>
        <v>297.70714285714286</v>
      </c>
      <c r="G2052">
        <f t="shared" si="226"/>
        <v>301778.54071428592</v>
      </c>
      <c r="H2052">
        <f t="shared" si="229"/>
        <v>4167.9000000000005</v>
      </c>
      <c r="I2052">
        <f t="shared" si="230"/>
        <v>297.61064071428592</v>
      </c>
    </row>
    <row r="2053" spans="1:9" x14ac:dyDescent="0.25">
      <c r="A2053">
        <v>2041</v>
      </c>
      <c r="B2053">
        <f t="shared" si="227"/>
        <v>41665.5</v>
      </c>
      <c r="C2053">
        <f t="shared" si="225"/>
        <v>-6333.1907000000037</v>
      </c>
      <c r="D2053">
        <v>200</v>
      </c>
      <c r="E2053">
        <f t="shared" si="224"/>
        <v>-97.610714285714266</v>
      </c>
      <c r="F2053">
        <f t="shared" si="228"/>
        <v>297.61071428571427</v>
      </c>
      <c r="G2053">
        <f t="shared" si="226"/>
        <v>301680.93000000023</v>
      </c>
      <c r="H2053">
        <f t="shared" si="229"/>
        <v>4166.55</v>
      </c>
      <c r="I2053">
        <f t="shared" si="230"/>
        <v>297.51438000000024</v>
      </c>
    </row>
    <row r="2054" spans="1:9" x14ac:dyDescent="0.25">
      <c r="A2054">
        <v>2042</v>
      </c>
      <c r="B2054">
        <f t="shared" si="227"/>
        <v>41652</v>
      </c>
      <c r="C2054">
        <f t="shared" si="225"/>
        <v>-6334.1658428571463</v>
      </c>
      <c r="D2054">
        <v>200</v>
      </c>
      <c r="E2054">
        <f t="shared" si="224"/>
        <v>-97.514285714285677</v>
      </c>
      <c r="F2054">
        <f t="shared" si="228"/>
        <v>297.51428571428568</v>
      </c>
      <c r="G2054">
        <f t="shared" si="226"/>
        <v>301583.41571428592</v>
      </c>
      <c r="H2054">
        <f t="shared" si="229"/>
        <v>4165.2</v>
      </c>
      <c r="I2054">
        <f t="shared" si="230"/>
        <v>297.41821571428591</v>
      </c>
    </row>
    <row r="2055" spans="1:9" x14ac:dyDescent="0.25">
      <c r="A2055">
        <v>2043</v>
      </c>
      <c r="B2055">
        <f t="shared" si="227"/>
        <v>41638.6</v>
      </c>
      <c r="C2055">
        <f t="shared" si="225"/>
        <v>-6335.1400285714317</v>
      </c>
      <c r="D2055">
        <v>200</v>
      </c>
      <c r="E2055">
        <f t="shared" si="224"/>
        <v>-97.418571428571397</v>
      </c>
      <c r="F2055">
        <f t="shared" si="228"/>
        <v>297.4185714285714</v>
      </c>
      <c r="G2055">
        <f t="shared" si="226"/>
        <v>301485.99714285735</v>
      </c>
      <c r="H2055">
        <f t="shared" si="229"/>
        <v>4163.8599999999997</v>
      </c>
      <c r="I2055">
        <f t="shared" si="230"/>
        <v>297.32213714285734</v>
      </c>
    </row>
    <row r="2056" spans="1:9" x14ac:dyDescent="0.25">
      <c r="A2056">
        <v>2044</v>
      </c>
      <c r="B2056">
        <f t="shared" si="227"/>
        <v>41625.1</v>
      </c>
      <c r="C2056">
        <f t="shared" si="225"/>
        <v>-6336.1132500000031</v>
      </c>
      <c r="D2056">
        <v>200</v>
      </c>
      <c r="E2056">
        <f t="shared" si="224"/>
        <v>-97.322142857142865</v>
      </c>
      <c r="F2056">
        <f t="shared" si="228"/>
        <v>297.32214285714286</v>
      </c>
      <c r="G2056">
        <f t="shared" si="226"/>
        <v>301388.67500000022</v>
      </c>
      <c r="H2056">
        <f t="shared" si="229"/>
        <v>4162.51</v>
      </c>
      <c r="I2056">
        <f t="shared" si="230"/>
        <v>297.22616500000021</v>
      </c>
    </row>
    <row r="2057" spans="1:9" x14ac:dyDescent="0.25">
      <c r="A2057">
        <v>2045</v>
      </c>
      <c r="B2057">
        <f t="shared" si="227"/>
        <v>41611.699999999997</v>
      </c>
      <c r="C2057">
        <f t="shared" si="225"/>
        <v>-6337.0855142857172</v>
      </c>
      <c r="D2057">
        <v>200</v>
      </c>
      <c r="E2057">
        <f t="shared" si="224"/>
        <v>-97.226428571428528</v>
      </c>
      <c r="F2057">
        <f t="shared" si="228"/>
        <v>297.22642857142853</v>
      </c>
      <c r="G2057">
        <f t="shared" si="226"/>
        <v>301291.44857142877</v>
      </c>
      <c r="H2057">
        <f t="shared" si="229"/>
        <v>4161.17</v>
      </c>
      <c r="I2057">
        <f t="shared" si="230"/>
        <v>297.13027857142879</v>
      </c>
    </row>
    <row r="2058" spans="1:9" x14ac:dyDescent="0.25">
      <c r="A2058">
        <v>2046</v>
      </c>
      <c r="B2058">
        <f t="shared" si="227"/>
        <v>41598.199999999997</v>
      </c>
      <c r="C2058">
        <f t="shared" si="225"/>
        <v>-6338.0568142857173</v>
      </c>
      <c r="D2058">
        <v>200</v>
      </c>
      <c r="E2058">
        <f t="shared" si="224"/>
        <v>-97.13</v>
      </c>
      <c r="F2058">
        <f t="shared" si="228"/>
        <v>297.13</v>
      </c>
      <c r="G2058">
        <f t="shared" si="226"/>
        <v>301194.31857142877</v>
      </c>
      <c r="H2058">
        <f t="shared" si="229"/>
        <v>4159.82</v>
      </c>
      <c r="I2058">
        <f t="shared" si="230"/>
        <v>297.03449857142874</v>
      </c>
    </row>
    <row r="2059" spans="1:9" x14ac:dyDescent="0.25">
      <c r="A2059">
        <v>2047</v>
      </c>
      <c r="B2059">
        <f t="shared" si="227"/>
        <v>41584.800000000003</v>
      </c>
      <c r="C2059">
        <f t="shared" si="225"/>
        <v>-6339.0271571428602</v>
      </c>
      <c r="D2059">
        <v>200</v>
      </c>
      <c r="E2059">
        <f t="shared" si="224"/>
        <v>-97.034285714285716</v>
      </c>
      <c r="F2059">
        <f t="shared" si="228"/>
        <v>297.03428571428572</v>
      </c>
      <c r="G2059">
        <f t="shared" si="226"/>
        <v>301097.2842857145</v>
      </c>
      <c r="H2059">
        <f t="shared" si="229"/>
        <v>4158.4800000000005</v>
      </c>
      <c r="I2059">
        <f t="shared" si="230"/>
        <v>296.93880428571453</v>
      </c>
    </row>
    <row r="2060" spans="1:9" x14ac:dyDescent="0.25">
      <c r="A2060">
        <v>2048</v>
      </c>
      <c r="B2060">
        <f t="shared" si="227"/>
        <v>41571.4</v>
      </c>
      <c r="C2060">
        <f t="shared" si="225"/>
        <v>-6339.9965428571459</v>
      </c>
      <c r="D2060">
        <v>200</v>
      </c>
      <c r="E2060">
        <f t="shared" si="224"/>
        <v>-96.938571428571436</v>
      </c>
      <c r="F2060">
        <f t="shared" si="228"/>
        <v>296.93857142857144</v>
      </c>
      <c r="G2060">
        <f t="shared" si="226"/>
        <v>301000.34571428591</v>
      </c>
      <c r="H2060">
        <f t="shared" si="229"/>
        <v>4157.1400000000003</v>
      </c>
      <c r="I2060">
        <f t="shared" si="230"/>
        <v>296.84320571428589</v>
      </c>
    </row>
    <row r="2061" spans="1:9" x14ac:dyDescent="0.25">
      <c r="A2061">
        <v>2049</v>
      </c>
      <c r="B2061">
        <f t="shared" si="227"/>
        <v>41558</v>
      </c>
      <c r="C2061">
        <f t="shared" si="225"/>
        <v>-6340.9649714285742</v>
      </c>
      <c r="D2061">
        <v>200</v>
      </c>
      <c r="E2061">
        <f t="shared" si="224"/>
        <v>-96.842857142857156</v>
      </c>
      <c r="F2061">
        <f t="shared" si="228"/>
        <v>296.84285714285716</v>
      </c>
      <c r="G2061">
        <f t="shared" si="226"/>
        <v>300903.50285714306</v>
      </c>
      <c r="H2061">
        <f t="shared" si="229"/>
        <v>4155.8</v>
      </c>
      <c r="I2061">
        <f t="shared" si="230"/>
        <v>296.74770285714305</v>
      </c>
    </row>
    <row r="2062" spans="1:9" x14ac:dyDescent="0.25">
      <c r="A2062">
        <v>2050</v>
      </c>
      <c r="B2062">
        <f t="shared" si="227"/>
        <v>41544.699999999997</v>
      </c>
      <c r="C2062">
        <f t="shared" si="225"/>
        <v>-6341.932450000003</v>
      </c>
      <c r="D2062">
        <v>200</v>
      </c>
      <c r="E2062">
        <f t="shared" ref="E2062:E2125" si="231">D2062-F2062</f>
        <v>-96.747857142857129</v>
      </c>
      <c r="F2062">
        <f t="shared" si="228"/>
        <v>296.74785714285713</v>
      </c>
      <c r="G2062">
        <f t="shared" si="226"/>
        <v>300806.75500000018</v>
      </c>
      <c r="H2062">
        <f t="shared" si="229"/>
        <v>4154.47</v>
      </c>
      <c r="I2062">
        <f t="shared" si="230"/>
        <v>296.65228500000023</v>
      </c>
    </row>
    <row r="2063" spans="1:9" x14ac:dyDescent="0.25">
      <c r="A2063">
        <v>2051</v>
      </c>
      <c r="B2063">
        <f t="shared" si="227"/>
        <v>41531.300000000003</v>
      </c>
      <c r="C2063">
        <f t="shared" ref="C2063:C2126" si="232">C2062+E2063*N$12</f>
        <v>-6342.8989714285744</v>
      </c>
      <c r="D2063">
        <v>200</v>
      </c>
      <c r="E2063">
        <f t="shared" si="231"/>
        <v>-96.652142857142849</v>
      </c>
      <c r="F2063">
        <f t="shared" si="228"/>
        <v>296.65214285714285</v>
      </c>
      <c r="G2063">
        <f t="shared" si="226"/>
        <v>300710.10285714304</v>
      </c>
      <c r="H2063">
        <f t="shared" si="229"/>
        <v>4153.13</v>
      </c>
      <c r="I2063">
        <f t="shared" si="230"/>
        <v>296.55697285714302</v>
      </c>
    </row>
    <row r="2064" spans="1:9" x14ac:dyDescent="0.25">
      <c r="A2064">
        <v>2052</v>
      </c>
      <c r="B2064">
        <f t="shared" si="227"/>
        <v>41518</v>
      </c>
      <c r="C2064">
        <f t="shared" si="232"/>
        <v>-6343.8645428571463</v>
      </c>
      <c r="D2064">
        <v>200</v>
      </c>
      <c r="E2064">
        <f t="shared" si="231"/>
        <v>-96.557142857142821</v>
      </c>
      <c r="F2064">
        <f t="shared" si="228"/>
        <v>296.55714285714282</v>
      </c>
      <c r="G2064">
        <f t="shared" ref="G2064:G2127" si="233">G2063+(D2064-F2064)</f>
        <v>300613.54571428586</v>
      </c>
      <c r="H2064">
        <f t="shared" si="229"/>
        <v>4151.8</v>
      </c>
      <c r="I2064">
        <f t="shared" si="230"/>
        <v>296.46174571428588</v>
      </c>
    </row>
    <row r="2065" spans="1:9" x14ac:dyDescent="0.25">
      <c r="A2065">
        <v>2053</v>
      </c>
      <c r="B2065">
        <f t="shared" si="227"/>
        <v>41504.6</v>
      </c>
      <c r="C2065">
        <f t="shared" si="232"/>
        <v>-6344.8291571428608</v>
      </c>
      <c r="D2065">
        <v>200</v>
      </c>
      <c r="E2065">
        <f t="shared" si="231"/>
        <v>-96.461428571428542</v>
      </c>
      <c r="F2065">
        <f t="shared" si="228"/>
        <v>296.46142857142854</v>
      </c>
      <c r="G2065">
        <f t="shared" si="233"/>
        <v>300517.08428571443</v>
      </c>
      <c r="H2065">
        <f t="shared" si="229"/>
        <v>4150.46</v>
      </c>
      <c r="I2065">
        <f t="shared" si="230"/>
        <v>296.36662428571441</v>
      </c>
    </row>
    <row r="2066" spans="1:9" x14ac:dyDescent="0.25">
      <c r="A2066">
        <v>2054</v>
      </c>
      <c r="B2066">
        <f t="shared" si="227"/>
        <v>41491.300000000003</v>
      </c>
      <c r="C2066">
        <f t="shared" si="232"/>
        <v>-6345.7928214285748</v>
      </c>
      <c r="D2066">
        <v>200</v>
      </c>
      <c r="E2066">
        <f t="shared" si="231"/>
        <v>-96.366428571428571</v>
      </c>
      <c r="F2066">
        <f t="shared" si="228"/>
        <v>296.36642857142857</v>
      </c>
      <c r="G2066">
        <f t="shared" si="233"/>
        <v>300420.71785714303</v>
      </c>
      <c r="H2066">
        <f t="shared" si="229"/>
        <v>4149.13</v>
      </c>
      <c r="I2066">
        <f t="shared" si="230"/>
        <v>296.271587857143</v>
      </c>
    </row>
    <row r="2067" spans="1:9" x14ac:dyDescent="0.25">
      <c r="A2067">
        <v>2055</v>
      </c>
      <c r="B2067">
        <f t="shared" si="227"/>
        <v>41478</v>
      </c>
      <c r="C2067">
        <f t="shared" si="232"/>
        <v>-6346.7555357142892</v>
      </c>
      <c r="D2067">
        <v>200</v>
      </c>
      <c r="E2067">
        <f t="shared" si="231"/>
        <v>-96.271428571428544</v>
      </c>
      <c r="F2067">
        <f t="shared" si="228"/>
        <v>296.27142857142854</v>
      </c>
      <c r="G2067">
        <f t="shared" si="233"/>
        <v>300324.44642857159</v>
      </c>
      <c r="H2067">
        <f t="shared" si="229"/>
        <v>4147.8</v>
      </c>
      <c r="I2067">
        <f t="shared" si="230"/>
        <v>296.17664642857159</v>
      </c>
    </row>
    <row r="2068" spans="1:9" x14ac:dyDescent="0.25">
      <c r="A2068">
        <v>2056</v>
      </c>
      <c r="B2068">
        <f t="shared" si="227"/>
        <v>41464.699999999997</v>
      </c>
      <c r="C2068">
        <f t="shared" si="232"/>
        <v>-6347.7173000000039</v>
      </c>
      <c r="D2068">
        <v>200</v>
      </c>
      <c r="E2068">
        <f t="shared" si="231"/>
        <v>-96.176428571428517</v>
      </c>
      <c r="F2068">
        <f t="shared" si="228"/>
        <v>296.17642857142852</v>
      </c>
      <c r="G2068">
        <f t="shared" si="233"/>
        <v>300228.27000000019</v>
      </c>
      <c r="H2068">
        <f t="shared" si="229"/>
        <v>4146.47</v>
      </c>
      <c r="I2068">
        <f t="shared" si="230"/>
        <v>296.08180000000021</v>
      </c>
    </row>
    <row r="2069" spans="1:9" x14ac:dyDescent="0.25">
      <c r="A2069">
        <v>2057</v>
      </c>
      <c r="B2069">
        <f t="shared" si="227"/>
        <v>41451.5</v>
      </c>
      <c r="C2069">
        <f t="shared" si="232"/>
        <v>-6348.6781214285757</v>
      </c>
      <c r="D2069">
        <v>200</v>
      </c>
      <c r="E2069">
        <f t="shared" si="231"/>
        <v>-96.082142857142856</v>
      </c>
      <c r="F2069">
        <f t="shared" si="228"/>
        <v>296.08214285714286</v>
      </c>
      <c r="G2069">
        <f t="shared" si="233"/>
        <v>300132.18785714306</v>
      </c>
      <c r="H2069">
        <f t="shared" si="229"/>
        <v>4145.1500000000005</v>
      </c>
      <c r="I2069">
        <f t="shared" si="230"/>
        <v>295.98703785714304</v>
      </c>
    </row>
    <row r="2070" spans="1:9" x14ac:dyDescent="0.25">
      <c r="A2070">
        <v>2058</v>
      </c>
      <c r="B2070">
        <f t="shared" ref="B2070:B2133" si="234">ROUND((G2069*$K$12-H2069)*$L$4,1)</f>
        <v>41438.199999999997</v>
      </c>
      <c r="C2070">
        <f t="shared" si="232"/>
        <v>-6349.6379928571469</v>
      </c>
      <c r="D2070">
        <v>200</v>
      </c>
      <c r="E2070">
        <f t="shared" si="231"/>
        <v>-95.987142857142828</v>
      </c>
      <c r="F2070">
        <f t="shared" ref="F2070:F2133" si="235">B2070*$J$12</f>
        <v>295.98714285714283</v>
      </c>
      <c r="G2070">
        <f t="shared" si="233"/>
        <v>300036.20071428589</v>
      </c>
      <c r="H2070">
        <f t="shared" ref="H2070:H2133" si="236">B2070*$M$12</f>
        <v>4143.82</v>
      </c>
      <c r="I2070">
        <f t="shared" ref="I2070:I2133" si="237">(G2070-H2070)/1000</f>
        <v>295.89238071428588</v>
      </c>
    </row>
    <row r="2071" spans="1:9" x14ac:dyDescent="0.25">
      <c r="A2071">
        <v>2059</v>
      </c>
      <c r="B2071">
        <f t="shared" si="234"/>
        <v>41424.9</v>
      </c>
      <c r="C2071">
        <f t="shared" si="232"/>
        <v>-6350.5969142857184</v>
      </c>
      <c r="D2071">
        <v>200</v>
      </c>
      <c r="E2071">
        <f t="shared" si="231"/>
        <v>-95.892142857142858</v>
      </c>
      <c r="F2071">
        <f t="shared" si="235"/>
        <v>295.89214285714286</v>
      </c>
      <c r="G2071">
        <f t="shared" si="233"/>
        <v>299940.30857142876</v>
      </c>
      <c r="H2071">
        <f t="shared" si="236"/>
        <v>4142.4900000000007</v>
      </c>
      <c r="I2071">
        <f t="shared" si="237"/>
        <v>295.79781857142876</v>
      </c>
    </row>
    <row r="2072" spans="1:9" x14ac:dyDescent="0.25">
      <c r="A2072">
        <v>2060</v>
      </c>
      <c r="B2072">
        <f t="shared" si="234"/>
        <v>41411.699999999997</v>
      </c>
      <c r="C2072">
        <f t="shared" si="232"/>
        <v>-6351.554892857147</v>
      </c>
      <c r="D2072">
        <v>200</v>
      </c>
      <c r="E2072">
        <f t="shared" si="231"/>
        <v>-95.79785714285714</v>
      </c>
      <c r="F2072">
        <f t="shared" si="235"/>
        <v>295.79785714285714</v>
      </c>
      <c r="G2072">
        <f t="shared" si="233"/>
        <v>299844.51071428589</v>
      </c>
      <c r="H2072">
        <f t="shared" si="236"/>
        <v>4141.17</v>
      </c>
      <c r="I2072">
        <f t="shared" si="237"/>
        <v>295.7033407142859</v>
      </c>
    </row>
    <row r="2073" spans="1:9" x14ac:dyDescent="0.25">
      <c r="A2073">
        <v>2061</v>
      </c>
      <c r="B2073">
        <f t="shared" si="234"/>
        <v>41398.5</v>
      </c>
      <c r="C2073">
        <f t="shared" si="232"/>
        <v>-6352.5119285714327</v>
      </c>
      <c r="D2073">
        <v>200</v>
      </c>
      <c r="E2073">
        <f t="shared" si="231"/>
        <v>-95.703571428571422</v>
      </c>
      <c r="F2073">
        <f t="shared" si="235"/>
        <v>295.70357142857142</v>
      </c>
      <c r="G2073">
        <f t="shared" si="233"/>
        <v>299748.80714285735</v>
      </c>
      <c r="H2073">
        <f t="shared" si="236"/>
        <v>4139.8500000000004</v>
      </c>
      <c r="I2073">
        <f t="shared" si="237"/>
        <v>295.60895714285738</v>
      </c>
    </row>
    <row r="2074" spans="1:9" x14ac:dyDescent="0.25">
      <c r="A2074">
        <v>2062</v>
      </c>
      <c r="B2074">
        <f t="shared" si="234"/>
        <v>41385.300000000003</v>
      </c>
      <c r="C2074">
        <f t="shared" si="232"/>
        <v>-6353.4680214285754</v>
      </c>
      <c r="D2074">
        <v>200</v>
      </c>
      <c r="E2074">
        <f t="shared" si="231"/>
        <v>-95.609285714285704</v>
      </c>
      <c r="F2074">
        <f t="shared" si="235"/>
        <v>295.6092857142857</v>
      </c>
      <c r="G2074">
        <f t="shared" si="233"/>
        <v>299653.19785714307</v>
      </c>
      <c r="H2074">
        <f t="shared" si="236"/>
        <v>4138.5300000000007</v>
      </c>
      <c r="I2074">
        <f t="shared" si="237"/>
        <v>295.51466785714302</v>
      </c>
    </row>
    <row r="2075" spans="1:9" x14ac:dyDescent="0.25">
      <c r="A2075">
        <v>2063</v>
      </c>
      <c r="B2075">
        <f t="shared" si="234"/>
        <v>41372.1</v>
      </c>
      <c r="C2075">
        <f t="shared" si="232"/>
        <v>-6354.4231714285752</v>
      </c>
      <c r="D2075">
        <v>200</v>
      </c>
      <c r="E2075">
        <f t="shared" si="231"/>
        <v>-95.514999999999986</v>
      </c>
      <c r="F2075">
        <f t="shared" si="235"/>
        <v>295.51499999999999</v>
      </c>
      <c r="G2075">
        <f t="shared" si="233"/>
        <v>299557.68285714305</v>
      </c>
      <c r="H2075">
        <f t="shared" si="236"/>
        <v>4137.21</v>
      </c>
      <c r="I2075">
        <f t="shared" si="237"/>
        <v>295.42047285714301</v>
      </c>
    </row>
    <row r="2076" spans="1:9" x14ac:dyDescent="0.25">
      <c r="A2076">
        <v>2064</v>
      </c>
      <c r="B2076">
        <f t="shared" si="234"/>
        <v>41358.9</v>
      </c>
      <c r="C2076">
        <f t="shared" si="232"/>
        <v>-6355.377378571432</v>
      </c>
      <c r="D2076">
        <v>200</v>
      </c>
      <c r="E2076">
        <f t="shared" si="231"/>
        <v>-95.420714285714268</v>
      </c>
      <c r="F2076">
        <f t="shared" si="235"/>
        <v>295.42071428571427</v>
      </c>
      <c r="G2076">
        <f t="shared" si="233"/>
        <v>299462.26214285736</v>
      </c>
      <c r="H2076">
        <f t="shared" si="236"/>
        <v>4135.8900000000003</v>
      </c>
      <c r="I2076">
        <f t="shared" si="237"/>
        <v>295.32637214285734</v>
      </c>
    </row>
    <row r="2077" spans="1:9" x14ac:dyDescent="0.25">
      <c r="A2077">
        <v>2065</v>
      </c>
      <c r="B2077">
        <f t="shared" si="234"/>
        <v>41345.699999999997</v>
      </c>
      <c r="C2077">
        <f t="shared" si="232"/>
        <v>-6356.3306428571459</v>
      </c>
      <c r="D2077">
        <v>200</v>
      </c>
      <c r="E2077">
        <f t="shared" si="231"/>
        <v>-95.326428571428551</v>
      </c>
      <c r="F2077">
        <f t="shared" si="235"/>
        <v>295.32642857142855</v>
      </c>
      <c r="G2077">
        <f t="shared" si="233"/>
        <v>299366.93571428594</v>
      </c>
      <c r="H2077">
        <f t="shared" si="236"/>
        <v>4134.57</v>
      </c>
      <c r="I2077">
        <f t="shared" si="237"/>
        <v>295.23236571428595</v>
      </c>
    </row>
    <row r="2078" spans="1:9" x14ac:dyDescent="0.25">
      <c r="A2078">
        <v>2066</v>
      </c>
      <c r="B2078">
        <f t="shared" si="234"/>
        <v>41332.5</v>
      </c>
      <c r="C2078">
        <f t="shared" si="232"/>
        <v>-6357.2829642857178</v>
      </c>
      <c r="D2078">
        <v>200</v>
      </c>
      <c r="E2078">
        <f t="shared" si="231"/>
        <v>-95.232142857142833</v>
      </c>
      <c r="F2078">
        <f t="shared" si="235"/>
        <v>295.23214285714283</v>
      </c>
      <c r="G2078">
        <f t="shared" si="233"/>
        <v>299271.70357142878</v>
      </c>
      <c r="H2078">
        <f t="shared" si="236"/>
        <v>4133.25</v>
      </c>
      <c r="I2078">
        <f t="shared" si="237"/>
        <v>295.13845357142878</v>
      </c>
    </row>
    <row r="2079" spans="1:9" x14ac:dyDescent="0.25">
      <c r="A2079">
        <v>2067</v>
      </c>
      <c r="B2079">
        <f t="shared" si="234"/>
        <v>41319.4</v>
      </c>
      <c r="C2079">
        <f t="shared" si="232"/>
        <v>-6358.2343500000034</v>
      </c>
      <c r="D2079">
        <v>200</v>
      </c>
      <c r="E2079">
        <f t="shared" si="231"/>
        <v>-95.138571428571424</v>
      </c>
      <c r="F2079">
        <f t="shared" si="235"/>
        <v>295.13857142857142</v>
      </c>
      <c r="G2079">
        <f t="shared" si="233"/>
        <v>299176.56500000024</v>
      </c>
      <c r="H2079">
        <f t="shared" si="236"/>
        <v>4131.9400000000005</v>
      </c>
      <c r="I2079">
        <f t="shared" si="237"/>
        <v>295.04462500000022</v>
      </c>
    </row>
    <row r="2080" spans="1:9" x14ac:dyDescent="0.25">
      <c r="A2080">
        <v>2068</v>
      </c>
      <c r="B2080">
        <f t="shared" si="234"/>
        <v>41306.199999999997</v>
      </c>
      <c r="C2080">
        <f t="shared" si="232"/>
        <v>-6359.184792857146</v>
      </c>
      <c r="D2080">
        <v>200</v>
      </c>
      <c r="E2080">
        <f t="shared" si="231"/>
        <v>-95.044285714285706</v>
      </c>
      <c r="F2080">
        <f t="shared" si="235"/>
        <v>295.04428571428571</v>
      </c>
      <c r="G2080">
        <f t="shared" si="233"/>
        <v>299081.52071428596</v>
      </c>
      <c r="H2080">
        <f t="shared" si="236"/>
        <v>4130.62</v>
      </c>
      <c r="I2080">
        <f t="shared" si="237"/>
        <v>294.95090071428598</v>
      </c>
    </row>
    <row r="2081" spans="1:9" x14ac:dyDescent="0.25">
      <c r="A2081">
        <v>2069</v>
      </c>
      <c r="B2081">
        <f t="shared" si="234"/>
        <v>41293.1</v>
      </c>
      <c r="C2081">
        <f t="shared" si="232"/>
        <v>-6360.1343000000033</v>
      </c>
      <c r="D2081">
        <v>200</v>
      </c>
      <c r="E2081">
        <f t="shared" si="231"/>
        <v>-94.950714285714241</v>
      </c>
      <c r="F2081">
        <f t="shared" si="235"/>
        <v>294.95071428571424</v>
      </c>
      <c r="G2081">
        <f t="shared" si="233"/>
        <v>298986.57000000024</v>
      </c>
      <c r="H2081">
        <f t="shared" si="236"/>
        <v>4129.3100000000004</v>
      </c>
      <c r="I2081">
        <f t="shared" si="237"/>
        <v>294.85726000000022</v>
      </c>
    </row>
    <row r="2082" spans="1:9" x14ac:dyDescent="0.25">
      <c r="A2082">
        <v>2070</v>
      </c>
      <c r="B2082">
        <f t="shared" si="234"/>
        <v>41280</v>
      </c>
      <c r="C2082">
        <f t="shared" si="232"/>
        <v>-6361.0828714285744</v>
      </c>
      <c r="D2082">
        <v>200</v>
      </c>
      <c r="E2082">
        <f t="shared" si="231"/>
        <v>-94.857142857142833</v>
      </c>
      <c r="F2082">
        <f t="shared" si="235"/>
        <v>294.85714285714283</v>
      </c>
      <c r="G2082">
        <f t="shared" si="233"/>
        <v>298891.71285714308</v>
      </c>
      <c r="H2082">
        <f t="shared" si="236"/>
        <v>4128</v>
      </c>
      <c r="I2082">
        <f t="shared" si="237"/>
        <v>294.7637128571431</v>
      </c>
    </row>
    <row r="2083" spans="1:9" x14ac:dyDescent="0.25">
      <c r="A2083">
        <v>2071</v>
      </c>
      <c r="B2083">
        <f t="shared" si="234"/>
        <v>41266.9</v>
      </c>
      <c r="C2083">
        <f t="shared" si="232"/>
        <v>-6362.0305071428602</v>
      </c>
      <c r="D2083">
        <v>200</v>
      </c>
      <c r="E2083">
        <f t="shared" si="231"/>
        <v>-94.763571428571424</v>
      </c>
      <c r="F2083">
        <f t="shared" si="235"/>
        <v>294.76357142857142</v>
      </c>
      <c r="G2083">
        <f t="shared" si="233"/>
        <v>298796.94928571454</v>
      </c>
      <c r="H2083">
        <f t="shared" si="236"/>
        <v>4126.6900000000005</v>
      </c>
      <c r="I2083">
        <f t="shared" si="237"/>
        <v>294.67025928571451</v>
      </c>
    </row>
    <row r="2084" spans="1:9" x14ac:dyDescent="0.25">
      <c r="A2084">
        <v>2072</v>
      </c>
      <c r="B2084">
        <f t="shared" si="234"/>
        <v>41253.800000000003</v>
      </c>
      <c r="C2084">
        <f t="shared" si="232"/>
        <v>-6362.9772071428606</v>
      </c>
      <c r="D2084">
        <v>200</v>
      </c>
      <c r="E2084">
        <f t="shared" si="231"/>
        <v>-94.670000000000016</v>
      </c>
      <c r="F2084">
        <f t="shared" si="235"/>
        <v>294.67</v>
      </c>
      <c r="G2084">
        <f t="shared" si="233"/>
        <v>298702.27928571455</v>
      </c>
      <c r="H2084">
        <f t="shared" si="236"/>
        <v>4125.38</v>
      </c>
      <c r="I2084">
        <f t="shared" si="237"/>
        <v>294.57689928571455</v>
      </c>
    </row>
    <row r="2085" spans="1:9" x14ac:dyDescent="0.25">
      <c r="A2085">
        <v>2073</v>
      </c>
      <c r="B2085">
        <f t="shared" si="234"/>
        <v>41240.800000000003</v>
      </c>
      <c r="C2085">
        <f t="shared" si="232"/>
        <v>-6363.9229785714324</v>
      </c>
      <c r="D2085">
        <v>200</v>
      </c>
      <c r="E2085">
        <f t="shared" si="231"/>
        <v>-94.57714285714286</v>
      </c>
      <c r="F2085">
        <f t="shared" si="235"/>
        <v>294.57714285714286</v>
      </c>
      <c r="G2085">
        <f t="shared" si="233"/>
        <v>298607.70214285742</v>
      </c>
      <c r="H2085">
        <f t="shared" si="236"/>
        <v>4124.0800000000008</v>
      </c>
      <c r="I2085">
        <f t="shared" si="237"/>
        <v>294.48362214285743</v>
      </c>
    </row>
    <row r="2086" spans="1:9" x14ac:dyDescent="0.25">
      <c r="A2086">
        <v>2074</v>
      </c>
      <c r="B2086">
        <f t="shared" si="234"/>
        <v>41227.699999999997</v>
      </c>
      <c r="C2086">
        <f t="shared" si="232"/>
        <v>-6364.8678142857179</v>
      </c>
      <c r="D2086">
        <v>200</v>
      </c>
      <c r="E2086">
        <f t="shared" si="231"/>
        <v>-94.483571428571395</v>
      </c>
      <c r="F2086">
        <f t="shared" si="235"/>
        <v>294.48357142857139</v>
      </c>
      <c r="G2086">
        <f t="shared" si="233"/>
        <v>298513.21857142885</v>
      </c>
      <c r="H2086">
        <f t="shared" si="236"/>
        <v>4122.7699999999995</v>
      </c>
      <c r="I2086">
        <f t="shared" si="237"/>
        <v>294.39044857142881</v>
      </c>
    </row>
    <row r="2087" spans="1:9" x14ac:dyDescent="0.25">
      <c r="A2087">
        <v>2075</v>
      </c>
      <c r="B2087">
        <f t="shared" si="234"/>
        <v>41214.699999999997</v>
      </c>
      <c r="C2087">
        <f t="shared" si="232"/>
        <v>-6365.8117214285749</v>
      </c>
      <c r="D2087">
        <v>200</v>
      </c>
      <c r="E2087">
        <f t="shared" si="231"/>
        <v>-94.390714285714239</v>
      </c>
      <c r="F2087">
        <f t="shared" si="235"/>
        <v>294.39071428571424</v>
      </c>
      <c r="G2087">
        <f t="shared" si="233"/>
        <v>298418.82785714313</v>
      </c>
      <c r="H2087">
        <f t="shared" si="236"/>
        <v>4121.47</v>
      </c>
      <c r="I2087">
        <f t="shared" si="237"/>
        <v>294.29735785714314</v>
      </c>
    </row>
    <row r="2088" spans="1:9" x14ac:dyDescent="0.25">
      <c r="A2088">
        <v>2076</v>
      </c>
      <c r="B2088">
        <f t="shared" si="234"/>
        <v>41201.599999999999</v>
      </c>
      <c r="C2088">
        <f t="shared" si="232"/>
        <v>-6366.7546928571464</v>
      </c>
      <c r="D2088">
        <v>200</v>
      </c>
      <c r="E2088">
        <f t="shared" si="231"/>
        <v>-94.297142857142831</v>
      </c>
      <c r="F2088">
        <f t="shared" si="235"/>
        <v>294.29714285714283</v>
      </c>
      <c r="G2088">
        <f t="shared" si="233"/>
        <v>298324.53071428597</v>
      </c>
      <c r="H2088">
        <f t="shared" si="236"/>
        <v>4120.16</v>
      </c>
      <c r="I2088">
        <f t="shared" si="237"/>
        <v>294.20437071428597</v>
      </c>
    </row>
    <row r="2089" spans="1:9" x14ac:dyDescent="0.25">
      <c r="A2089">
        <v>2077</v>
      </c>
      <c r="B2089">
        <f t="shared" si="234"/>
        <v>41188.6</v>
      </c>
      <c r="C2089">
        <f t="shared" si="232"/>
        <v>-6367.6967357142894</v>
      </c>
      <c r="D2089">
        <v>200</v>
      </c>
      <c r="E2089">
        <f t="shared" si="231"/>
        <v>-94.204285714285675</v>
      </c>
      <c r="F2089">
        <f t="shared" si="235"/>
        <v>294.20428571428567</v>
      </c>
      <c r="G2089">
        <f t="shared" si="233"/>
        <v>298230.32642857166</v>
      </c>
      <c r="H2089">
        <f t="shared" si="236"/>
        <v>4118.8599999999997</v>
      </c>
      <c r="I2089">
        <f t="shared" si="237"/>
        <v>294.11146642857165</v>
      </c>
    </row>
    <row r="2090" spans="1:9" x14ac:dyDescent="0.25">
      <c r="A2090">
        <v>2078</v>
      </c>
      <c r="B2090">
        <f t="shared" si="234"/>
        <v>41175.599999999999</v>
      </c>
      <c r="C2090">
        <f t="shared" si="232"/>
        <v>-6368.6378500000037</v>
      </c>
      <c r="D2090">
        <v>200</v>
      </c>
      <c r="E2090">
        <f t="shared" si="231"/>
        <v>-94.111428571428576</v>
      </c>
      <c r="F2090">
        <f t="shared" si="235"/>
        <v>294.11142857142858</v>
      </c>
      <c r="G2090">
        <f t="shared" si="233"/>
        <v>298136.2150000002</v>
      </c>
      <c r="H2090">
        <f t="shared" si="236"/>
        <v>4117.5600000000004</v>
      </c>
      <c r="I2090">
        <f t="shared" si="237"/>
        <v>294.01865500000019</v>
      </c>
    </row>
    <row r="2091" spans="1:9" x14ac:dyDescent="0.25">
      <c r="A2091">
        <v>2079</v>
      </c>
      <c r="B2091">
        <f t="shared" si="234"/>
        <v>41162.6</v>
      </c>
      <c r="C2091">
        <f t="shared" si="232"/>
        <v>-6369.5780357142894</v>
      </c>
      <c r="D2091">
        <v>200</v>
      </c>
      <c r="E2091">
        <f t="shared" si="231"/>
        <v>-94.01857142857142</v>
      </c>
      <c r="F2091">
        <f t="shared" si="235"/>
        <v>294.01857142857142</v>
      </c>
      <c r="G2091">
        <f t="shared" si="233"/>
        <v>298042.19642857165</v>
      </c>
      <c r="H2091">
        <f t="shared" si="236"/>
        <v>4116.26</v>
      </c>
      <c r="I2091">
        <f t="shared" si="237"/>
        <v>293.92593642857162</v>
      </c>
    </row>
    <row r="2092" spans="1:9" x14ac:dyDescent="0.25">
      <c r="A2092">
        <v>2080</v>
      </c>
      <c r="B2092">
        <f t="shared" si="234"/>
        <v>41149.599999999999</v>
      </c>
      <c r="C2092">
        <f t="shared" si="232"/>
        <v>-6370.5172928571465</v>
      </c>
      <c r="D2092">
        <v>200</v>
      </c>
      <c r="E2092">
        <f t="shared" si="231"/>
        <v>-93.925714285714264</v>
      </c>
      <c r="F2092">
        <f t="shared" si="235"/>
        <v>293.92571428571426</v>
      </c>
      <c r="G2092">
        <f t="shared" si="233"/>
        <v>297948.27071428596</v>
      </c>
      <c r="H2092">
        <f t="shared" si="236"/>
        <v>4114.96</v>
      </c>
      <c r="I2092">
        <f t="shared" si="237"/>
        <v>293.83331071428591</v>
      </c>
    </row>
    <row r="2093" spans="1:9" x14ac:dyDescent="0.25">
      <c r="A2093">
        <v>2081</v>
      </c>
      <c r="B2093">
        <f t="shared" si="234"/>
        <v>41136.699999999997</v>
      </c>
      <c r="C2093">
        <f t="shared" si="232"/>
        <v>-6371.4556285714325</v>
      </c>
      <c r="D2093">
        <v>200</v>
      </c>
      <c r="E2093">
        <f t="shared" si="231"/>
        <v>-93.833571428571418</v>
      </c>
      <c r="F2093">
        <f t="shared" si="235"/>
        <v>293.83357142857142</v>
      </c>
      <c r="G2093">
        <f t="shared" si="233"/>
        <v>297854.43714285741</v>
      </c>
      <c r="H2093">
        <f t="shared" si="236"/>
        <v>4113.67</v>
      </c>
      <c r="I2093">
        <f t="shared" si="237"/>
        <v>293.74076714285741</v>
      </c>
    </row>
    <row r="2094" spans="1:9" x14ac:dyDescent="0.25">
      <c r="A2094">
        <v>2082</v>
      </c>
      <c r="B2094">
        <f t="shared" si="234"/>
        <v>41123.699999999997</v>
      </c>
      <c r="C2094">
        <f t="shared" si="232"/>
        <v>-6372.3930357142899</v>
      </c>
      <c r="D2094">
        <v>200</v>
      </c>
      <c r="E2094">
        <f t="shared" si="231"/>
        <v>-93.740714285714262</v>
      </c>
      <c r="F2094">
        <f t="shared" si="235"/>
        <v>293.74071428571426</v>
      </c>
      <c r="G2094">
        <f t="shared" si="233"/>
        <v>297760.69642857171</v>
      </c>
      <c r="H2094">
        <f t="shared" si="236"/>
        <v>4112.37</v>
      </c>
      <c r="I2094">
        <f t="shared" si="237"/>
        <v>293.64832642857169</v>
      </c>
    </row>
    <row r="2095" spans="1:9" x14ac:dyDescent="0.25">
      <c r="A2095">
        <v>2083</v>
      </c>
      <c r="B2095">
        <f t="shared" si="234"/>
        <v>41110.800000000003</v>
      </c>
      <c r="C2095">
        <f t="shared" si="232"/>
        <v>-6373.3295214285754</v>
      </c>
      <c r="D2095">
        <v>200</v>
      </c>
      <c r="E2095">
        <f t="shared" si="231"/>
        <v>-93.648571428571415</v>
      </c>
      <c r="F2095">
        <f t="shared" si="235"/>
        <v>293.64857142857142</v>
      </c>
      <c r="G2095">
        <f t="shared" si="233"/>
        <v>297667.04785714316</v>
      </c>
      <c r="H2095">
        <f t="shared" si="236"/>
        <v>4111.0800000000008</v>
      </c>
      <c r="I2095">
        <f t="shared" si="237"/>
        <v>293.55596785714312</v>
      </c>
    </row>
    <row r="2096" spans="1:9" x14ac:dyDescent="0.25">
      <c r="A2096">
        <v>2084</v>
      </c>
      <c r="B2096">
        <f t="shared" si="234"/>
        <v>41097.800000000003</v>
      </c>
      <c r="C2096">
        <f t="shared" si="232"/>
        <v>-6374.2650785714322</v>
      </c>
      <c r="D2096">
        <v>200</v>
      </c>
      <c r="E2096">
        <f t="shared" si="231"/>
        <v>-93.555714285714316</v>
      </c>
      <c r="F2096">
        <f t="shared" si="235"/>
        <v>293.55571428571432</v>
      </c>
      <c r="G2096">
        <f t="shared" si="233"/>
        <v>297573.49214285746</v>
      </c>
      <c r="H2096">
        <f t="shared" si="236"/>
        <v>4109.7800000000007</v>
      </c>
      <c r="I2096">
        <f t="shared" si="237"/>
        <v>293.46371214285745</v>
      </c>
    </row>
    <row r="2097" spans="1:9" x14ac:dyDescent="0.25">
      <c r="A2097">
        <v>2085</v>
      </c>
      <c r="B2097">
        <f t="shared" si="234"/>
        <v>41084.9</v>
      </c>
      <c r="C2097">
        <f t="shared" si="232"/>
        <v>-6375.1997142857181</v>
      </c>
      <c r="D2097">
        <v>200</v>
      </c>
      <c r="E2097">
        <f t="shared" si="231"/>
        <v>-93.463571428571413</v>
      </c>
      <c r="F2097">
        <f t="shared" si="235"/>
        <v>293.46357142857141</v>
      </c>
      <c r="G2097">
        <f t="shared" si="233"/>
        <v>297480.02857142891</v>
      </c>
      <c r="H2097">
        <f t="shared" si="236"/>
        <v>4108.4900000000007</v>
      </c>
      <c r="I2097">
        <f t="shared" si="237"/>
        <v>293.37153857142891</v>
      </c>
    </row>
    <row r="2098" spans="1:9" x14ac:dyDescent="0.25">
      <c r="A2098">
        <v>2086</v>
      </c>
      <c r="B2098">
        <f t="shared" si="234"/>
        <v>41072</v>
      </c>
      <c r="C2098">
        <f t="shared" si="232"/>
        <v>-6376.133428571432</v>
      </c>
      <c r="D2098">
        <v>200</v>
      </c>
      <c r="E2098">
        <f t="shared" si="231"/>
        <v>-93.371428571428567</v>
      </c>
      <c r="F2098">
        <f t="shared" si="235"/>
        <v>293.37142857142857</v>
      </c>
      <c r="G2098">
        <f t="shared" si="233"/>
        <v>297386.6571428575</v>
      </c>
      <c r="H2098">
        <f t="shared" si="236"/>
        <v>4107.2</v>
      </c>
      <c r="I2098">
        <f t="shared" si="237"/>
        <v>293.2794571428575</v>
      </c>
    </row>
    <row r="2099" spans="1:9" x14ac:dyDescent="0.25">
      <c r="A2099">
        <v>2087</v>
      </c>
      <c r="B2099">
        <f t="shared" si="234"/>
        <v>41059.1</v>
      </c>
      <c r="C2099">
        <f t="shared" si="232"/>
        <v>-6377.0662214285749</v>
      </c>
      <c r="D2099">
        <v>200</v>
      </c>
      <c r="E2099">
        <f t="shared" si="231"/>
        <v>-93.27928571428572</v>
      </c>
      <c r="F2099">
        <f t="shared" si="235"/>
        <v>293.27928571428572</v>
      </c>
      <c r="G2099">
        <f t="shared" si="233"/>
        <v>297293.37785714323</v>
      </c>
      <c r="H2099">
        <f t="shared" si="236"/>
        <v>4105.91</v>
      </c>
      <c r="I2099">
        <f t="shared" si="237"/>
        <v>293.18746785714325</v>
      </c>
    </row>
    <row r="2100" spans="1:9" x14ac:dyDescent="0.25">
      <c r="A2100">
        <v>2088</v>
      </c>
      <c r="B2100">
        <f t="shared" si="234"/>
        <v>41046.199999999997</v>
      </c>
      <c r="C2100">
        <f t="shared" si="232"/>
        <v>-6377.9980928571467</v>
      </c>
      <c r="D2100">
        <v>200</v>
      </c>
      <c r="E2100">
        <f t="shared" si="231"/>
        <v>-93.187142857142817</v>
      </c>
      <c r="F2100">
        <f t="shared" si="235"/>
        <v>293.18714285714282</v>
      </c>
      <c r="G2100">
        <f t="shared" si="233"/>
        <v>297200.19071428612</v>
      </c>
      <c r="H2100">
        <f t="shared" si="236"/>
        <v>4104.62</v>
      </c>
      <c r="I2100">
        <f t="shared" si="237"/>
        <v>293.09557071428611</v>
      </c>
    </row>
    <row r="2101" spans="1:9" x14ac:dyDescent="0.25">
      <c r="A2101">
        <v>2089</v>
      </c>
      <c r="B2101">
        <f t="shared" si="234"/>
        <v>41033.4</v>
      </c>
      <c r="C2101">
        <f t="shared" si="232"/>
        <v>-6378.9290500000043</v>
      </c>
      <c r="D2101">
        <v>200</v>
      </c>
      <c r="E2101">
        <f t="shared" si="231"/>
        <v>-93.09571428571428</v>
      </c>
      <c r="F2101">
        <f t="shared" si="235"/>
        <v>293.09571428571428</v>
      </c>
      <c r="G2101">
        <f t="shared" si="233"/>
        <v>297107.09500000038</v>
      </c>
      <c r="H2101">
        <f t="shared" si="236"/>
        <v>4103.34</v>
      </c>
      <c r="I2101">
        <f t="shared" si="237"/>
        <v>293.00375500000035</v>
      </c>
    </row>
    <row r="2102" spans="1:9" x14ac:dyDescent="0.25">
      <c r="A2102">
        <v>2090</v>
      </c>
      <c r="B2102">
        <f t="shared" si="234"/>
        <v>41020.5</v>
      </c>
      <c r="C2102">
        <f t="shared" si="232"/>
        <v>-6379.8590857142899</v>
      </c>
      <c r="D2102">
        <v>200</v>
      </c>
      <c r="E2102">
        <f t="shared" si="231"/>
        <v>-93.003571428571433</v>
      </c>
      <c r="F2102">
        <f t="shared" si="235"/>
        <v>293.00357142857143</v>
      </c>
      <c r="G2102">
        <f t="shared" si="233"/>
        <v>297014.09142857179</v>
      </c>
      <c r="H2102">
        <f t="shared" si="236"/>
        <v>4102.05</v>
      </c>
      <c r="I2102">
        <f t="shared" si="237"/>
        <v>292.9120414285718</v>
      </c>
    </row>
    <row r="2103" spans="1:9" x14ac:dyDescent="0.25">
      <c r="A2103">
        <v>2091</v>
      </c>
      <c r="B2103">
        <f t="shared" si="234"/>
        <v>41007.699999999997</v>
      </c>
      <c r="C2103">
        <f t="shared" si="232"/>
        <v>-6380.7882071428612</v>
      </c>
      <c r="D2103">
        <v>200</v>
      </c>
      <c r="E2103">
        <f t="shared" si="231"/>
        <v>-92.91214285714284</v>
      </c>
      <c r="F2103">
        <f t="shared" si="235"/>
        <v>292.91214285714284</v>
      </c>
      <c r="G2103">
        <f t="shared" si="233"/>
        <v>296921.17928571464</v>
      </c>
      <c r="H2103">
        <f t="shared" si="236"/>
        <v>4100.7699999999995</v>
      </c>
      <c r="I2103">
        <f t="shared" si="237"/>
        <v>292.82040928571462</v>
      </c>
    </row>
    <row r="2104" spans="1:9" x14ac:dyDescent="0.25">
      <c r="A2104">
        <v>2092</v>
      </c>
      <c r="B2104">
        <f t="shared" si="234"/>
        <v>40994.9</v>
      </c>
      <c r="C2104">
        <f t="shared" si="232"/>
        <v>-6381.7164142857182</v>
      </c>
      <c r="D2104">
        <v>200</v>
      </c>
      <c r="E2104">
        <f t="shared" si="231"/>
        <v>-92.820714285714303</v>
      </c>
      <c r="F2104">
        <f t="shared" si="235"/>
        <v>292.8207142857143</v>
      </c>
      <c r="G2104">
        <f t="shared" si="233"/>
        <v>296828.35857142892</v>
      </c>
      <c r="H2104">
        <f t="shared" si="236"/>
        <v>4099.4900000000007</v>
      </c>
      <c r="I2104">
        <f t="shared" si="237"/>
        <v>292.7288685714289</v>
      </c>
    </row>
    <row r="2105" spans="1:9" x14ac:dyDescent="0.25">
      <c r="A2105">
        <v>2093</v>
      </c>
      <c r="B2105">
        <f t="shared" si="234"/>
        <v>40982</v>
      </c>
      <c r="C2105">
        <f t="shared" si="232"/>
        <v>-6382.6437000000042</v>
      </c>
      <c r="D2105">
        <v>200</v>
      </c>
      <c r="E2105">
        <f t="shared" si="231"/>
        <v>-92.728571428571399</v>
      </c>
      <c r="F2105">
        <f t="shared" si="235"/>
        <v>292.7285714285714</v>
      </c>
      <c r="G2105">
        <f t="shared" si="233"/>
        <v>296735.63000000035</v>
      </c>
      <c r="H2105">
        <f t="shared" si="236"/>
        <v>4098.2</v>
      </c>
      <c r="I2105">
        <f t="shared" si="237"/>
        <v>292.63743000000034</v>
      </c>
    </row>
    <row r="2106" spans="1:9" x14ac:dyDescent="0.25">
      <c r="A2106">
        <v>2094</v>
      </c>
      <c r="B2106">
        <f t="shared" si="234"/>
        <v>40969.199999999997</v>
      </c>
      <c r="C2106">
        <f t="shared" si="232"/>
        <v>-6383.5700714285758</v>
      </c>
      <c r="D2106">
        <v>200</v>
      </c>
      <c r="E2106">
        <f t="shared" si="231"/>
        <v>-92.637142857142805</v>
      </c>
      <c r="F2106">
        <f t="shared" si="235"/>
        <v>292.63714285714281</v>
      </c>
      <c r="G2106">
        <f t="shared" si="233"/>
        <v>296642.99285714322</v>
      </c>
      <c r="H2106">
        <f t="shared" si="236"/>
        <v>4096.92</v>
      </c>
      <c r="I2106">
        <f t="shared" si="237"/>
        <v>292.54607285714326</v>
      </c>
    </row>
    <row r="2107" spans="1:9" x14ac:dyDescent="0.25">
      <c r="A2107">
        <v>2095</v>
      </c>
      <c r="B2107">
        <f t="shared" si="234"/>
        <v>40956.5</v>
      </c>
      <c r="C2107">
        <f t="shared" si="232"/>
        <v>-6384.4955357142899</v>
      </c>
      <c r="D2107">
        <v>200</v>
      </c>
      <c r="E2107">
        <f t="shared" si="231"/>
        <v>-92.546428571428578</v>
      </c>
      <c r="F2107">
        <f t="shared" si="235"/>
        <v>292.54642857142858</v>
      </c>
      <c r="G2107">
        <f t="shared" si="233"/>
        <v>296550.44642857177</v>
      </c>
      <c r="H2107">
        <f t="shared" si="236"/>
        <v>4095.65</v>
      </c>
      <c r="I2107">
        <f t="shared" si="237"/>
        <v>292.45479642857174</v>
      </c>
    </row>
    <row r="2108" spans="1:9" x14ac:dyDescent="0.25">
      <c r="A2108">
        <v>2096</v>
      </c>
      <c r="B2108">
        <f t="shared" si="234"/>
        <v>40943.699999999997</v>
      </c>
      <c r="C2108">
        <f t="shared" si="232"/>
        <v>-6385.4200857142896</v>
      </c>
      <c r="D2108">
        <v>200</v>
      </c>
      <c r="E2108">
        <f t="shared" si="231"/>
        <v>-92.454999999999984</v>
      </c>
      <c r="F2108">
        <f t="shared" si="235"/>
        <v>292.45499999999998</v>
      </c>
      <c r="G2108">
        <f t="shared" si="233"/>
        <v>296457.99142857175</v>
      </c>
      <c r="H2108">
        <f t="shared" si="236"/>
        <v>4094.37</v>
      </c>
      <c r="I2108">
        <f t="shared" si="237"/>
        <v>292.36362142857178</v>
      </c>
    </row>
    <row r="2109" spans="1:9" x14ac:dyDescent="0.25">
      <c r="A2109">
        <v>2097</v>
      </c>
      <c r="B2109">
        <f t="shared" si="234"/>
        <v>40930.9</v>
      </c>
      <c r="C2109">
        <f t="shared" si="232"/>
        <v>-6386.343721428575</v>
      </c>
      <c r="D2109">
        <v>200</v>
      </c>
      <c r="E2109">
        <f t="shared" si="231"/>
        <v>-92.363571428571447</v>
      </c>
      <c r="F2109">
        <f t="shared" si="235"/>
        <v>292.36357142857145</v>
      </c>
      <c r="G2109">
        <f t="shared" si="233"/>
        <v>296365.62785714318</v>
      </c>
      <c r="H2109">
        <f t="shared" si="236"/>
        <v>4093.09</v>
      </c>
      <c r="I2109">
        <f t="shared" si="237"/>
        <v>292.27253785714316</v>
      </c>
    </row>
    <row r="2110" spans="1:9" x14ac:dyDescent="0.25">
      <c r="A2110">
        <v>2098</v>
      </c>
      <c r="B2110">
        <f t="shared" si="234"/>
        <v>40918.199999999997</v>
      </c>
      <c r="C2110">
        <f t="shared" si="232"/>
        <v>-6387.2664500000037</v>
      </c>
      <c r="D2110">
        <v>200</v>
      </c>
      <c r="E2110">
        <f t="shared" si="231"/>
        <v>-92.272857142857106</v>
      </c>
      <c r="F2110">
        <f t="shared" si="235"/>
        <v>292.27285714285711</v>
      </c>
      <c r="G2110">
        <f t="shared" si="233"/>
        <v>296273.35500000033</v>
      </c>
      <c r="H2110">
        <f t="shared" si="236"/>
        <v>4091.8199999999997</v>
      </c>
      <c r="I2110">
        <f t="shared" si="237"/>
        <v>292.18153500000034</v>
      </c>
    </row>
    <row r="2111" spans="1:9" x14ac:dyDescent="0.25">
      <c r="A2111">
        <v>2099</v>
      </c>
      <c r="B2111">
        <f t="shared" si="234"/>
        <v>40905.4</v>
      </c>
      <c r="C2111">
        <f t="shared" si="232"/>
        <v>-6388.1882642857181</v>
      </c>
      <c r="D2111">
        <v>200</v>
      </c>
      <c r="E2111">
        <f t="shared" si="231"/>
        <v>-92.181428571428569</v>
      </c>
      <c r="F2111">
        <f t="shared" si="235"/>
        <v>292.18142857142857</v>
      </c>
      <c r="G2111">
        <f t="shared" si="233"/>
        <v>296181.17357142892</v>
      </c>
      <c r="H2111">
        <f t="shared" si="236"/>
        <v>4090.5400000000004</v>
      </c>
      <c r="I2111">
        <f t="shared" si="237"/>
        <v>292.09063357142895</v>
      </c>
    </row>
    <row r="2112" spans="1:9" x14ac:dyDescent="0.25">
      <c r="A2112">
        <v>2100</v>
      </c>
      <c r="B2112">
        <f t="shared" si="234"/>
        <v>40892.699999999997</v>
      </c>
      <c r="C2112">
        <f t="shared" si="232"/>
        <v>-6389.1091714285749</v>
      </c>
      <c r="D2112">
        <v>200</v>
      </c>
      <c r="E2112">
        <f t="shared" si="231"/>
        <v>-92.090714285714228</v>
      </c>
      <c r="F2112">
        <f t="shared" si="235"/>
        <v>292.09071428571423</v>
      </c>
      <c r="G2112">
        <f t="shared" si="233"/>
        <v>296089.08285714319</v>
      </c>
      <c r="H2112">
        <f t="shared" si="236"/>
        <v>4089.27</v>
      </c>
      <c r="I2112">
        <f t="shared" si="237"/>
        <v>291.99981285714318</v>
      </c>
    </row>
    <row r="2113" spans="1:9" x14ac:dyDescent="0.25">
      <c r="A2113">
        <v>2101</v>
      </c>
      <c r="B2113">
        <f t="shared" si="234"/>
        <v>40880</v>
      </c>
      <c r="C2113">
        <f t="shared" si="232"/>
        <v>-6390.029171428575</v>
      </c>
      <c r="D2113">
        <v>200</v>
      </c>
      <c r="E2113">
        <f t="shared" si="231"/>
        <v>-92</v>
      </c>
      <c r="F2113">
        <f t="shared" si="235"/>
        <v>292</v>
      </c>
      <c r="G2113">
        <f t="shared" si="233"/>
        <v>295997.08285714319</v>
      </c>
      <c r="H2113">
        <f t="shared" si="236"/>
        <v>4088</v>
      </c>
      <c r="I2113">
        <f t="shared" si="237"/>
        <v>291.90908285714318</v>
      </c>
    </row>
    <row r="2114" spans="1:9" x14ac:dyDescent="0.25">
      <c r="A2114">
        <v>2102</v>
      </c>
      <c r="B2114">
        <f t="shared" si="234"/>
        <v>40867.300000000003</v>
      </c>
      <c r="C2114">
        <f t="shared" si="232"/>
        <v>-6390.9482642857174</v>
      </c>
      <c r="D2114">
        <v>200</v>
      </c>
      <c r="E2114">
        <f t="shared" si="231"/>
        <v>-91.909285714285716</v>
      </c>
      <c r="F2114">
        <f t="shared" si="235"/>
        <v>291.90928571428572</v>
      </c>
      <c r="G2114">
        <f t="shared" si="233"/>
        <v>295905.17357142892</v>
      </c>
      <c r="H2114">
        <f t="shared" si="236"/>
        <v>4086.7300000000005</v>
      </c>
      <c r="I2114">
        <f t="shared" si="237"/>
        <v>291.81844357142893</v>
      </c>
    </row>
    <row r="2115" spans="1:9" x14ac:dyDescent="0.25">
      <c r="A2115">
        <v>2103</v>
      </c>
      <c r="B2115">
        <f t="shared" si="234"/>
        <v>40854.6</v>
      </c>
      <c r="C2115">
        <f t="shared" si="232"/>
        <v>-6391.8664500000032</v>
      </c>
      <c r="D2115">
        <v>200</v>
      </c>
      <c r="E2115">
        <f t="shared" si="231"/>
        <v>-91.818571428571431</v>
      </c>
      <c r="F2115">
        <f t="shared" si="235"/>
        <v>291.81857142857143</v>
      </c>
      <c r="G2115">
        <f t="shared" si="233"/>
        <v>295813.35500000033</v>
      </c>
      <c r="H2115">
        <f t="shared" si="236"/>
        <v>4085.46</v>
      </c>
      <c r="I2115">
        <f t="shared" si="237"/>
        <v>291.72789500000033</v>
      </c>
    </row>
    <row r="2116" spans="1:9" x14ac:dyDescent="0.25">
      <c r="A2116">
        <v>2104</v>
      </c>
      <c r="B2116">
        <f t="shared" si="234"/>
        <v>40841.9</v>
      </c>
      <c r="C2116">
        <f t="shared" si="232"/>
        <v>-6392.7837285714313</v>
      </c>
      <c r="D2116">
        <v>200</v>
      </c>
      <c r="E2116">
        <f t="shared" si="231"/>
        <v>-91.727857142857147</v>
      </c>
      <c r="F2116">
        <f t="shared" si="235"/>
        <v>291.72785714285715</v>
      </c>
      <c r="G2116">
        <f t="shared" si="233"/>
        <v>295721.62714285747</v>
      </c>
      <c r="H2116">
        <f t="shared" si="236"/>
        <v>4084.1900000000005</v>
      </c>
      <c r="I2116">
        <f t="shared" si="237"/>
        <v>291.63743714285749</v>
      </c>
    </row>
    <row r="2117" spans="1:9" x14ac:dyDescent="0.25">
      <c r="A2117">
        <v>2105</v>
      </c>
      <c r="B2117">
        <f t="shared" si="234"/>
        <v>40829.199999999997</v>
      </c>
      <c r="C2117">
        <f t="shared" si="232"/>
        <v>-6393.7001000000027</v>
      </c>
      <c r="D2117">
        <v>200</v>
      </c>
      <c r="E2117">
        <f t="shared" si="231"/>
        <v>-91.637142857142805</v>
      </c>
      <c r="F2117">
        <f t="shared" si="235"/>
        <v>291.63714285714281</v>
      </c>
      <c r="G2117">
        <f t="shared" si="233"/>
        <v>295629.99000000034</v>
      </c>
      <c r="H2117">
        <f t="shared" si="236"/>
        <v>4082.92</v>
      </c>
      <c r="I2117">
        <f t="shared" si="237"/>
        <v>291.54707000000036</v>
      </c>
    </row>
    <row r="2118" spans="1:9" x14ac:dyDescent="0.25">
      <c r="A2118">
        <v>2106</v>
      </c>
      <c r="B2118">
        <f t="shared" si="234"/>
        <v>40816.6</v>
      </c>
      <c r="C2118">
        <f t="shared" si="232"/>
        <v>-6394.6155714285742</v>
      </c>
      <c r="D2118">
        <v>200</v>
      </c>
      <c r="E2118">
        <f t="shared" si="231"/>
        <v>-91.547142857142831</v>
      </c>
      <c r="F2118">
        <f t="shared" si="235"/>
        <v>291.54714285714283</v>
      </c>
      <c r="G2118">
        <f t="shared" si="233"/>
        <v>295538.44285714318</v>
      </c>
      <c r="H2118">
        <f t="shared" si="236"/>
        <v>4081.66</v>
      </c>
      <c r="I2118">
        <f t="shared" si="237"/>
        <v>291.4567828571432</v>
      </c>
    </row>
    <row r="2119" spans="1:9" x14ac:dyDescent="0.25">
      <c r="A2119">
        <v>2107</v>
      </c>
      <c r="B2119">
        <f t="shared" si="234"/>
        <v>40803.9</v>
      </c>
      <c r="C2119">
        <f t="shared" si="232"/>
        <v>-6395.5301357142889</v>
      </c>
      <c r="D2119">
        <v>200</v>
      </c>
      <c r="E2119">
        <f t="shared" si="231"/>
        <v>-91.456428571428546</v>
      </c>
      <c r="F2119">
        <f t="shared" si="235"/>
        <v>291.45642857142855</v>
      </c>
      <c r="G2119">
        <f t="shared" si="233"/>
        <v>295446.98642857175</v>
      </c>
      <c r="H2119">
        <f t="shared" si="236"/>
        <v>4080.3900000000003</v>
      </c>
      <c r="I2119">
        <f t="shared" si="237"/>
        <v>291.36659642857171</v>
      </c>
    </row>
    <row r="2120" spans="1:9" x14ac:dyDescent="0.25">
      <c r="A2120">
        <v>2108</v>
      </c>
      <c r="B2120">
        <f t="shared" si="234"/>
        <v>40791.300000000003</v>
      </c>
      <c r="C2120">
        <f t="shared" si="232"/>
        <v>-6396.4438000000036</v>
      </c>
      <c r="D2120">
        <v>200</v>
      </c>
      <c r="E2120">
        <f t="shared" si="231"/>
        <v>-91.366428571428571</v>
      </c>
      <c r="F2120">
        <f t="shared" si="235"/>
        <v>291.36642857142857</v>
      </c>
      <c r="G2120">
        <f t="shared" si="233"/>
        <v>295355.62000000034</v>
      </c>
      <c r="H2120">
        <f t="shared" si="236"/>
        <v>4079.1300000000006</v>
      </c>
      <c r="I2120">
        <f t="shared" si="237"/>
        <v>291.27649000000036</v>
      </c>
    </row>
    <row r="2121" spans="1:9" x14ac:dyDescent="0.25">
      <c r="A2121">
        <v>2109</v>
      </c>
      <c r="B2121">
        <f t="shared" si="234"/>
        <v>40778.699999999997</v>
      </c>
      <c r="C2121">
        <f t="shared" si="232"/>
        <v>-6397.3565642857184</v>
      </c>
      <c r="D2121">
        <v>200</v>
      </c>
      <c r="E2121">
        <f t="shared" si="231"/>
        <v>-91.276428571428539</v>
      </c>
      <c r="F2121">
        <f t="shared" si="235"/>
        <v>291.27642857142854</v>
      </c>
      <c r="G2121">
        <f t="shared" si="233"/>
        <v>295264.34357142891</v>
      </c>
      <c r="H2121">
        <f t="shared" si="236"/>
        <v>4077.87</v>
      </c>
      <c r="I2121">
        <f t="shared" si="237"/>
        <v>291.18647357142891</v>
      </c>
    </row>
    <row r="2122" spans="1:9" x14ac:dyDescent="0.25">
      <c r="A2122">
        <v>2110</v>
      </c>
      <c r="B2122">
        <f t="shared" si="234"/>
        <v>40766.1</v>
      </c>
      <c r="C2122">
        <f t="shared" si="232"/>
        <v>-6398.2684285714331</v>
      </c>
      <c r="D2122">
        <v>200</v>
      </c>
      <c r="E2122">
        <f t="shared" si="231"/>
        <v>-91.186428571428564</v>
      </c>
      <c r="F2122">
        <f t="shared" si="235"/>
        <v>291.18642857142856</v>
      </c>
      <c r="G2122">
        <f t="shared" si="233"/>
        <v>295173.1571428575</v>
      </c>
      <c r="H2122">
        <f t="shared" si="236"/>
        <v>4076.61</v>
      </c>
      <c r="I2122">
        <f t="shared" si="237"/>
        <v>291.0965471428575</v>
      </c>
    </row>
    <row r="2123" spans="1:9" x14ac:dyDescent="0.25">
      <c r="A2123">
        <v>2111</v>
      </c>
      <c r="B2123">
        <f t="shared" si="234"/>
        <v>40753.5</v>
      </c>
      <c r="C2123">
        <f t="shared" si="232"/>
        <v>-6399.1793928571478</v>
      </c>
      <c r="D2123">
        <v>200</v>
      </c>
      <c r="E2123">
        <f t="shared" si="231"/>
        <v>-91.096428571428589</v>
      </c>
      <c r="F2123">
        <f t="shared" si="235"/>
        <v>291.09642857142859</v>
      </c>
      <c r="G2123">
        <f t="shared" si="233"/>
        <v>295082.06071428605</v>
      </c>
      <c r="H2123">
        <f t="shared" si="236"/>
        <v>4075.3500000000004</v>
      </c>
      <c r="I2123">
        <f t="shared" si="237"/>
        <v>291.0067107142861</v>
      </c>
    </row>
    <row r="2124" spans="1:9" x14ac:dyDescent="0.25">
      <c r="A2124">
        <v>2112</v>
      </c>
      <c r="B2124">
        <f t="shared" si="234"/>
        <v>40740.9</v>
      </c>
      <c r="C2124">
        <f t="shared" si="232"/>
        <v>-6400.0894571428626</v>
      </c>
      <c r="D2124">
        <v>200</v>
      </c>
      <c r="E2124">
        <f t="shared" si="231"/>
        <v>-91.006428571428557</v>
      </c>
      <c r="F2124">
        <f t="shared" si="235"/>
        <v>291.00642857142856</v>
      </c>
      <c r="G2124">
        <f t="shared" si="233"/>
        <v>294991.05428571464</v>
      </c>
      <c r="H2124">
        <f t="shared" si="236"/>
        <v>4074.09</v>
      </c>
      <c r="I2124">
        <f t="shared" si="237"/>
        <v>290.91696428571458</v>
      </c>
    </row>
    <row r="2125" spans="1:9" x14ac:dyDescent="0.25">
      <c r="A2125">
        <v>2113</v>
      </c>
      <c r="B2125">
        <f t="shared" si="234"/>
        <v>40728.400000000001</v>
      </c>
      <c r="C2125">
        <f t="shared" si="232"/>
        <v>-6400.998628571434</v>
      </c>
      <c r="D2125">
        <v>200</v>
      </c>
      <c r="E2125">
        <f t="shared" si="231"/>
        <v>-90.917142857142835</v>
      </c>
      <c r="F2125">
        <f t="shared" si="235"/>
        <v>290.91714285714284</v>
      </c>
      <c r="G2125">
        <f t="shared" si="233"/>
        <v>294900.13714285748</v>
      </c>
      <c r="H2125">
        <f t="shared" si="236"/>
        <v>4072.84</v>
      </c>
      <c r="I2125">
        <f t="shared" si="237"/>
        <v>290.82729714285745</v>
      </c>
    </row>
    <row r="2126" spans="1:9" x14ac:dyDescent="0.25">
      <c r="A2126">
        <v>2114</v>
      </c>
      <c r="B2126">
        <f t="shared" si="234"/>
        <v>40715.800000000003</v>
      </c>
      <c r="C2126">
        <f t="shared" si="232"/>
        <v>-6401.9069000000054</v>
      </c>
      <c r="D2126">
        <v>200</v>
      </c>
      <c r="E2126">
        <f t="shared" ref="E2126:E2189" si="238">D2126-F2126</f>
        <v>-90.82714285714286</v>
      </c>
      <c r="F2126">
        <f t="shared" si="235"/>
        <v>290.82714285714286</v>
      </c>
      <c r="G2126">
        <f t="shared" si="233"/>
        <v>294809.31000000035</v>
      </c>
      <c r="H2126">
        <f t="shared" si="236"/>
        <v>4071.5800000000004</v>
      </c>
      <c r="I2126">
        <f t="shared" si="237"/>
        <v>290.73773000000034</v>
      </c>
    </row>
    <row r="2127" spans="1:9" x14ac:dyDescent="0.25">
      <c r="A2127">
        <v>2115</v>
      </c>
      <c r="B2127">
        <f t="shared" si="234"/>
        <v>40703.300000000003</v>
      </c>
      <c r="C2127">
        <f t="shared" ref="C2127:C2190" si="239">C2126+E2127*N$12</f>
        <v>-6402.8142785714335</v>
      </c>
      <c r="D2127">
        <v>200</v>
      </c>
      <c r="E2127">
        <f t="shared" si="238"/>
        <v>-90.737857142857138</v>
      </c>
      <c r="F2127">
        <f t="shared" si="235"/>
        <v>290.73785714285714</v>
      </c>
      <c r="G2127">
        <f t="shared" si="233"/>
        <v>294718.57214285748</v>
      </c>
      <c r="H2127">
        <f t="shared" si="236"/>
        <v>4070.3300000000004</v>
      </c>
      <c r="I2127">
        <f t="shared" si="237"/>
        <v>290.64824214285744</v>
      </c>
    </row>
    <row r="2128" spans="1:9" x14ac:dyDescent="0.25">
      <c r="A2128">
        <v>2116</v>
      </c>
      <c r="B2128">
        <f t="shared" si="234"/>
        <v>40690.800000000003</v>
      </c>
      <c r="C2128">
        <f t="shared" si="239"/>
        <v>-6403.7207642857193</v>
      </c>
      <c r="D2128">
        <v>200</v>
      </c>
      <c r="E2128">
        <f t="shared" si="238"/>
        <v>-90.648571428571415</v>
      </c>
      <c r="F2128">
        <f t="shared" si="235"/>
        <v>290.64857142857142</v>
      </c>
      <c r="G2128">
        <f t="shared" ref="G2128:G2191" si="240">G2127+(D2128-F2128)</f>
        <v>294627.92357142892</v>
      </c>
      <c r="H2128">
        <f t="shared" si="236"/>
        <v>4069.0800000000004</v>
      </c>
      <c r="I2128">
        <f t="shared" si="237"/>
        <v>290.55884357142889</v>
      </c>
    </row>
    <row r="2129" spans="1:9" x14ac:dyDescent="0.25">
      <c r="A2129">
        <v>2117</v>
      </c>
      <c r="B2129">
        <f t="shared" si="234"/>
        <v>40678.199999999997</v>
      </c>
      <c r="C2129">
        <f t="shared" si="239"/>
        <v>-6404.626350000005</v>
      </c>
      <c r="D2129">
        <v>200</v>
      </c>
      <c r="E2129">
        <f t="shared" si="238"/>
        <v>-90.558571428571383</v>
      </c>
      <c r="F2129">
        <f t="shared" si="235"/>
        <v>290.55857142857138</v>
      </c>
      <c r="G2129">
        <f t="shared" si="240"/>
        <v>294537.36500000034</v>
      </c>
      <c r="H2129">
        <f t="shared" si="236"/>
        <v>4067.8199999999997</v>
      </c>
      <c r="I2129">
        <f t="shared" si="237"/>
        <v>290.46954500000032</v>
      </c>
    </row>
    <row r="2130" spans="1:9" x14ac:dyDescent="0.25">
      <c r="A2130">
        <v>2118</v>
      </c>
      <c r="B2130">
        <f t="shared" si="234"/>
        <v>40665.699999999997</v>
      </c>
      <c r="C2130">
        <f t="shared" si="239"/>
        <v>-6405.5310428571474</v>
      </c>
      <c r="D2130">
        <v>200</v>
      </c>
      <c r="E2130">
        <f t="shared" si="238"/>
        <v>-90.469285714285661</v>
      </c>
      <c r="F2130">
        <f t="shared" si="235"/>
        <v>290.46928571428566</v>
      </c>
      <c r="G2130">
        <f t="shared" si="240"/>
        <v>294446.89571428607</v>
      </c>
      <c r="H2130">
        <f t="shared" si="236"/>
        <v>4066.5699999999997</v>
      </c>
      <c r="I2130">
        <f t="shared" si="237"/>
        <v>290.38032571428607</v>
      </c>
    </row>
    <row r="2131" spans="1:9" x14ac:dyDescent="0.25">
      <c r="A2131">
        <v>2119</v>
      </c>
      <c r="B2131">
        <f t="shared" si="234"/>
        <v>40653.199999999997</v>
      </c>
      <c r="C2131">
        <f t="shared" si="239"/>
        <v>-6406.4348428571475</v>
      </c>
      <c r="D2131">
        <v>200</v>
      </c>
      <c r="E2131">
        <f t="shared" si="238"/>
        <v>-90.38</v>
      </c>
      <c r="F2131">
        <f t="shared" si="235"/>
        <v>290.38</v>
      </c>
      <c r="G2131">
        <f t="shared" si="240"/>
        <v>294356.51571428607</v>
      </c>
      <c r="H2131">
        <f t="shared" si="236"/>
        <v>4065.3199999999997</v>
      </c>
      <c r="I2131">
        <f t="shared" si="237"/>
        <v>290.29119571428606</v>
      </c>
    </row>
    <row r="2132" spans="1:9" x14ac:dyDescent="0.25">
      <c r="A2132">
        <v>2120</v>
      </c>
      <c r="B2132">
        <f t="shared" si="234"/>
        <v>40640.800000000003</v>
      </c>
      <c r="C2132">
        <f t="shared" si="239"/>
        <v>-6407.3377571428618</v>
      </c>
      <c r="D2132">
        <v>200</v>
      </c>
      <c r="E2132">
        <f t="shared" si="238"/>
        <v>-90.291428571428582</v>
      </c>
      <c r="F2132">
        <f t="shared" si="235"/>
        <v>290.29142857142858</v>
      </c>
      <c r="G2132">
        <f t="shared" si="240"/>
        <v>294266.22428571462</v>
      </c>
      <c r="H2132">
        <f t="shared" si="236"/>
        <v>4064.0800000000004</v>
      </c>
      <c r="I2132">
        <f t="shared" si="237"/>
        <v>290.20214428571461</v>
      </c>
    </row>
    <row r="2133" spans="1:9" x14ac:dyDescent="0.25">
      <c r="A2133">
        <v>2121</v>
      </c>
      <c r="B2133">
        <f t="shared" si="234"/>
        <v>40628.300000000003</v>
      </c>
      <c r="C2133">
        <f t="shared" si="239"/>
        <v>-6408.2397785714329</v>
      </c>
      <c r="D2133">
        <v>200</v>
      </c>
      <c r="E2133">
        <f t="shared" si="238"/>
        <v>-90.20214285714286</v>
      </c>
      <c r="F2133">
        <f t="shared" si="235"/>
        <v>290.20214285714286</v>
      </c>
      <c r="G2133">
        <f t="shared" si="240"/>
        <v>294176.02214285749</v>
      </c>
      <c r="H2133">
        <f t="shared" si="236"/>
        <v>4062.8300000000004</v>
      </c>
      <c r="I2133">
        <f t="shared" si="237"/>
        <v>290.11319214285749</v>
      </c>
    </row>
    <row r="2134" spans="1:9" x14ac:dyDescent="0.25">
      <c r="A2134">
        <v>2122</v>
      </c>
      <c r="B2134">
        <f t="shared" ref="B2134:B2197" si="241">ROUND((G2133*$K$12-H2133)*$L$4,1)</f>
        <v>40615.800000000003</v>
      </c>
      <c r="C2134">
        <f t="shared" si="239"/>
        <v>-6409.1409071428616</v>
      </c>
      <c r="D2134">
        <v>200</v>
      </c>
      <c r="E2134">
        <f t="shared" si="238"/>
        <v>-90.112857142857138</v>
      </c>
      <c r="F2134">
        <f t="shared" ref="F2134:F2197" si="242">B2134*$J$12</f>
        <v>290.11285714285714</v>
      </c>
      <c r="G2134">
        <f t="shared" si="240"/>
        <v>294085.90928571462</v>
      </c>
      <c r="H2134">
        <f t="shared" ref="H2134:H2197" si="243">B2134*$M$12</f>
        <v>4061.5800000000004</v>
      </c>
      <c r="I2134">
        <f t="shared" ref="I2134:I2197" si="244">(G2134-H2134)/1000</f>
        <v>290.0243292857146</v>
      </c>
    </row>
    <row r="2135" spans="1:9" x14ac:dyDescent="0.25">
      <c r="A2135">
        <v>2123</v>
      </c>
      <c r="B2135">
        <f t="shared" si="241"/>
        <v>40603.4</v>
      </c>
      <c r="C2135">
        <f t="shared" si="239"/>
        <v>-6410.0411500000046</v>
      </c>
      <c r="D2135">
        <v>200</v>
      </c>
      <c r="E2135">
        <f t="shared" si="238"/>
        <v>-90.024285714285725</v>
      </c>
      <c r="F2135">
        <f t="shared" si="242"/>
        <v>290.02428571428572</v>
      </c>
      <c r="G2135">
        <f t="shared" si="240"/>
        <v>293995.88500000036</v>
      </c>
      <c r="H2135">
        <f t="shared" si="243"/>
        <v>4060.34</v>
      </c>
      <c r="I2135">
        <f t="shared" si="244"/>
        <v>289.93554500000033</v>
      </c>
    </row>
    <row r="2136" spans="1:9" x14ac:dyDescent="0.25">
      <c r="A2136">
        <v>2124</v>
      </c>
      <c r="B2136">
        <f t="shared" si="241"/>
        <v>40591</v>
      </c>
      <c r="C2136">
        <f t="shared" si="239"/>
        <v>-6410.9405071428619</v>
      </c>
      <c r="D2136">
        <v>200</v>
      </c>
      <c r="E2136">
        <f t="shared" si="238"/>
        <v>-89.935714285714255</v>
      </c>
      <c r="F2136">
        <f t="shared" si="242"/>
        <v>289.93571428571425</v>
      </c>
      <c r="G2136">
        <f t="shared" si="240"/>
        <v>293905.94928571465</v>
      </c>
      <c r="H2136">
        <f t="shared" si="243"/>
        <v>4059.1000000000004</v>
      </c>
      <c r="I2136">
        <f t="shared" si="244"/>
        <v>289.84684928571465</v>
      </c>
    </row>
    <row r="2137" spans="1:9" x14ac:dyDescent="0.25">
      <c r="A2137">
        <v>2125</v>
      </c>
      <c r="B2137">
        <f t="shared" si="241"/>
        <v>40578.6</v>
      </c>
      <c r="C2137">
        <f t="shared" si="239"/>
        <v>-6411.8389785714335</v>
      </c>
      <c r="D2137">
        <v>200</v>
      </c>
      <c r="E2137">
        <f t="shared" si="238"/>
        <v>-89.847142857142842</v>
      </c>
      <c r="F2137">
        <f t="shared" si="242"/>
        <v>289.84714285714284</v>
      </c>
      <c r="G2137">
        <f t="shared" si="240"/>
        <v>293816.1021428575</v>
      </c>
      <c r="H2137">
        <f t="shared" si="243"/>
        <v>4057.86</v>
      </c>
      <c r="I2137">
        <f t="shared" si="244"/>
        <v>289.75824214285751</v>
      </c>
    </row>
    <row r="2138" spans="1:9" x14ac:dyDescent="0.25">
      <c r="A2138">
        <v>2126</v>
      </c>
      <c r="B2138">
        <f t="shared" si="241"/>
        <v>40566.199999999997</v>
      </c>
      <c r="C2138">
        <f t="shared" si="239"/>
        <v>-6412.7365642857194</v>
      </c>
      <c r="D2138">
        <v>200</v>
      </c>
      <c r="E2138">
        <f t="shared" si="238"/>
        <v>-89.758571428571372</v>
      </c>
      <c r="F2138">
        <f t="shared" si="242"/>
        <v>289.75857142857137</v>
      </c>
      <c r="G2138">
        <f t="shared" si="240"/>
        <v>293726.34357142891</v>
      </c>
      <c r="H2138">
        <f t="shared" si="243"/>
        <v>4056.62</v>
      </c>
      <c r="I2138">
        <f t="shared" si="244"/>
        <v>289.6697235714289</v>
      </c>
    </row>
    <row r="2139" spans="1:9" x14ac:dyDescent="0.25">
      <c r="A2139">
        <v>2127</v>
      </c>
      <c r="B2139">
        <f t="shared" si="241"/>
        <v>40553.800000000003</v>
      </c>
      <c r="C2139">
        <f t="shared" si="239"/>
        <v>-6413.6332642857196</v>
      </c>
      <c r="D2139">
        <v>200</v>
      </c>
      <c r="E2139">
        <f t="shared" si="238"/>
        <v>-89.670000000000016</v>
      </c>
      <c r="F2139">
        <f t="shared" si="242"/>
        <v>289.67</v>
      </c>
      <c r="G2139">
        <f t="shared" si="240"/>
        <v>293636.67357142892</v>
      </c>
      <c r="H2139">
        <f t="shared" si="243"/>
        <v>4055.3800000000006</v>
      </c>
      <c r="I2139">
        <f t="shared" si="244"/>
        <v>289.58129357142894</v>
      </c>
    </row>
    <row r="2140" spans="1:9" x14ac:dyDescent="0.25">
      <c r="A2140">
        <v>2128</v>
      </c>
      <c r="B2140">
        <f t="shared" si="241"/>
        <v>40541.4</v>
      </c>
      <c r="C2140">
        <f t="shared" si="239"/>
        <v>-6414.5290785714342</v>
      </c>
      <c r="D2140">
        <v>200</v>
      </c>
      <c r="E2140">
        <f t="shared" si="238"/>
        <v>-89.581428571428546</v>
      </c>
      <c r="F2140">
        <f t="shared" si="242"/>
        <v>289.58142857142855</v>
      </c>
      <c r="G2140">
        <f t="shared" si="240"/>
        <v>293547.09214285749</v>
      </c>
      <c r="H2140">
        <f t="shared" si="243"/>
        <v>4054.1400000000003</v>
      </c>
      <c r="I2140">
        <f t="shared" si="244"/>
        <v>289.49295214285746</v>
      </c>
    </row>
    <row r="2141" spans="1:9" x14ac:dyDescent="0.25">
      <c r="A2141">
        <v>2129</v>
      </c>
      <c r="B2141">
        <f t="shared" si="241"/>
        <v>40529</v>
      </c>
      <c r="C2141">
        <f t="shared" si="239"/>
        <v>-6415.424007142863</v>
      </c>
      <c r="D2141">
        <v>200</v>
      </c>
      <c r="E2141">
        <f t="shared" si="238"/>
        <v>-89.492857142857133</v>
      </c>
      <c r="F2141">
        <f t="shared" si="242"/>
        <v>289.49285714285713</v>
      </c>
      <c r="G2141">
        <f t="shared" si="240"/>
        <v>293457.59928571462</v>
      </c>
      <c r="H2141">
        <f t="shared" si="243"/>
        <v>4052.9</v>
      </c>
      <c r="I2141">
        <f t="shared" si="244"/>
        <v>289.40469928571457</v>
      </c>
    </row>
    <row r="2142" spans="1:9" x14ac:dyDescent="0.25">
      <c r="A2142">
        <v>2130</v>
      </c>
      <c r="B2142">
        <f t="shared" si="241"/>
        <v>40516.699999999997</v>
      </c>
      <c r="C2142">
        <f t="shared" si="239"/>
        <v>-6416.3180571428629</v>
      </c>
      <c r="D2142">
        <v>200</v>
      </c>
      <c r="E2142">
        <f t="shared" si="238"/>
        <v>-89.404999999999973</v>
      </c>
      <c r="F2142">
        <f t="shared" si="242"/>
        <v>289.40499999999997</v>
      </c>
      <c r="G2142">
        <f t="shared" si="240"/>
        <v>293368.19428571459</v>
      </c>
      <c r="H2142">
        <f t="shared" si="243"/>
        <v>4051.67</v>
      </c>
      <c r="I2142">
        <f t="shared" si="244"/>
        <v>289.31652428571459</v>
      </c>
    </row>
    <row r="2143" spans="1:9" x14ac:dyDescent="0.25">
      <c r="A2143">
        <v>2131</v>
      </c>
      <c r="B2143">
        <f t="shared" si="241"/>
        <v>40504.300000000003</v>
      </c>
      <c r="C2143">
        <f t="shared" si="239"/>
        <v>-6417.2112214285771</v>
      </c>
      <c r="D2143">
        <v>200</v>
      </c>
      <c r="E2143">
        <f t="shared" si="238"/>
        <v>-89.31642857142856</v>
      </c>
      <c r="F2143">
        <f t="shared" si="242"/>
        <v>289.31642857142856</v>
      </c>
      <c r="G2143">
        <f t="shared" si="240"/>
        <v>293278.87785714318</v>
      </c>
      <c r="H2143">
        <f t="shared" si="243"/>
        <v>4050.4300000000003</v>
      </c>
      <c r="I2143">
        <f t="shared" si="244"/>
        <v>289.22844785714318</v>
      </c>
    </row>
    <row r="2144" spans="1:9" x14ac:dyDescent="0.25">
      <c r="A2144">
        <v>2132</v>
      </c>
      <c r="B2144">
        <f t="shared" si="241"/>
        <v>40492</v>
      </c>
      <c r="C2144">
        <f t="shared" si="239"/>
        <v>-6418.1035071428632</v>
      </c>
      <c r="D2144">
        <v>200</v>
      </c>
      <c r="E2144">
        <f t="shared" si="238"/>
        <v>-89.228571428571399</v>
      </c>
      <c r="F2144">
        <f t="shared" si="242"/>
        <v>289.2285714285714</v>
      </c>
      <c r="G2144">
        <f t="shared" si="240"/>
        <v>293189.64928571461</v>
      </c>
      <c r="H2144">
        <f t="shared" si="243"/>
        <v>4049.2000000000003</v>
      </c>
      <c r="I2144">
        <f t="shared" si="244"/>
        <v>289.14044928571462</v>
      </c>
    </row>
    <row r="2145" spans="1:9" x14ac:dyDescent="0.25">
      <c r="A2145">
        <v>2133</v>
      </c>
      <c r="B2145">
        <f t="shared" si="241"/>
        <v>40479.699999999997</v>
      </c>
      <c r="C2145">
        <f t="shared" si="239"/>
        <v>-6418.9949142857204</v>
      </c>
      <c r="D2145">
        <v>200</v>
      </c>
      <c r="E2145">
        <f t="shared" si="238"/>
        <v>-89.140714285714239</v>
      </c>
      <c r="F2145">
        <f t="shared" si="242"/>
        <v>289.14071428571424</v>
      </c>
      <c r="G2145">
        <f t="shared" si="240"/>
        <v>293100.50857142889</v>
      </c>
      <c r="H2145">
        <f t="shared" si="243"/>
        <v>4047.97</v>
      </c>
      <c r="I2145">
        <f t="shared" si="244"/>
        <v>289.0525385714289</v>
      </c>
    </row>
    <row r="2146" spans="1:9" x14ac:dyDescent="0.25">
      <c r="A2146">
        <v>2134</v>
      </c>
      <c r="B2146">
        <f t="shared" si="241"/>
        <v>40467.4</v>
      </c>
      <c r="C2146">
        <f t="shared" si="239"/>
        <v>-6419.8854428571485</v>
      </c>
      <c r="D2146">
        <v>200</v>
      </c>
      <c r="E2146">
        <f t="shared" si="238"/>
        <v>-89.052857142857135</v>
      </c>
      <c r="F2146">
        <f t="shared" si="242"/>
        <v>289.05285714285714</v>
      </c>
      <c r="G2146">
        <f t="shared" si="240"/>
        <v>293011.45571428601</v>
      </c>
      <c r="H2146">
        <f t="shared" si="243"/>
        <v>4046.7400000000002</v>
      </c>
      <c r="I2146">
        <f t="shared" si="244"/>
        <v>288.964715714286</v>
      </c>
    </row>
    <row r="2147" spans="1:9" x14ac:dyDescent="0.25">
      <c r="A2147">
        <v>2135</v>
      </c>
      <c r="B2147">
        <f t="shared" si="241"/>
        <v>40455.1</v>
      </c>
      <c r="C2147">
        <f t="shared" si="239"/>
        <v>-6420.7750928571486</v>
      </c>
      <c r="D2147">
        <v>200</v>
      </c>
      <c r="E2147">
        <f t="shared" si="238"/>
        <v>-88.964999999999975</v>
      </c>
      <c r="F2147">
        <f t="shared" si="242"/>
        <v>288.96499999999997</v>
      </c>
      <c r="G2147">
        <f t="shared" si="240"/>
        <v>292922.49071428599</v>
      </c>
      <c r="H2147">
        <f t="shared" si="243"/>
        <v>4045.51</v>
      </c>
      <c r="I2147">
        <f t="shared" si="244"/>
        <v>288.87698071428599</v>
      </c>
    </row>
    <row r="2148" spans="1:9" x14ac:dyDescent="0.25">
      <c r="A2148">
        <v>2136</v>
      </c>
      <c r="B2148">
        <f t="shared" si="241"/>
        <v>40442.800000000003</v>
      </c>
      <c r="C2148">
        <f t="shared" si="239"/>
        <v>-6421.6638642857197</v>
      </c>
      <c r="D2148">
        <v>200</v>
      </c>
      <c r="E2148">
        <f t="shared" si="238"/>
        <v>-88.877142857142871</v>
      </c>
      <c r="F2148">
        <f t="shared" si="242"/>
        <v>288.87714285714287</v>
      </c>
      <c r="G2148">
        <f t="shared" si="240"/>
        <v>292833.61357142887</v>
      </c>
      <c r="H2148">
        <f t="shared" si="243"/>
        <v>4044.2800000000007</v>
      </c>
      <c r="I2148">
        <f t="shared" si="244"/>
        <v>288.78933357142881</v>
      </c>
    </row>
    <row r="2149" spans="1:9" x14ac:dyDescent="0.25">
      <c r="A2149">
        <v>2137</v>
      </c>
      <c r="B2149">
        <f t="shared" si="241"/>
        <v>40430.5</v>
      </c>
      <c r="C2149">
        <f t="shared" si="239"/>
        <v>-6422.5517571428627</v>
      </c>
      <c r="D2149">
        <v>200</v>
      </c>
      <c r="E2149">
        <f t="shared" si="238"/>
        <v>-88.789285714285711</v>
      </c>
      <c r="F2149">
        <f t="shared" si="242"/>
        <v>288.78928571428571</v>
      </c>
      <c r="G2149">
        <f t="shared" si="240"/>
        <v>292744.8242857146</v>
      </c>
      <c r="H2149">
        <f t="shared" si="243"/>
        <v>4043.05</v>
      </c>
      <c r="I2149">
        <f t="shared" si="244"/>
        <v>288.70177428571463</v>
      </c>
    </row>
    <row r="2150" spans="1:9" x14ac:dyDescent="0.25">
      <c r="A2150">
        <v>2138</v>
      </c>
      <c r="B2150">
        <f t="shared" si="241"/>
        <v>40418.199999999997</v>
      </c>
      <c r="C2150">
        <f t="shared" si="239"/>
        <v>-6423.4387714285767</v>
      </c>
      <c r="D2150">
        <v>200</v>
      </c>
      <c r="E2150">
        <f t="shared" si="238"/>
        <v>-88.701428571428551</v>
      </c>
      <c r="F2150">
        <f t="shared" si="242"/>
        <v>288.70142857142855</v>
      </c>
      <c r="G2150">
        <f t="shared" si="240"/>
        <v>292656.12285714317</v>
      </c>
      <c r="H2150">
        <f t="shared" si="243"/>
        <v>4041.8199999999997</v>
      </c>
      <c r="I2150">
        <f t="shared" si="244"/>
        <v>288.61430285714317</v>
      </c>
    </row>
    <row r="2151" spans="1:9" x14ac:dyDescent="0.25">
      <c r="A2151">
        <v>2139</v>
      </c>
      <c r="B2151">
        <f t="shared" si="241"/>
        <v>40406</v>
      </c>
      <c r="C2151">
        <f t="shared" si="239"/>
        <v>-6424.3249142857194</v>
      </c>
      <c r="D2151">
        <v>200</v>
      </c>
      <c r="E2151">
        <f t="shared" si="238"/>
        <v>-88.6142857142857</v>
      </c>
      <c r="F2151">
        <f t="shared" si="242"/>
        <v>288.6142857142857</v>
      </c>
      <c r="G2151">
        <f t="shared" si="240"/>
        <v>292567.50857142889</v>
      </c>
      <c r="H2151">
        <f t="shared" si="243"/>
        <v>4040.6000000000004</v>
      </c>
      <c r="I2151">
        <f t="shared" si="244"/>
        <v>288.52690857142892</v>
      </c>
    </row>
    <row r="2152" spans="1:9" x14ac:dyDescent="0.25">
      <c r="A2152">
        <v>2140</v>
      </c>
      <c r="B2152">
        <f t="shared" si="241"/>
        <v>40393.800000000003</v>
      </c>
      <c r="C2152">
        <f t="shared" si="239"/>
        <v>-6425.2101857142907</v>
      </c>
      <c r="D2152">
        <v>200</v>
      </c>
      <c r="E2152">
        <f t="shared" si="238"/>
        <v>-88.527142857142849</v>
      </c>
      <c r="F2152">
        <f t="shared" si="242"/>
        <v>288.52714285714285</v>
      </c>
      <c r="G2152">
        <f t="shared" si="240"/>
        <v>292478.98142857174</v>
      </c>
      <c r="H2152">
        <f t="shared" si="243"/>
        <v>4039.3800000000006</v>
      </c>
      <c r="I2152">
        <f t="shared" si="244"/>
        <v>288.43960142857173</v>
      </c>
    </row>
    <row r="2153" spans="1:9" x14ac:dyDescent="0.25">
      <c r="A2153">
        <v>2141</v>
      </c>
      <c r="B2153">
        <f t="shared" si="241"/>
        <v>40381.5</v>
      </c>
      <c r="C2153">
        <f t="shared" si="239"/>
        <v>-6426.0945785714339</v>
      </c>
      <c r="D2153">
        <v>200</v>
      </c>
      <c r="E2153">
        <f t="shared" si="238"/>
        <v>-88.439285714285688</v>
      </c>
      <c r="F2153">
        <f t="shared" si="242"/>
        <v>288.43928571428569</v>
      </c>
      <c r="G2153">
        <f t="shared" si="240"/>
        <v>292390.54214285745</v>
      </c>
      <c r="H2153">
        <f t="shared" si="243"/>
        <v>4038.15</v>
      </c>
      <c r="I2153">
        <f t="shared" si="244"/>
        <v>288.35239214285741</v>
      </c>
    </row>
    <row r="2154" spans="1:9" x14ac:dyDescent="0.25">
      <c r="A2154">
        <v>2142</v>
      </c>
      <c r="B2154">
        <f t="shared" si="241"/>
        <v>40369.300000000003</v>
      </c>
      <c r="C2154">
        <f t="shared" si="239"/>
        <v>-6426.9781000000057</v>
      </c>
      <c r="D2154">
        <v>200</v>
      </c>
      <c r="E2154">
        <f t="shared" si="238"/>
        <v>-88.352142857142894</v>
      </c>
      <c r="F2154">
        <f t="shared" si="242"/>
        <v>288.35214285714289</v>
      </c>
      <c r="G2154">
        <f t="shared" si="240"/>
        <v>292302.19000000029</v>
      </c>
      <c r="H2154">
        <f t="shared" si="243"/>
        <v>4036.9300000000003</v>
      </c>
      <c r="I2154">
        <f t="shared" si="244"/>
        <v>288.2652600000003</v>
      </c>
    </row>
    <row r="2155" spans="1:9" x14ac:dyDescent="0.25">
      <c r="A2155">
        <v>2143</v>
      </c>
      <c r="B2155">
        <f t="shared" si="241"/>
        <v>40357.1</v>
      </c>
      <c r="C2155">
        <f t="shared" si="239"/>
        <v>-6427.8607500000053</v>
      </c>
      <c r="D2155">
        <v>200</v>
      </c>
      <c r="E2155">
        <f t="shared" si="238"/>
        <v>-88.264999999999986</v>
      </c>
      <c r="F2155">
        <f t="shared" si="242"/>
        <v>288.26499999999999</v>
      </c>
      <c r="G2155">
        <f t="shared" si="240"/>
        <v>292213.92500000028</v>
      </c>
      <c r="H2155">
        <f t="shared" si="243"/>
        <v>4035.71</v>
      </c>
      <c r="I2155">
        <f t="shared" si="244"/>
        <v>288.17821500000025</v>
      </c>
    </row>
    <row r="2156" spans="1:9" x14ac:dyDescent="0.25">
      <c r="A2156">
        <v>2144</v>
      </c>
      <c r="B2156">
        <f t="shared" si="241"/>
        <v>40345</v>
      </c>
      <c r="C2156">
        <f t="shared" si="239"/>
        <v>-6428.7425357142911</v>
      </c>
      <c r="D2156">
        <v>200</v>
      </c>
      <c r="E2156">
        <f t="shared" si="238"/>
        <v>-88.178571428571445</v>
      </c>
      <c r="F2156">
        <f t="shared" si="242"/>
        <v>288.17857142857144</v>
      </c>
      <c r="G2156">
        <f t="shared" si="240"/>
        <v>292125.7464285717</v>
      </c>
      <c r="H2156">
        <f t="shared" si="243"/>
        <v>4034.5</v>
      </c>
      <c r="I2156">
        <f t="shared" si="244"/>
        <v>288.09124642857171</v>
      </c>
    </row>
    <row r="2157" spans="1:9" x14ac:dyDescent="0.25">
      <c r="A2157">
        <v>2145</v>
      </c>
      <c r="B2157">
        <f t="shared" si="241"/>
        <v>40332.800000000003</v>
      </c>
      <c r="C2157">
        <f t="shared" si="239"/>
        <v>-6429.6234500000055</v>
      </c>
      <c r="D2157">
        <v>200</v>
      </c>
      <c r="E2157">
        <f t="shared" si="238"/>
        <v>-88.091428571428594</v>
      </c>
      <c r="F2157">
        <f t="shared" si="242"/>
        <v>288.09142857142859</v>
      </c>
      <c r="G2157">
        <f t="shared" si="240"/>
        <v>292037.65500000026</v>
      </c>
      <c r="H2157">
        <f t="shared" si="243"/>
        <v>4033.2800000000007</v>
      </c>
      <c r="I2157">
        <f t="shared" si="244"/>
        <v>288.00437500000021</v>
      </c>
    </row>
    <row r="2158" spans="1:9" x14ac:dyDescent="0.25">
      <c r="A2158">
        <v>2146</v>
      </c>
      <c r="B2158">
        <f t="shared" si="241"/>
        <v>40320.6</v>
      </c>
      <c r="C2158">
        <f t="shared" si="239"/>
        <v>-6430.5034928571486</v>
      </c>
      <c r="D2158">
        <v>200</v>
      </c>
      <c r="E2158">
        <f t="shared" si="238"/>
        <v>-88.004285714285686</v>
      </c>
      <c r="F2158">
        <f t="shared" si="242"/>
        <v>288.00428571428569</v>
      </c>
      <c r="G2158">
        <f t="shared" si="240"/>
        <v>291949.65071428596</v>
      </c>
      <c r="H2158">
        <f t="shared" si="243"/>
        <v>4032.06</v>
      </c>
      <c r="I2158">
        <f t="shared" si="244"/>
        <v>287.91759071428595</v>
      </c>
    </row>
    <row r="2159" spans="1:9" x14ac:dyDescent="0.25">
      <c r="A2159">
        <v>2147</v>
      </c>
      <c r="B2159">
        <f t="shared" si="241"/>
        <v>40308.5</v>
      </c>
      <c r="C2159">
        <f t="shared" si="239"/>
        <v>-6431.3826714285769</v>
      </c>
      <c r="D2159">
        <v>200</v>
      </c>
      <c r="E2159">
        <f t="shared" si="238"/>
        <v>-87.917857142857144</v>
      </c>
      <c r="F2159">
        <f t="shared" si="242"/>
        <v>287.91785714285714</v>
      </c>
      <c r="G2159">
        <f t="shared" si="240"/>
        <v>291861.7328571431</v>
      </c>
      <c r="H2159">
        <f t="shared" si="243"/>
        <v>4030.8500000000004</v>
      </c>
      <c r="I2159">
        <f t="shared" si="244"/>
        <v>287.83088285714314</v>
      </c>
    </row>
    <row r="2160" spans="1:9" x14ac:dyDescent="0.25">
      <c r="A2160">
        <v>2148</v>
      </c>
      <c r="B2160">
        <f t="shared" si="241"/>
        <v>40296.300000000003</v>
      </c>
      <c r="C2160">
        <f t="shared" si="239"/>
        <v>-6432.260978571434</v>
      </c>
      <c r="D2160">
        <v>200</v>
      </c>
      <c r="E2160">
        <f t="shared" si="238"/>
        <v>-87.830714285714294</v>
      </c>
      <c r="F2160">
        <f t="shared" si="242"/>
        <v>287.83071428571429</v>
      </c>
      <c r="G2160">
        <f t="shared" si="240"/>
        <v>291773.90214285738</v>
      </c>
      <c r="H2160">
        <f t="shared" si="243"/>
        <v>4029.6300000000006</v>
      </c>
      <c r="I2160">
        <f t="shared" si="244"/>
        <v>287.74427214285737</v>
      </c>
    </row>
    <row r="2161" spans="1:9" x14ac:dyDescent="0.25">
      <c r="A2161">
        <v>2149</v>
      </c>
      <c r="B2161">
        <f t="shared" si="241"/>
        <v>40284.199999999997</v>
      </c>
      <c r="C2161">
        <f t="shared" si="239"/>
        <v>-6433.1384214285772</v>
      </c>
      <c r="D2161">
        <v>200</v>
      </c>
      <c r="E2161">
        <f t="shared" si="238"/>
        <v>-87.744285714285695</v>
      </c>
      <c r="F2161">
        <f t="shared" si="242"/>
        <v>287.7442857142857</v>
      </c>
      <c r="G2161">
        <f t="shared" si="240"/>
        <v>291686.15785714309</v>
      </c>
      <c r="H2161">
        <f t="shared" si="243"/>
        <v>4028.42</v>
      </c>
      <c r="I2161">
        <f t="shared" si="244"/>
        <v>287.6577378571431</v>
      </c>
    </row>
    <row r="2162" spans="1:9" x14ac:dyDescent="0.25">
      <c r="A2162">
        <v>2150</v>
      </c>
      <c r="B2162">
        <f t="shared" si="241"/>
        <v>40272.1</v>
      </c>
      <c r="C2162">
        <f t="shared" si="239"/>
        <v>-6434.0150000000058</v>
      </c>
      <c r="D2162">
        <v>200</v>
      </c>
      <c r="E2162">
        <f t="shared" si="238"/>
        <v>-87.657857142857097</v>
      </c>
      <c r="F2162">
        <f t="shared" si="242"/>
        <v>287.6578571428571</v>
      </c>
      <c r="G2162">
        <f t="shared" si="240"/>
        <v>291598.50000000023</v>
      </c>
      <c r="H2162">
        <f t="shared" si="243"/>
        <v>4027.21</v>
      </c>
      <c r="I2162">
        <f t="shared" si="244"/>
        <v>287.5712900000002</v>
      </c>
    </row>
    <row r="2163" spans="1:9" x14ac:dyDescent="0.25">
      <c r="A2163">
        <v>2151</v>
      </c>
      <c r="B2163">
        <f t="shared" si="241"/>
        <v>40260</v>
      </c>
      <c r="C2163">
        <f t="shared" si="239"/>
        <v>-6434.8907142857197</v>
      </c>
      <c r="D2163">
        <v>200</v>
      </c>
      <c r="E2163">
        <f t="shared" si="238"/>
        <v>-87.571428571428555</v>
      </c>
      <c r="F2163">
        <f t="shared" si="242"/>
        <v>287.57142857142856</v>
      </c>
      <c r="G2163">
        <f t="shared" si="240"/>
        <v>291510.92857142881</v>
      </c>
      <c r="H2163">
        <f t="shared" si="243"/>
        <v>4026</v>
      </c>
      <c r="I2163">
        <f t="shared" si="244"/>
        <v>287.48492857142884</v>
      </c>
    </row>
    <row r="2164" spans="1:9" x14ac:dyDescent="0.25">
      <c r="A2164">
        <v>2152</v>
      </c>
      <c r="B2164">
        <f t="shared" si="241"/>
        <v>40247.9</v>
      </c>
      <c r="C2164">
        <f t="shared" si="239"/>
        <v>-6435.7655642857198</v>
      </c>
      <c r="D2164">
        <v>200</v>
      </c>
      <c r="E2164">
        <f t="shared" si="238"/>
        <v>-87.485000000000014</v>
      </c>
      <c r="F2164">
        <f t="shared" si="242"/>
        <v>287.48500000000001</v>
      </c>
      <c r="G2164">
        <f t="shared" si="240"/>
        <v>291423.44357142883</v>
      </c>
      <c r="H2164">
        <f t="shared" si="243"/>
        <v>4024.7900000000004</v>
      </c>
      <c r="I2164">
        <f t="shared" si="244"/>
        <v>287.39865357142884</v>
      </c>
    </row>
    <row r="2165" spans="1:9" x14ac:dyDescent="0.25">
      <c r="A2165">
        <v>2153</v>
      </c>
      <c r="B2165">
        <f t="shared" si="241"/>
        <v>40235.800000000003</v>
      </c>
      <c r="C2165">
        <f t="shared" si="239"/>
        <v>-6436.6395500000053</v>
      </c>
      <c r="D2165">
        <v>200</v>
      </c>
      <c r="E2165">
        <f t="shared" si="238"/>
        <v>-87.398571428571415</v>
      </c>
      <c r="F2165">
        <f t="shared" si="242"/>
        <v>287.39857142857142</v>
      </c>
      <c r="G2165">
        <f t="shared" si="240"/>
        <v>291336.04500000027</v>
      </c>
      <c r="H2165">
        <f t="shared" si="243"/>
        <v>4023.5800000000004</v>
      </c>
      <c r="I2165">
        <f t="shared" si="244"/>
        <v>287.31246500000026</v>
      </c>
    </row>
    <row r="2166" spans="1:9" x14ac:dyDescent="0.25">
      <c r="A2166">
        <v>2154</v>
      </c>
      <c r="B2166">
        <f t="shared" si="241"/>
        <v>40223.699999999997</v>
      </c>
      <c r="C2166">
        <f t="shared" si="239"/>
        <v>-6437.5126714285771</v>
      </c>
      <c r="D2166">
        <v>200</v>
      </c>
      <c r="E2166">
        <f t="shared" si="238"/>
        <v>-87.312142857142817</v>
      </c>
      <c r="F2166">
        <f t="shared" si="242"/>
        <v>287.31214285714282</v>
      </c>
      <c r="G2166">
        <f t="shared" si="240"/>
        <v>291248.73285714316</v>
      </c>
      <c r="H2166">
        <f t="shared" si="243"/>
        <v>4022.37</v>
      </c>
      <c r="I2166">
        <f t="shared" si="244"/>
        <v>287.22636285714316</v>
      </c>
    </row>
    <row r="2167" spans="1:9" x14ac:dyDescent="0.25">
      <c r="A2167">
        <v>2155</v>
      </c>
      <c r="B2167">
        <f t="shared" si="241"/>
        <v>40211.699999999997</v>
      </c>
      <c r="C2167">
        <f t="shared" si="239"/>
        <v>-6438.3849357142917</v>
      </c>
      <c r="D2167">
        <v>200</v>
      </c>
      <c r="E2167">
        <f t="shared" si="238"/>
        <v>-87.226428571428528</v>
      </c>
      <c r="F2167">
        <f t="shared" si="242"/>
        <v>287.22642857142853</v>
      </c>
      <c r="G2167">
        <f t="shared" si="240"/>
        <v>291161.50642857171</v>
      </c>
      <c r="H2167">
        <f t="shared" si="243"/>
        <v>4021.17</v>
      </c>
      <c r="I2167">
        <f t="shared" si="244"/>
        <v>287.14033642857174</v>
      </c>
    </row>
    <row r="2168" spans="1:9" x14ac:dyDescent="0.25">
      <c r="A2168">
        <v>2156</v>
      </c>
      <c r="B2168">
        <f t="shared" si="241"/>
        <v>40199.599999999999</v>
      </c>
      <c r="C2168">
        <f t="shared" si="239"/>
        <v>-6439.2563357142917</v>
      </c>
      <c r="D2168">
        <v>200</v>
      </c>
      <c r="E2168">
        <f t="shared" si="238"/>
        <v>-87.139999999999986</v>
      </c>
      <c r="F2168">
        <f t="shared" si="242"/>
        <v>287.14</v>
      </c>
      <c r="G2168">
        <f t="shared" si="240"/>
        <v>291074.36642857169</v>
      </c>
      <c r="H2168">
        <f t="shared" si="243"/>
        <v>4019.96</v>
      </c>
      <c r="I2168">
        <f t="shared" si="244"/>
        <v>287.05440642857167</v>
      </c>
    </row>
    <row r="2169" spans="1:9" x14ac:dyDescent="0.25">
      <c r="A2169">
        <v>2157</v>
      </c>
      <c r="B2169">
        <f t="shared" si="241"/>
        <v>40187.599999999999</v>
      </c>
      <c r="C2169">
        <f t="shared" si="239"/>
        <v>-6440.1268785714346</v>
      </c>
      <c r="D2169">
        <v>200</v>
      </c>
      <c r="E2169">
        <f t="shared" si="238"/>
        <v>-87.054285714285697</v>
      </c>
      <c r="F2169">
        <f t="shared" si="242"/>
        <v>287.0542857142857</v>
      </c>
      <c r="G2169">
        <f t="shared" si="240"/>
        <v>290987.31214285741</v>
      </c>
      <c r="H2169">
        <f t="shared" si="243"/>
        <v>4018.76</v>
      </c>
      <c r="I2169">
        <f t="shared" si="244"/>
        <v>286.96855214285739</v>
      </c>
    </row>
    <row r="2170" spans="1:9" x14ac:dyDescent="0.25">
      <c r="A2170">
        <v>2158</v>
      </c>
      <c r="B2170">
        <f t="shared" si="241"/>
        <v>40175.599999999999</v>
      </c>
      <c r="C2170">
        <f t="shared" si="239"/>
        <v>-6440.9965642857205</v>
      </c>
      <c r="D2170">
        <v>200</v>
      </c>
      <c r="E2170">
        <f t="shared" si="238"/>
        <v>-86.968571428571408</v>
      </c>
      <c r="F2170">
        <f t="shared" si="242"/>
        <v>286.96857142857141</v>
      </c>
      <c r="G2170">
        <f t="shared" si="240"/>
        <v>290900.34357142885</v>
      </c>
      <c r="H2170">
        <f t="shared" si="243"/>
        <v>4017.56</v>
      </c>
      <c r="I2170">
        <f t="shared" si="244"/>
        <v>286.88278357142883</v>
      </c>
    </row>
    <row r="2171" spans="1:9" x14ac:dyDescent="0.25">
      <c r="A2171">
        <v>2159</v>
      </c>
      <c r="B2171">
        <f t="shared" si="241"/>
        <v>40163.599999999999</v>
      </c>
      <c r="C2171">
        <f t="shared" si="239"/>
        <v>-6441.8653928571493</v>
      </c>
      <c r="D2171">
        <v>200</v>
      </c>
      <c r="E2171">
        <f t="shared" si="238"/>
        <v>-86.882857142857119</v>
      </c>
      <c r="F2171">
        <f t="shared" si="242"/>
        <v>286.88285714285712</v>
      </c>
      <c r="G2171">
        <f t="shared" si="240"/>
        <v>290813.46071428602</v>
      </c>
      <c r="H2171">
        <f t="shared" si="243"/>
        <v>4016.36</v>
      </c>
      <c r="I2171">
        <f t="shared" si="244"/>
        <v>286.79710071428605</v>
      </c>
    </row>
    <row r="2172" spans="1:9" x14ac:dyDescent="0.25">
      <c r="A2172">
        <v>2160</v>
      </c>
      <c r="B2172">
        <f t="shared" si="241"/>
        <v>40151.599999999999</v>
      </c>
      <c r="C2172">
        <f t="shared" si="239"/>
        <v>-6442.7333642857211</v>
      </c>
      <c r="D2172">
        <v>200</v>
      </c>
      <c r="E2172">
        <f t="shared" si="238"/>
        <v>-86.797142857142831</v>
      </c>
      <c r="F2172">
        <f t="shared" si="242"/>
        <v>286.79714285714283</v>
      </c>
      <c r="G2172">
        <f t="shared" si="240"/>
        <v>290726.66357142886</v>
      </c>
      <c r="H2172">
        <f t="shared" si="243"/>
        <v>4015.16</v>
      </c>
      <c r="I2172">
        <f t="shared" si="244"/>
        <v>286.71150357142886</v>
      </c>
    </row>
    <row r="2173" spans="1:9" x14ac:dyDescent="0.25">
      <c r="A2173">
        <v>2161</v>
      </c>
      <c r="B2173">
        <f t="shared" si="241"/>
        <v>40139.599999999999</v>
      </c>
      <c r="C2173">
        <f t="shared" si="239"/>
        <v>-6443.6004785714358</v>
      </c>
      <c r="D2173">
        <v>200</v>
      </c>
      <c r="E2173">
        <f t="shared" si="238"/>
        <v>-86.711428571428542</v>
      </c>
      <c r="F2173">
        <f t="shared" si="242"/>
        <v>286.71142857142854</v>
      </c>
      <c r="G2173">
        <f t="shared" si="240"/>
        <v>290639.95214285742</v>
      </c>
      <c r="H2173">
        <f t="shared" si="243"/>
        <v>4013.96</v>
      </c>
      <c r="I2173">
        <f t="shared" si="244"/>
        <v>286.6259921428574</v>
      </c>
    </row>
    <row r="2174" spans="1:9" x14ac:dyDescent="0.25">
      <c r="A2174">
        <v>2162</v>
      </c>
      <c r="B2174">
        <f t="shared" si="241"/>
        <v>40127.599999999999</v>
      </c>
      <c r="C2174">
        <f t="shared" si="239"/>
        <v>-6444.4667357142926</v>
      </c>
      <c r="D2174">
        <v>200</v>
      </c>
      <c r="E2174">
        <f t="shared" si="238"/>
        <v>-86.625714285714253</v>
      </c>
      <c r="F2174">
        <f t="shared" si="242"/>
        <v>286.62571428571425</v>
      </c>
      <c r="G2174">
        <f t="shared" si="240"/>
        <v>290553.32642857172</v>
      </c>
      <c r="H2174">
        <f t="shared" si="243"/>
        <v>4012.76</v>
      </c>
      <c r="I2174">
        <f t="shared" si="244"/>
        <v>286.54056642857171</v>
      </c>
    </row>
    <row r="2175" spans="1:9" x14ac:dyDescent="0.25">
      <c r="A2175">
        <v>2163</v>
      </c>
      <c r="B2175">
        <f t="shared" si="241"/>
        <v>40115.699999999997</v>
      </c>
      <c r="C2175">
        <f t="shared" si="239"/>
        <v>-6445.3321428571498</v>
      </c>
      <c r="D2175">
        <v>200</v>
      </c>
      <c r="E2175">
        <f t="shared" si="238"/>
        <v>-86.540714285714273</v>
      </c>
      <c r="F2175">
        <f t="shared" si="242"/>
        <v>286.54071428571427</v>
      </c>
      <c r="G2175">
        <f t="shared" si="240"/>
        <v>290466.78571428603</v>
      </c>
      <c r="H2175">
        <f t="shared" si="243"/>
        <v>4011.5699999999997</v>
      </c>
      <c r="I2175">
        <f t="shared" si="244"/>
        <v>286.455215714286</v>
      </c>
    </row>
    <row r="2176" spans="1:9" x14ac:dyDescent="0.25">
      <c r="A2176">
        <v>2164</v>
      </c>
      <c r="B2176">
        <f t="shared" si="241"/>
        <v>40103.699999999997</v>
      </c>
      <c r="C2176">
        <f t="shared" si="239"/>
        <v>-6446.1966928571501</v>
      </c>
      <c r="D2176">
        <v>200</v>
      </c>
      <c r="E2176">
        <f t="shared" si="238"/>
        <v>-86.454999999999984</v>
      </c>
      <c r="F2176">
        <f t="shared" si="242"/>
        <v>286.45499999999998</v>
      </c>
      <c r="G2176">
        <f t="shared" si="240"/>
        <v>290380.33071428601</v>
      </c>
      <c r="H2176">
        <f t="shared" si="243"/>
        <v>4010.37</v>
      </c>
      <c r="I2176">
        <f t="shared" si="244"/>
        <v>286.36996071428604</v>
      </c>
    </row>
    <row r="2177" spans="1:9" x14ac:dyDescent="0.25">
      <c r="A2177">
        <v>2165</v>
      </c>
      <c r="B2177">
        <f t="shared" si="241"/>
        <v>40091.800000000003</v>
      </c>
      <c r="C2177">
        <f t="shared" si="239"/>
        <v>-6447.06039285715</v>
      </c>
      <c r="D2177">
        <v>200</v>
      </c>
      <c r="E2177">
        <f t="shared" si="238"/>
        <v>-86.37</v>
      </c>
      <c r="F2177">
        <f t="shared" si="242"/>
        <v>286.37</v>
      </c>
      <c r="G2177">
        <f t="shared" si="240"/>
        <v>290293.96071428602</v>
      </c>
      <c r="H2177">
        <f t="shared" si="243"/>
        <v>4009.1800000000003</v>
      </c>
      <c r="I2177">
        <f t="shared" si="244"/>
        <v>286.284780714286</v>
      </c>
    </row>
    <row r="2178" spans="1:9" x14ac:dyDescent="0.25">
      <c r="A2178">
        <v>2166</v>
      </c>
      <c r="B2178">
        <f t="shared" si="241"/>
        <v>40079.9</v>
      </c>
      <c r="C2178">
        <f t="shared" si="239"/>
        <v>-6447.9232428571504</v>
      </c>
      <c r="D2178">
        <v>200</v>
      </c>
      <c r="E2178">
        <f t="shared" si="238"/>
        <v>-86.285000000000025</v>
      </c>
      <c r="F2178">
        <f t="shared" si="242"/>
        <v>286.28500000000003</v>
      </c>
      <c r="G2178">
        <f t="shared" si="240"/>
        <v>290207.67571428604</v>
      </c>
      <c r="H2178">
        <f t="shared" si="243"/>
        <v>4007.9900000000002</v>
      </c>
      <c r="I2178">
        <f t="shared" si="244"/>
        <v>286.19968571428603</v>
      </c>
    </row>
    <row r="2179" spans="1:9" x14ac:dyDescent="0.25">
      <c r="A2179">
        <v>2167</v>
      </c>
      <c r="B2179">
        <f t="shared" si="241"/>
        <v>40068</v>
      </c>
      <c r="C2179">
        <f t="shared" si="239"/>
        <v>-6448.7852428571505</v>
      </c>
      <c r="D2179">
        <v>200</v>
      </c>
      <c r="E2179">
        <f t="shared" si="238"/>
        <v>-86.199999999999989</v>
      </c>
      <c r="F2179">
        <f t="shared" si="242"/>
        <v>286.2</v>
      </c>
      <c r="G2179">
        <f t="shared" si="240"/>
        <v>290121.47571428603</v>
      </c>
      <c r="H2179">
        <f t="shared" si="243"/>
        <v>4006.8</v>
      </c>
      <c r="I2179">
        <f t="shared" si="244"/>
        <v>286.11467571428602</v>
      </c>
    </row>
    <row r="2180" spans="1:9" x14ac:dyDescent="0.25">
      <c r="A2180">
        <v>2168</v>
      </c>
      <c r="B2180">
        <f t="shared" si="241"/>
        <v>40056.1</v>
      </c>
      <c r="C2180">
        <f t="shared" si="239"/>
        <v>-6449.6463928571502</v>
      </c>
      <c r="D2180">
        <v>200</v>
      </c>
      <c r="E2180">
        <f t="shared" si="238"/>
        <v>-86.115000000000009</v>
      </c>
      <c r="F2180">
        <f t="shared" si="242"/>
        <v>286.11500000000001</v>
      </c>
      <c r="G2180">
        <f t="shared" si="240"/>
        <v>290035.36071428604</v>
      </c>
      <c r="H2180">
        <f t="shared" si="243"/>
        <v>4005.61</v>
      </c>
      <c r="I2180">
        <f t="shared" si="244"/>
        <v>286.02975071428608</v>
      </c>
    </row>
    <row r="2181" spans="1:9" x14ac:dyDescent="0.25">
      <c r="A2181">
        <v>2169</v>
      </c>
      <c r="B2181">
        <f t="shared" si="241"/>
        <v>40044.199999999997</v>
      </c>
      <c r="C2181">
        <f t="shared" si="239"/>
        <v>-6450.5066928571505</v>
      </c>
      <c r="D2181">
        <v>200</v>
      </c>
      <c r="E2181">
        <f t="shared" si="238"/>
        <v>-86.029999999999973</v>
      </c>
      <c r="F2181">
        <f t="shared" si="242"/>
        <v>286.02999999999997</v>
      </c>
      <c r="G2181">
        <f t="shared" si="240"/>
        <v>289949.33071428601</v>
      </c>
      <c r="H2181">
        <f t="shared" si="243"/>
        <v>4004.42</v>
      </c>
      <c r="I2181">
        <f t="shared" si="244"/>
        <v>285.94491071428604</v>
      </c>
    </row>
    <row r="2182" spans="1:9" x14ac:dyDescent="0.25">
      <c r="A2182">
        <v>2170</v>
      </c>
      <c r="B2182">
        <f t="shared" si="241"/>
        <v>40032.300000000003</v>
      </c>
      <c r="C2182">
        <f t="shared" si="239"/>
        <v>-6451.3661428571504</v>
      </c>
      <c r="D2182">
        <v>200</v>
      </c>
      <c r="E2182">
        <f t="shared" si="238"/>
        <v>-85.944999999999993</v>
      </c>
      <c r="F2182">
        <f t="shared" si="242"/>
        <v>285.94499999999999</v>
      </c>
      <c r="G2182">
        <f t="shared" si="240"/>
        <v>289863.38571428601</v>
      </c>
      <c r="H2182">
        <f t="shared" si="243"/>
        <v>4003.2300000000005</v>
      </c>
      <c r="I2182">
        <f t="shared" si="244"/>
        <v>285.86015571428601</v>
      </c>
    </row>
    <row r="2183" spans="1:9" x14ac:dyDescent="0.25">
      <c r="A2183">
        <v>2171</v>
      </c>
      <c r="B2183">
        <f t="shared" si="241"/>
        <v>40020.400000000001</v>
      </c>
      <c r="C2183">
        <f t="shared" si="239"/>
        <v>-6452.22474285715</v>
      </c>
      <c r="D2183">
        <v>200</v>
      </c>
      <c r="E2183">
        <f t="shared" si="238"/>
        <v>-85.860000000000014</v>
      </c>
      <c r="F2183">
        <f t="shared" si="242"/>
        <v>285.86</v>
      </c>
      <c r="G2183">
        <f t="shared" si="240"/>
        <v>289777.52571428602</v>
      </c>
      <c r="H2183">
        <f t="shared" si="243"/>
        <v>4002.0400000000004</v>
      </c>
      <c r="I2183">
        <f t="shared" si="244"/>
        <v>285.77548571428605</v>
      </c>
    </row>
    <row r="2184" spans="1:9" x14ac:dyDescent="0.25">
      <c r="A2184">
        <v>2172</v>
      </c>
      <c r="B2184">
        <f t="shared" si="241"/>
        <v>40008.6</v>
      </c>
      <c r="C2184">
        <f t="shared" si="239"/>
        <v>-6453.0825000000068</v>
      </c>
      <c r="D2184">
        <v>200</v>
      </c>
      <c r="E2184">
        <f t="shared" si="238"/>
        <v>-85.775714285714287</v>
      </c>
      <c r="F2184">
        <f t="shared" si="242"/>
        <v>285.77571428571429</v>
      </c>
      <c r="G2184">
        <f t="shared" si="240"/>
        <v>289691.75000000029</v>
      </c>
      <c r="H2184">
        <f t="shared" si="243"/>
        <v>4000.86</v>
      </c>
      <c r="I2184">
        <f t="shared" si="244"/>
        <v>285.69089000000031</v>
      </c>
    </row>
    <row r="2185" spans="1:9" x14ac:dyDescent="0.25">
      <c r="A2185">
        <v>2173</v>
      </c>
      <c r="B2185">
        <f t="shared" si="241"/>
        <v>39996.699999999997</v>
      </c>
      <c r="C2185">
        <f t="shared" si="239"/>
        <v>-6453.9394071428642</v>
      </c>
      <c r="D2185">
        <v>200</v>
      </c>
      <c r="E2185">
        <f t="shared" si="238"/>
        <v>-85.69071428571425</v>
      </c>
      <c r="F2185">
        <f t="shared" si="242"/>
        <v>285.69071428571425</v>
      </c>
      <c r="G2185">
        <f t="shared" si="240"/>
        <v>289606.05928571458</v>
      </c>
      <c r="H2185">
        <f t="shared" si="243"/>
        <v>3999.67</v>
      </c>
      <c r="I2185">
        <f t="shared" si="244"/>
        <v>285.60638928571461</v>
      </c>
    </row>
    <row r="2186" spans="1:9" x14ac:dyDescent="0.25">
      <c r="A2186">
        <v>2174</v>
      </c>
      <c r="B2186">
        <f t="shared" si="241"/>
        <v>39984.9</v>
      </c>
      <c r="C2186">
        <f t="shared" si="239"/>
        <v>-6454.7954714285788</v>
      </c>
      <c r="D2186">
        <v>200</v>
      </c>
      <c r="E2186">
        <f t="shared" si="238"/>
        <v>-85.60642857142858</v>
      </c>
      <c r="F2186">
        <f t="shared" si="242"/>
        <v>285.60642857142858</v>
      </c>
      <c r="G2186">
        <f t="shared" si="240"/>
        <v>289520.45285714313</v>
      </c>
      <c r="H2186">
        <f t="shared" si="243"/>
        <v>3998.4900000000002</v>
      </c>
      <c r="I2186">
        <f t="shared" si="244"/>
        <v>285.52196285714314</v>
      </c>
    </row>
    <row r="2187" spans="1:9" x14ac:dyDescent="0.25">
      <c r="A2187">
        <v>2175</v>
      </c>
      <c r="B2187">
        <f t="shared" si="241"/>
        <v>39973.1</v>
      </c>
      <c r="C2187">
        <f t="shared" si="239"/>
        <v>-6455.6506928571498</v>
      </c>
      <c r="D2187">
        <v>200</v>
      </c>
      <c r="E2187">
        <f t="shared" si="238"/>
        <v>-85.522142857142853</v>
      </c>
      <c r="F2187">
        <f t="shared" si="242"/>
        <v>285.52214285714285</v>
      </c>
      <c r="G2187">
        <f t="shared" si="240"/>
        <v>289434.93071428599</v>
      </c>
      <c r="H2187">
        <f t="shared" si="243"/>
        <v>3997.31</v>
      </c>
      <c r="I2187">
        <f t="shared" si="244"/>
        <v>285.43762071428597</v>
      </c>
    </row>
    <row r="2188" spans="1:9" x14ac:dyDescent="0.25">
      <c r="A2188">
        <v>2176</v>
      </c>
      <c r="B2188">
        <f t="shared" si="241"/>
        <v>39961.300000000003</v>
      </c>
      <c r="C2188">
        <f t="shared" si="239"/>
        <v>-6456.505071428578</v>
      </c>
      <c r="D2188">
        <v>200</v>
      </c>
      <c r="E2188">
        <f t="shared" si="238"/>
        <v>-85.437857142857183</v>
      </c>
      <c r="F2188">
        <f t="shared" si="242"/>
        <v>285.43785714285718</v>
      </c>
      <c r="G2188">
        <f t="shared" si="240"/>
        <v>289349.49285714311</v>
      </c>
      <c r="H2188">
        <f t="shared" si="243"/>
        <v>3996.1300000000006</v>
      </c>
      <c r="I2188">
        <f t="shared" si="244"/>
        <v>285.35336285714311</v>
      </c>
    </row>
    <row r="2189" spans="1:9" x14ac:dyDescent="0.25">
      <c r="A2189">
        <v>2177</v>
      </c>
      <c r="B2189">
        <f t="shared" si="241"/>
        <v>39949.5</v>
      </c>
      <c r="C2189">
        <f t="shared" si="239"/>
        <v>-6457.3586071428635</v>
      </c>
      <c r="D2189">
        <v>200</v>
      </c>
      <c r="E2189">
        <f t="shared" si="238"/>
        <v>-85.353571428571399</v>
      </c>
      <c r="F2189">
        <f t="shared" si="242"/>
        <v>285.3535714285714</v>
      </c>
      <c r="G2189">
        <f t="shared" si="240"/>
        <v>289264.13928571454</v>
      </c>
      <c r="H2189">
        <f t="shared" si="243"/>
        <v>3994.9500000000003</v>
      </c>
      <c r="I2189">
        <f t="shared" si="244"/>
        <v>285.2691892857145</v>
      </c>
    </row>
    <row r="2190" spans="1:9" x14ac:dyDescent="0.25">
      <c r="A2190">
        <v>2178</v>
      </c>
      <c r="B2190">
        <f t="shared" si="241"/>
        <v>39937.699999999997</v>
      </c>
      <c r="C2190">
        <f t="shared" si="239"/>
        <v>-6458.2113000000063</v>
      </c>
      <c r="D2190">
        <v>200</v>
      </c>
      <c r="E2190">
        <f t="shared" ref="E2190:E2253" si="245">D2190-F2190</f>
        <v>-85.269285714285672</v>
      </c>
      <c r="F2190">
        <f t="shared" si="242"/>
        <v>285.26928571428567</v>
      </c>
      <c r="G2190">
        <f t="shared" si="240"/>
        <v>289178.87000000023</v>
      </c>
      <c r="H2190">
        <f t="shared" si="243"/>
        <v>3993.77</v>
      </c>
      <c r="I2190">
        <f t="shared" si="244"/>
        <v>285.1851000000002</v>
      </c>
    </row>
    <row r="2191" spans="1:9" x14ac:dyDescent="0.25">
      <c r="A2191">
        <v>2179</v>
      </c>
      <c r="B2191">
        <f t="shared" si="241"/>
        <v>39925.9</v>
      </c>
      <c r="C2191">
        <f t="shared" ref="C2191:C2254" si="246">C2190+E2191*N$12</f>
        <v>-6459.0631500000063</v>
      </c>
      <c r="D2191">
        <v>200</v>
      </c>
      <c r="E2191">
        <f t="shared" si="245"/>
        <v>-85.185000000000002</v>
      </c>
      <c r="F2191">
        <f t="shared" si="242"/>
        <v>285.185</v>
      </c>
      <c r="G2191">
        <f t="shared" si="240"/>
        <v>289093.68500000023</v>
      </c>
      <c r="H2191">
        <f t="shared" si="243"/>
        <v>3992.59</v>
      </c>
      <c r="I2191">
        <f t="shared" si="244"/>
        <v>285.10109500000021</v>
      </c>
    </row>
    <row r="2192" spans="1:9" x14ac:dyDescent="0.25">
      <c r="A2192">
        <v>2180</v>
      </c>
      <c r="B2192">
        <f t="shared" si="241"/>
        <v>39914.199999999997</v>
      </c>
      <c r="C2192">
        <f t="shared" si="246"/>
        <v>-6459.9141642857203</v>
      </c>
      <c r="D2192">
        <v>200</v>
      </c>
      <c r="E2192">
        <f t="shared" si="245"/>
        <v>-85.101428571428528</v>
      </c>
      <c r="F2192">
        <f t="shared" si="242"/>
        <v>285.10142857142853</v>
      </c>
      <c r="G2192">
        <f t="shared" ref="G2192:G2255" si="247">G2191+(D2192-F2192)</f>
        <v>289008.58357142878</v>
      </c>
      <c r="H2192">
        <f t="shared" si="243"/>
        <v>3991.42</v>
      </c>
      <c r="I2192">
        <f t="shared" si="244"/>
        <v>285.0171635714288</v>
      </c>
    </row>
    <row r="2193" spans="1:9" x14ac:dyDescent="0.25">
      <c r="A2193">
        <v>2181</v>
      </c>
      <c r="B2193">
        <f t="shared" si="241"/>
        <v>39902.400000000001</v>
      </c>
      <c r="C2193">
        <f t="shared" si="246"/>
        <v>-6460.7643357142915</v>
      </c>
      <c r="D2193">
        <v>200</v>
      </c>
      <c r="E2193">
        <f t="shared" si="245"/>
        <v>-85.017142857142858</v>
      </c>
      <c r="F2193">
        <f t="shared" si="242"/>
        <v>285.01714285714286</v>
      </c>
      <c r="G2193">
        <f t="shared" si="247"/>
        <v>288923.56642857165</v>
      </c>
      <c r="H2193">
        <f t="shared" si="243"/>
        <v>3990.2400000000002</v>
      </c>
      <c r="I2193">
        <f t="shared" si="244"/>
        <v>284.93332642857166</v>
      </c>
    </row>
    <row r="2194" spans="1:9" x14ac:dyDescent="0.25">
      <c r="A2194">
        <v>2182</v>
      </c>
      <c r="B2194">
        <f t="shared" si="241"/>
        <v>39890.699999999997</v>
      </c>
      <c r="C2194">
        <f t="shared" si="246"/>
        <v>-6461.6136714285776</v>
      </c>
      <c r="D2194">
        <v>200</v>
      </c>
      <c r="E2194">
        <f t="shared" si="245"/>
        <v>-84.933571428571383</v>
      </c>
      <c r="F2194">
        <f t="shared" si="242"/>
        <v>284.93357142857138</v>
      </c>
      <c r="G2194">
        <f t="shared" si="247"/>
        <v>288838.63285714306</v>
      </c>
      <c r="H2194">
        <f t="shared" si="243"/>
        <v>3989.0699999999997</v>
      </c>
      <c r="I2194">
        <f t="shared" si="244"/>
        <v>284.84956285714304</v>
      </c>
    </row>
    <row r="2195" spans="1:9" x14ac:dyDescent="0.25">
      <c r="A2195">
        <v>2183</v>
      </c>
      <c r="B2195">
        <f t="shared" si="241"/>
        <v>39878.9</v>
      </c>
      <c r="C2195">
        <f t="shared" si="246"/>
        <v>-6462.4621642857201</v>
      </c>
      <c r="D2195">
        <v>200</v>
      </c>
      <c r="E2195">
        <f t="shared" si="245"/>
        <v>-84.849285714285713</v>
      </c>
      <c r="F2195">
        <f t="shared" si="242"/>
        <v>284.84928571428571</v>
      </c>
      <c r="G2195">
        <f t="shared" si="247"/>
        <v>288753.78357142879</v>
      </c>
      <c r="H2195">
        <f t="shared" si="243"/>
        <v>3987.8900000000003</v>
      </c>
      <c r="I2195">
        <f t="shared" si="244"/>
        <v>284.76589357142876</v>
      </c>
    </row>
    <row r="2196" spans="1:9" x14ac:dyDescent="0.25">
      <c r="A2196">
        <v>2184</v>
      </c>
      <c r="B2196">
        <f t="shared" si="241"/>
        <v>39867.199999999997</v>
      </c>
      <c r="C2196">
        <f t="shared" si="246"/>
        <v>-6463.3098214285774</v>
      </c>
      <c r="D2196">
        <v>200</v>
      </c>
      <c r="E2196">
        <f t="shared" si="245"/>
        <v>-84.765714285714239</v>
      </c>
      <c r="F2196">
        <f t="shared" si="242"/>
        <v>284.76571428571424</v>
      </c>
      <c r="G2196">
        <f t="shared" si="247"/>
        <v>288669.01785714307</v>
      </c>
      <c r="H2196">
        <f t="shared" si="243"/>
        <v>3986.72</v>
      </c>
      <c r="I2196">
        <f t="shared" si="244"/>
        <v>284.68229785714311</v>
      </c>
    </row>
    <row r="2197" spans="1:9" x14ac:dyDescent="0.25">
      <c r="A2197">
        <v>2185</v>
      </c>
      <c r="B2197">
        <f t="shared" si="241"/>
        <v>39855.5</v>
      </c>
      <c r="C2197">
        <f t="shared" si="246"/>
        <v>-6464.1566428571487</v>
      </c>
      <c r="D2197">
        <v>200</v>
      </c>
      <c r="E2197">
        <f t="shared" si="245"/>
        <v>-84.682142857142821</v>
      </c>
      <c r="F2197">
        <f t="shared" si="242"/>
        <v>284.68214285714282</v>
      </c>
      <c r="G2197">
        <f t="shared" si="247"/>
        <v>288584.3357142859</v>
      </c>
      <c r="H2197">
        <f t="shared" si="243"/>
        <v>3985.55</v>
      </c>
      <c r="I2197">
        <f t="shared" si="244"/>
        <v>284.5987857142859</v>
      </c>
    </row>
    <row r="2198" spans="1:9" x14ac:dyDescent="0.25">
      <c r="A2198">
        <v>2186</v>
      </c>
      <c r="B2198">
        <f t="shared" ref="B2198:B2261" si="248">ROUND((G2197*$K$12-H2197)*$L$4,1)</f>
        <v>39843.800000000003</v>
      </c>
      <c r="C2198">
        <f t="shared" si="246"/>
        <v>-6465.0026285714348</v>
      </c>
      <c r="D2198">
        <v>200</v>
      </c>
      <c r="E2198">
        <f t="shared" si="245"/>
        <v>-84.598571428571461</v>
      </c>
      <c r="F2198">
        <f t="shared" ref="F2198:F2261" si="249">B2198*$J$12</f>
        <v>284.59857142857146</v>
      </c>
      <c r="G2198">
        <f t="shared" si="247"/>
        <v>288499.73714285734</v>
      </c>
      <c r="H2198">
        <f t="shared" ref="H2198:H2261" si="250">B2198*$M$12</f>
        <v>3984.3800000000006</v>
      </c>
      <c r="I2198">
        <f t="shared" ref="I2198:I2261" si="251">(G2198-H2198)/1000</f>
        <v>284.51535714285734</v>
      </c>
    </row>
    <row r="2199" spans="1:9" x14ac:dyDescent="0.25">
      <c r="A2199">
        <v>2187</v>
      </c>
      <c r="B2199">
        <f t="shared" si="248"/>
        <v>39832.199999999997</v>
      </c>
      <c r="C2199">
        <f t="shared" si="246"/>
        <v>-6465.8477857142916</v>
      </c>
      <c r="D2199">
        <v>200</v>
      </c>
      <c r="E2199">
        <f t="shared" si="245"/>
        <v>-84.515714285714239</v>
      </c>
      <c r="F2199">
        <f t="shared" si="249"/>
        <v>284.51571428571424</v>
      </c>
      <c r="G2199">
        <f t="shared" si="247"/>
        <v>288415.22142857162</v>
      </c>
      <c r="H2199">
        <f t="shared" si="250"/>
        <v>3983.22</v>
      </c>
      <c r="I2199">
        <f t="shared" si="251"/>
        <v>284.43200142857165</v>
      </c>
    </row>
    <row r="2200" spans="1:9" x14ac:dyDescent="0.25">
      <c r="A2200">
        <v>2188</v>
      </c>
      <c r="B2200">
        <f t="shared" si="248"/>
        <v>39820.5</v>
      </c>
      <c r="C2200">
        <f t="shared" si="246"/>
        <v>-6466.6921071428633</v>
      </c>
      <c r="D2200">
        <v>200</v>
      </c>
      <c r="E2200">
        <f t="shared" si="245"/>
        <v>-84.432142857142821</v>
      </c>
      <c r="F2200">
        <f t="shared" si="249"/>
        <v>284.43214285714282</v>
      </c>
      <c r="G2200">
        <f t="shared" si="247"/>
        <v>288330.78928571445</v>
      </c>
      <c r="H2200">
        <f t="shared" si="250"/>
        <v>3982.05</v>
      </c>
      <c r="I2200">
        <f t="shared" si="251"/>
        <v>284.34873928571449</v>
      </c>
    </row>
    <row r="2201" spans="1:9" x14ac:dyDescent="0.25">
      <c r="A2201">
        <v>2189</v>
      </c>
      <c r="B2201">
        <f t="shared" si="248"/>
        <v>39808.800000000003</v>
      </c>
      <c r="C2201">
        <f t="shared" si="246"/>
        <v>-6467.5355928571489</v>
      </c>
      <c r="D2201">
        <v>200</v>
      </c>
      <c r="E2201">
        <f t="shared" si="245"/>
        <v>-84.348571428571461</v>
      </c>
      <c r="F2201">
        <f t="shared" si="249"/>
        <v>284.34857142857146</v>
      </c>
      <c r="G2201">
        <f t="shared" si="247"/>
        <v>288246.44071428588</v>
      </c>
      <c r="H2201">
        <f t="shared" si="250"/>
        <v>3980.8800000000006</v>
      </c>
      <c r="I2201">
        <f t="shared" si="251"/>
        <v>284.26556071428587</v>
      </c>
    </row>
    <row r="2202" spans="1:9" x14ac:dyDescent="0.25">
      <c r="A2202">
        <v>2190</v>
      </c>
      <c r="B2202">
        <f t="shared" si="248"/>
        <v>39797.199999999997</v>
      </c>
      <c r="C2202">
        <f t="shared" si="246"/>
        <v>-6468.3782500000061</v>
      </c>
      <c r="D2202">
        <v>200</v>
      </c>
      <c r="E2202">
        <f t="shared" si="245"/>
        <v>-84.265714285714239</v>
      </c>
      <c r="F2202">
        <f t="shared" si="249"/>
        <v>284.26571428571424</v>
      </c>
      <c r="G2202">
        <f t="shared" si="247"/>
        <v>288162.17500000016</v>
      </c>
      <c r="H2202">
        <f t="shared" si="250"/>
        <v>3979.72</v>
      </c>
      <c r="I2202">
        <f t="shared" si="251"/>
        <v>284.18245500000018</v>
      </c>
    </row>
    <row r="2203" spans="1:9" x14ac:dyDescent="0.25">
      <c r="A2203">
        <v>2191</v>
      </c>
      <c r="B2203">
        <f t="shared" si="248"/>
        <v>39785.5</v>
      </c>
      <c r="C2203">
        <f t="shared" si="246"/>
        <v>-6469.2200714285773</v>
      </c>
      <c r="D2203">
        <v>200</v>
      </c>
      <c r="E2203">
        <f t="shared" si="245"/>
        <v>-84.182142857142821</v>
      </c>
      <c r="F2203">
        <f t="shared" si="249"/>
        <v>284.18214285714282</v>
      </c>
      <c r="G2203">
        <f t="shared" si="247"/>
        <v>288077.99285714299</v>
      </c>
      <c r="H2203">
        <f t="shared" si="250"/>
        <v>3978.55</v>
      </c>
      <c r="I2203">
        <f t="shared" si="251"/>
        <v>284.099442857143</v>
      </c>
    </row>
    <row r="2204" spans="1:9" x14ac:dyDescent="0.25">
      <c r="A2204">
        <v>2192</v>
      </c>
      <c r="B2204">
        <f t="shared" si="248"/>
        <v>39773.9</v>
      </c>
      <c r="C2204">
        <f t="shared" si="246"/>
        <v>-6470.06106428572</v>
      </c>
      <c r="D2204">
        <v>200</v>
      </c>
      <c r="E2204">
        <f t="shared" si="245"/>
        <v>-84.099285714285713</v>
      </c>
      <c r="F2204">
        <f t="shared" si="249"/>
        <v>284.09928571428571</v>
      </c>
      <c r="G2204">
        <f t="shared" si="247"/>
        <v>287993.89357142872</v>
      </c>
      <c r="H2204">
        <f t="shared" si="250"/>
        <v>3977.3900000000003</v>
      </c>
      <c r="I2204">
        <f t="shared" si="251"/>
        <v>284.0165035714287</v>
      </c>
    </row>
    <row r="2205" spans="1:9" x14ac:dyDescent="0.25">
      <c r="A2205">
        <v>2193</v>
      </c>
      <c r="B2205">
        <f t="shared" si="248"/>
        <v>39762.300000000003</v>
      </c>
      <c r="C2205">
        <f t="shared" si="246"/>
        <v>-6470.9012285714343</v>
      </c>
      <c r="D2205">
        <v>200</v>
      </c>
      <c r="E2205">
        <f t="shared" si="245"/>
        <v>-84.016428571428605</v>
      </c>
      <c r="F2205">
        <f t="shared" si="249"/>
        <v>284.01642857142861</v>
      </c>
      <c r="G2205">
        <f t="shared" si="247"/>
        <v>287909.87714285729</v>
      </c>
      <c r="H2205">
        <f t="shared" si="250"/>
        <v>3976.2300000000005</v>
      </c>
      <c r="I2205">
        <f t="shared" si="251"/>
        <v>283.9336471428573</v>
      </c>
    </row>
    <row r="2206" spans="1:9" x14ac:dyDescent="0.25">
      <c r="A2206">
        <v>2194</v>
      </c>
      <c r="B2206">
        <f t="shared" si="248"/>
        <v>39750.699999999997</v>
      </c>
      <c r="C2206">
        <f t="shared" si="246"/>
        <v>-6471.7405642857202</v>
      </c>
      <c r="D2206">
        <v>200</v>
      </c>
      <c r="E2206">
        <f t="shared" si="245"/>
        <v>-83.933571428571383</v>
      </c>
      <c r="F2206">
        <f t="shared" si="249"/>
        <v>283.93357142857138</v>
      </c>
      <c r="G2206">
        <f t="shared" si="247"/>
        <v>287825.94357142871</v>
      </c>
      <c r="H2206">
        <f t="shared" si="250"/>
        <v>3975.0699999999997</v>
      </c>
      <c r="I2206">
        <f t="shared" si="251"/>
        <v>283.85087357142868</v>
      </c>
    </row>
    <row r="2207" spans="1:9" x14ac:dyDescent="0.25">
      <c r="A2207">
        <v>2195</v>
      </c>
      <c r="B2207">
        <f t="shared" si="248"/>
        <v>39739.1</v>
      </c>
      <c r="C2207">
        <f t="shared" si="246"/>
        <v>-6472.5790714285777</v>
      </c>
      <c r="D2207">
        <v>200</v>
      </c>
      <c r="E2207">
        <f t="shared" si="245"/>
        <v>-83.850714285714275</v>
      </c>
      <c r="F2207">
        <f t="shared" si="249"/>
        <v>283.85071428571428</v>
      </c>
      <c r="G2207">
        <f t="shared" si="247"/>
        <v>287742.09285714297</v>
      </c>
      <c r="H2207">
        <f t="shared" si="250"/>
        <v>3973.91</v>
      </c>
      <c r="I2207">
        <f t="shared" si="251"/>
        <v>283.76818285714302</v>
      </c>
    </row>
    <row r="2208" spans="1:9" x14ac:dyDescent="0.25">
      <c r="A2208">
        <v>2196</v>
      </c>
      <c r="B2208">
        <f t="shared" si="248"/>
        <v>39727.5</v>
      </c>
      <c r="C2208">
        <f t="shared" si="246"/>
        <v>-6473.4167500000067</v>
      </c>
      <c r="D2208">
        <v>200</v>
      </c>
      <c r="E2208">
        <f t="shared" si="245"/>
        <v>-83.76785714285711</v>
      </c>
      <c r="F2208">
        <f t="shared" si="249"/>
        <v>283.76785714285711</v>
      </c>
      <c r="G2208">
        <f t="shared" si="247"/>
        <v>287658.32500000013</v>
      </c>
      <c r="H2208">
        <f t="shared" si="250"/>
        <v>3972.75</v>
      </c>
      <c r="I2208">
        <f t="shared" si="251"/>
        <v>283.68557500000014</v>
      </c>
    </row>
    <row r="2209" spans="1:9" x14ac:dyDescent="0.25">
      <c r="A2209">
        <v>2197</v>
      </c>
      <c r="B2209">
        <f t="shared" si="248"/>
        <v>39716</v>
      </c>
      <c r="C2209">
        <f t="shared" si="246"/>
        <v>-6474.253607142864</v>
      </c>
      <c r="D2209">
        <v>200</v>
      </c>
      <c r="E2209">
        <f t="shared" si="245"/>
        <v>-83.685714285714255</v>
      </c>
      <c r="F2209">
        <f t="shared" si="249"/>
        <v>283.68571428571425</v>
      </c>
      <c r="G2209">
        <f t="shared" si="247"/>
        <v>287574.63928571442</v>
      </c>
      <c r="H2209">
        <f t="shared" si="250"/>
        <v>3971.6000000000004</v>
      </c>
      <c r="I2209">
        <f t="shared" si="251"/>
        <v>283.60303928571443</v>
      </c>
    </row>
    <row r="2210" spans="1:9" x14ac:dyDescent="0.25">
      <c r="A2210">
        <v>2198</v>
      </c>
      <c r="B2210">
        <f t="shared" si="248"/>
        <v>39704.400000000001</v>
      </c>
      <c r="C2210">
        <f t="shared" si="246"/>
        <v>-6475.0896357142929</v>
      </c>
      <c r="D2210">
        <v>200</v>
      </c>
      <c r="E2210">
        <f t="shared" si="245"/>
        <v>-83.602857142857147</v>
      </c>
      <c r="F2210">
        <f t="shared" si="249"/>
        <v>283.60285714285715</v>
      </c>
      <c r="G2210">
        <f t="shared" si="247"/>
        <v>287491.03642857156</v>
      </c>
      <c r="H2210">
        <f t="shared" si="250"/>
        <v>3970.4400000000005</v>
      </c>
      <c r="I2210">
        <f t="shared" si="251"/>
        <v>283.52059642857154</v>
      </c>
    </row>
    <row r="2211" spans="1:9" x14ac:dyDescent="0.25">
      <c r="A2211">
        <v>2199</v>
      </c>
      <c r="B2211">
        <f t="shared" si="248"/>
        <v>39692.9</v>
      </c>
      <c r="C2211">
        <f t="shared" si="246"/>
        <v>-6475.92484285715</v>
      </c>
      <c r="D2211">
        <v>200</v>
      </c>
      <c r="E2211">
        <f t="shared" si="245"/>
        <v>-83.520714285714291</v>
      </c>
      <c r="F2211">
        <f t="shared" si="249"/>
        <v>283.52071428571429</v>
      </c>
      <c r="G2211">
        <f t="shared" si="247"/>
        <v>287407.51571428584</v>
      </c>
      <c r="H2211">
        <f t="shared" si="250"/>
        <v>3969.2900000000004</v>
      </c>
      <c r="I2211">
        <f t="shared" si="251"/>
        <v>283.43822571428586</v>
      </c>
    </row>
    <row r="2212" spans="1:9" x14ac:dyDescent="0.25">
      <c r="A2212">
        <v>2200</v>
      </c>
      <c r="B2212">
        <f t="shared" si="248"/>
        <v>39681.4</v>
      </c>
      <c r="C2212">
        <f t="shared" si="246"/>
        <v>-6476.7592285714354</v>
      </c>
      <c r="D2212">
        <v>200</v>
      </c>
      <c r="E2212">
        <f t="shared" si="245"/>
        <v>-83.438571428571436</v>
      </c>
      <c r="F2212">
        <f t="shared" si="249"/>
        <v>283.43857142857144</v>
      </c>
      <c r="G2212">
        <f t="shared" si="247"/>
        <v>287324.07714285725</v>
      </c>
      <c r="H2212">
        <f t="shared" si="250"/>
        <v>3968.1400000000003</v>
      </c>
      <c r="I2212">
        <f t="shared" si="251"/>
        <v>283.35593714285721</v>
      </c>
    </row>
    <row r="2213" spans="1:9" x14ac:dyDescent="0.25">
      <c r="A2213">
        <v>2201</v>
      </c>
      <c r="B2213">
        <f t="shared" si="248"/>
        <v>39669.800000000003</v>
      </c>
      <c r="C2213">
        <f t="shared" si="246"/>
        <v>-6477.5927857142924</v>
      </c>
      <c r="D2213">
        <v>200</v>
      </c>
      <c r="E2213">
        <f t="shared" si="245"/>
        <v>-83.355714285714271</v>
      </c>
      <c r="F2213">
        <f t="shared" si="249"/>
        <v>283.35571428571427</v>
      </c>
      <c r="G2213">
        <f t="shared" si="247"/>
        <v>287240.72142857156</v>
      </c>
      <c r="H2213">
        <f t="shared" si="250"/>
        <v>3966.9800000000005</v>
      </c>
      <c r="I2213">
        <f t="shared" si="251"/>
        <v>283.27374142857155</v>
      </c>
    </row>
    <row r="2214" spans="1:9" x14ac:dyDescent="0.25">
      <c r="A2214">
        <v>2202</v>
      </c>
      <c r="B2214">
        <f t="shared" si="248"/>
        <v>39658.300000000003</v>
      </c>
      <c r="C2214">
        <f t="shared" si="246"/>
        <v>-6478.4255214285777</v>
      </c>
      <c r="D2214">
        <v>200</v>
      </c>
      <c r="E2214">
        <f t="shared" si="245"/>
        <v>-83.273571428571415</v>
      </c>
      <c r="F2214">
        <f t="shared" si="249"/>
        <v>283.27357142857142</v>
      </c>
      <c r="G2214">
        <f t="shared" si="247"/>
        <v>287157.44785714301</v>
      </c>
      <c r="H2214">
        <f t="shared" si="250"/>
        <v>3965.8300000000004</v>
      </c>
      <c r="I2214">
        <f t="shared" si="251"/>
        <v>283.191617857143</v>
      </c>
    </row>
    <row r="2215" spans="1:9" x14ac:dyDescent="0.25">
      <c r="A2215">
        <v>2203</v>
      </c>
      <c r="B2215">
        <f t="shared" si="248"/>
        <v>39646.800000000003</v>
      </c>
      <c r="C2215">
        <f t="shared" si="246"/>
        <v>-6479.2574357142921</v>
      </c>
      <c r="D2215">
        <v>200</v>
      </c>
      <c r="E2215">
        <f t="shared" si="245"/>
        <v>-83.19142857142856</v>
      </c>
      <c r="F2215">
        <f t="shared" si="249"/>
        <v>283.19142857142856</v>
      </c>
      <c r="G2215">
        <f t="shared" si="247"/>
        <v>287074.25642857159</v>
      </c>
      <c r="H2215">
        <f t="shared" si="250"/>
        <v>3964.6800000000003</v>
      </c>
      <c r="I2215">
        <f t="shared" si="251"/>
        <v>283.10957642857159</v>
      </c>
    </row>
    <row r="2216" spans="1:9" x14ac:dyDescent="0.25">
      <c r="A2216">
        <v>2204</v>
      </c>
      <c r="B2216">
        <f t="shared" si="248"/>
        <v>39635.300000000003</v>
      </c>
      <c r="C2216">
        <f t="shared" si="246"/>
        <v>-6480.0885285714348</v>
      </c>
      <c r="D2216">
        <v>200</v>
      </c>
      <c r="E2216">
        <f t="shared" si="245"/>
        <v>-83.109285714285704</v>
      </c>
      <c r="F2216">
        <f t="shared" si="249"/>
        <v>283.1092857142857</v>
      </c>
      <c r="G2216">
        <f t="shared" si="247"/>
        <v>286991.14714285731</v>
      </c>
      <c r="H2216">
        <f t="shared" si="250"/>
        <v>3963.5300000000007</v>
      </c>
      <c r="I2216">
        <f t="shared" si="251"/>
        <v>283.02761714285731</v>
      </c>
    </row>
    <row r="2217" spans="1:9" x14ac:dyDescent="0.25">
      <c r="A2217">
        <v>2205</v>
      </c>
      <c r="B2217">
        <f t="shared" si="248"/>
        <v>39623.9</v>
      </c>
      <c r="C2217">
        <f t="shared" si="246"/>
        <v>-6480.9188071428634</v>
      </c>
      <c r="D2217">
        <v>200</v>
      </c>
      <c r="E2217">
        <f t="shared" si="245"/>
        <v>-83.027857142857158</v>
      </c>
      <c r="F2217">
        <f t="shared" si="249"/>
        <v>283.02785714285716</v>
      </c>
      <c r="G2217">
        <f t="shared" si="247"/>
        <v>286908.11928571446</v>
      </c>
      <c r="H2217">
        <f t="shared" si="250"/>
        <v>3962.3900000000003</v>
      </c>
      <c r="I2217">
        <f t="shared" si="251"/>
        <v>282.94572928571444</v>
      </c>
    </row>
    <row r="2218" spans="1:9" x14ac:dyDescent="0.25">
      <c r="A2218">
        <v>2206</v>
      </c>
      <c r="B2218">
        <f t="shared" si="248"/>
        <v>39612.400000000001</v>
      </c>
      <c r="C2218">
        <f t="shared" si="246"/>
        <v>-6481.7482642857203</v>
      </c>
      <c r="D2218">
        <v>200</v>
      </c>
      <c r="E2218">
        <f t="shared" si="245"/>
        <v>-82.945714285714303</v>
      </c>
      <c r="F2218">
        <f t="shared" si="249"/>
        <v>282.9457142857143</v>
      </c>
      <c r="G2218">
        <f t="shared" si="247"/>
        <v>286825.17357142875</v>
      </c>
      <c r="H2218">
        <f t="shared" si="250"/>
        <v>3961.2400000000002</v>
      </c>
      <c r="I2218">
        <f t="shared" si="251"/>
        <v>282.86393357142873</v>
      </c>
    </row>
    <row r="2219" spans="1:9" x14ac:dyDescent="0.25">
      <c r="A2219">
        <v>2207</v>
      </c>
      <c r="B2219">
        <f t="shared" si="248"/>
        <v>39601</v>
      </c>
      <c r="C2219">
        <f t="shared" si="246"/>
        <v>-6482.5769071428631</v>
      </c>
      <c r="D2219">
        <v>200</v>
      </c>
      <c r="E2219">
        <f t="shared" si="245"/>
        <v>-82.8642857142857</v>
      </c>
      <c r="F2219">
        <f t="shared" si="249"/>
        <v>282.8642857142857</v>
      </c>
      <c r="G2219">
        <f t="shared" si="247"/>
        <v>286742.30928571447</v>
      </c>
      <c r="H2219">
        <f t="shared" si="250"/>
        <v>3960.1000000000004</v>
      </c>
      <c r="I2219">
        <f t="shared" si="251"/>
        <v>282.78220928571449</v>
      </c>
    </row>
    <row r="2220" spans="1:9" x14ac:dyDescent="0.25">
      <c r="A2220">
        <v>2208</v>
      </c>
      <c r="B2220">
        <f t="shared" si="248"/>
        <v>39589.5</v>
      </c>
      <c r="C2220">
        <f t="shared" si="246"/>
        <v>-6483.4047285714341</v>
      </c>
      <c r="D2220">
        <v>200</v>
      </c>
      <c r="E2220">
        <f t="shared" si="245"/>
        <v>-82.782142857142844</v>
      </c>
      <c r="F2220">
        <f t="shared" si="249"/>
        <v>282.78214285714284</v>
      </c>
      <c r="G2220">
        <f t="shared" si="247"/>
        <v>286659.52714285732</v>
      </c>
      <c r="H2220">
        <f t="shared" si="250"/>
        <v>3958.9500000000003</v>
      </c>
      <c r="I2220">
        <f t="shared" si="251"/>
        <v>282.7005771428573</v>
      </c>
    </row>
    <row r="2221" spans="1:9" x14ac:dyDescent="0.25">
      <c r="A2221">
        <v>2209</v>
      </c>
      <c r="B2221">
        <f t="shared" si="248"/>
        <v>39578.1</v>
      </c>
      <c r="C2221">
        <f t="shared" si="246"/>
        <v>-6484.2317357142911</v>
      </c>
      <c r="D2221">
        <v>200</v>
      </c>
      <c r="E2221">
        <f t="shared" si="245"/>
        <v>-82.700714285714241</v>
      </c>
      <c r="F2221">
        <f t="shared" si="249"/>
        <v>282.70071428571424</v>
      </c>
      <c r="G2221">
        <f t="shared" si="247"/>
        <v>286576.8264285716</v>
      </c>
      <c r="H2221">
        <f t="shared" si="250"/>
        <v>3957.81</v>
      </c>
      <c r="I2221">
        <f t="shared" si="251"/>
        <v>282.61901642857163</v>
      </c>
    </row>
    <row r="2222" spans="1:9" x14ac:dyDescent="0.25">
      <c r="A2222">
        <v>2210</v>
      </c>
      <c r="B2222">
        <f t="shared" si="248"/>
        <v>39566.699999999997</v>
      </c>
      <c r="C2222">
        <f t="shared" si="246"/>
        <v>-6485.0579285714339</v>
      </c>
      <c r="D2222">
        <v>200</v>
      </c>
      <c r="E2222">
        <f t="shared" si="245"/>
        <v>-82.619285714285695</v>
      </c>
      <c r="F2222">
        <f t="shared" si="249"/>
        <v>282.6192857142857</v>
      </c>
      <c r="G2222">
        <f t="shared" si="247"/>
        <v>286494.20714285731</v>
      </c>
      <c r="H2222">
        <f t="shared" si="250"/>
        <v>3956.67</v>
      </c>
      <c r="I2222">
        <f t="shared" si="251"/>
        <v>282.53753714285733</v>
      </c>
    </row>
    <row r="2223" spans="1:9" x14ac:dyDescent="0.25">
      <c r="A2223">
        <v>2211</v>
      </c>
      <c r="B2223">
        <f t="shared" si="248"/>
        <v>39555.300000000003</v>
      </c>
      <c r="C2223">
        <f t="shared" si="246"/>
        <v>-6485.8833071428626</v>
      </c>
      <c r="D2223">
        <v>200</v>
      </c>
      <c r="E2223">
        <f t="shared" si="245"/>
        <v>-82.537857142857149</v>
      </c>
      <c r="F2223">
        <f t="shared" si="249"/>
        <v>282.53785714285715</v>
      </c>
      <c r="G2223">
        <f t="shared" si="247"/>
        <v>286411.66928571445</v>
      </c>
      <c r="H2223">
        <f t="shared" si="250"/>
        <v>3955.5300000000007</v>
      </c>
      <c r="I2223">
        <f t="shared" si="251"/>
        <v>282.45613928571441</v>
      </c>
    </row>
    <row r="2224" spans="1:9" x14ac:dyDescent="0.25">
      <c r="A2224">
        <v>2212</v>
      </c>
      <c r="B2224">
        <f t="shared" si="248"/>
        <v>39543.9</v>
      </c>
      <c r="C2224">
        <f t="shared" si="246"/>
        <v>-6486.7078714285772</v>
      </c>
      <c r="D2224">
        <v>200</v>
      </c>
      <c r="E2224">
        <f t="shared" si="245"/>
        <v>-82.456428571428546</v>
      </c>
      <c r="F2224">
        <f t="shared" si="249"/>
        <v>282.45642857142855</v>
      </c>
      <c r="G2224">
        <f t="shared" si="247"/>
        <v>286329.21285714302</v>
      </c>
      <c r="H2224">
        <f t="shared" si="250"/>
        <v>3954.3900000000003</v>
      </c>
      <c r="I2224">
        <f t="shared" si="251"/>
        <v>282.37482285714299</v>
      </c>
    </row>
    <row r="2225" spans="1:9" x14ac:dyDescent="0.25">
      <c r="A2225">
        <v>2213</v>
      </c>
      <c r="B2225">
        <f t="shared" si="248"/>
        <v>39532.5</v>
      </c>
      <c r="C2225">
        <f t="shared" si="246"/>
        <v>-6487.5316214285767</v>
      </c>
      <c r="D2225">
        <v>200</v>
      </c>
      <c r="E2225">
        <f t="shared" si="245"/>
        <v>-82.375</v>
      </c>
      <c r="F2225">
        <f t="shared" si="249"/>
        <v>282.375</v>
      </c>
      <c r="G2225">
        <f t="shared" si="247"/>
        <v>286246.83785714302</v>
      </c>
      <c r="H2225">
        <f t="shared" si="250"/>
        <v>3953.25</v>
      </c>
      <c r="I2225">
        <f t="shared" si="251"/>
        <v>282.293587857143</v>
      </c>
    </row>
    <row r="2226" spans="1:9" x14ac:dyDescent="0.25">
      <c r="A2226">
        <v>2214</v>
      </c>
      <c r="B2226">
        <f t="shared" si="248"/>
        <v>39521.1</v>
      </c>
      <c r="C2226">
        <f t="shared" si="246"/>
        <v>-6488.3545571428622</v>
      </c>
      <c r="D2226">
        <v>200</v>
      </c>
      <c r="E2226">
        <f t="shared" si="245"/>
        <v>-82.293571428571397</v>
      </c>
      <c r="F2226">
        <f t="shared" si="249"/>
        <v>282.2935714285714</v>
      </c>
      <c r="G2226">
        <f t="shared" si="247"/>
        <v>286164.54428571445</v>
      </c>
      <c r="H2226">
        <f t="shared" si="250"/>
        <v>3952.11</v>
      </c>
      <c r="I2226">
        <f t="shared" si="251"/>
        <v>282.21243428571449</v>
      </c>
    </row>
    <row r="2227" spans="1:9" x14ac:dyDescent="0.25">
      <c r="A2227">
        <v>2215</v>
      </c>
      <c r="B2227">
        <f t="shared" si="248"/>
        <v>39509.699999999997</v>
      </c>
      <c r="C2227">
        <f t="shared" si="246"/>
        <v>-6489.1766785714335</v>
      </c>
      <c r="D2227">
        <v>200</v>
      </c>
      <c r="E2227">
        <f t="shared" si="245"/>
        <v>-82.212142857142851</v>
      </c>
      <c r="F2227">
        <f t="shared" si="249"/>
        <v>282.21214285714285</v>
      </c>
      <c r="G2227">
        <f t="shared" si="247"/>
        <v>286082.33214285731</v>
      </c>
      <c r="H2227">
        <f t="shared" si="250"/>
        <v>3950.97</v>
      </c>
      <c r="I2227">
        <f t="shared" si="251"/>
        <v>282.13136214285731</v>
      </c>
    </row>
    <row r="2228" spans="1:9" x14ac:dyDescent="0.25">
      <c r="A2228">
        <v>2216</v>
      </c>
      <c r="B2228">
        <f t="shared" si="248"/>
        <v>39498.400000000001</v>
      </c>
      <c r="C2228">
        <f t="shared" si="246"/>
        <v>-6489.9979928571474</v>
      </c>
      <c r="D2228">
        <v>200</v>
      </c>
      <c r="E2228">
        <f t="shared" si="245"/>
        <v>-82.131428571428557</v>
      </c>
      <c r="F2228">
        <f t="shared" si="249"/>
        <v>282.13142857142856</v>
      </c>
      <c r="G2228">
        <f t="shared" si="247"/>
        <v>286000.20071428589</v>
      </c>
      <c r="H2228">
        <f t="shared" si="250"/>
        <v>3949.84</v>
      </c>
      <c r="I2228">
        <f t="shared" si="251"/>
        <v>282.05036071428589</v>
      </c>
    </row>
    <row r="2229" spans="1:9" x14ac:dyDescent="0.25">
      <c r="A2229">
        <v>2217</v>
      </c>
      <c r="B2229">
        <f t="shared" si="248"/>
        <v>39487.1</v>
      </c>
      <c r="C2229">
        <f t="shared" si="246"/>
        <v>-6490.8185000000049</v>
      </c>
      <c r="D2229">
        <v>200</v>
      </c>
      <c r="E2229">
        <f t="shared" si="245"/>
        <v>-82.050714285714264</v>
      </c>
      <c r="F2229">
        <f t="shared" si="249"/>
        <v>282.05071428571426</v>
      </c>
      <c r="G2229">
        <f t="shared" si="247"/>
        <v>285918.1500000002</v>
      </c>
      <c r="H2229">
        <f t="shared" si="250"/>
        <v>3948.71</v>
      </c>
      <c r="I2229">
        <f t="shared" si="251"/>
        <v>281.96944000000019</v>
      </c>
    </row>
    <row r="2230" spans="1:9" x14ac:dyDescent="0.25">
      <c r="A2230">
        <v>2218</v>
      </c>
      <c r="B2230">
        <f t="shared" si="248"/>
        <v>39475.699999999997</v>
      </c>
      <c r="C2230">
        <f t="shared" si="246"/>
        <v>-6491.6381928571482</v>
      </c>
      <c r="D2230">
        <v>200</v>
      </c>
      <c r="E2230">
        <f t="shared" si="245"/>
        <v>-81.969285714285661</v>
      </c>
      <c r="F2230">
        <f t="shared" si="249"/>
        <v>281.96928571428566</v>
      </c>
      <c r="G2230">
        <f t="shared" si="247"/>
        <v>285836.18071428593</v>
      </c>
      <c r="H2230">
        <f t="shared" si="250"/>
        <v>3947.5699999999997</v>
      </c>
      <c r="I2230">
        <f t="shared" si="251"/>
        <v>281.8886107142859</v>
      </c>
    </row>
    <row r="2231" spans="1:9" x14ac:dyDescent="0.25">
      <c r="A2231">
        <v>2219</v>
      </c>
      <c r="B2231">
        <f t="shared" si="248"/>
        <v>39464.400000000001</v>
      </c>
      <c r="C2231">
        <f t="shared" si="246"/>
        <v>-6492.4570785714341</v>
      </c>
      <c r="D2231">
        <v>200</v>
      </c>
      <c r="E2231">
        <f t="shared" si="245"/>
        <v>-81.888571428571424</v>
      </c>
      <c r="F2231">
        <f t="shared" si="249"/>
        <v>281.88857142857142</v>
      </c>
      <c r="G2231">
        <f t="shared" si="247"/>
        <v>285754.29214285739</v>
      </c>
      <c r="H2231">
        <f t="shared" si="250"/>
        <v>3946.4400000000005</v>
      </c>
      <c r="I2231">
        <f t="shared" si="251"/>
        <v>281.80785214285737</v>
      </c>
    </row>
    <row r="2232" spans="1:9" x14ac:dyDescent="0.25">
      <c r="A2232">
        <v>2220</v>
      </c>
      <c r="B2232">
        <f t="shared" si="248"/>
        <v>39453.1</v>
      </c>
      <c r="C2232">
        <f t="shared" si="246"/>
        <v>-6493.2751571428626</v>
      </c>
      <c r="D2232">
        <v>200</v>
      </c>
      <c r="E2232">
        <f t="shared" si="245"/>
        <v>-81.807857142857131</v>
      </c>
      <c r="F2232">
        <f t="shared" si="249"/>
        <v>281.80785714285713</v>
      </c>
      <c r="G2232">
        <f t="shared" si="247"/>
        <v>285672.48428571451</v>
      </c>
      <c r="H2232">
        <f t="shared" si="250"/>
        <v>3945.31</v>
      </c>
      <c r="I2232">
        <f t="shared" si="251"/>
        <v>281.72717428571451</v>
      </c>
    </row>
    <row r="2233" spans="1:9" x14ac:dyDescent="0.25">
      <c r="A2233">
        <v>2221</v>
      </c>
      <c r="B2233">
        <f t="shared" si="248"/>
        <v>39441.800000000003</v>
      </c>
      <c r="C2233">
        <f t="shared" si="246"/>
        <v>-6494.0924285714336</v>
      </c>
      <c r="D2233">
        <v>200</v>
      </c>
      <c r="E2233">
        <f t="shared" si="245"/>
        <v>-81.727142857142894</v>
      </c>
      <c r="F2233">
        <f t="shared" si="249"/>
        <v>281.72714285714289</v>
      </c>
      <c r="G2233">
        <f t="shared" si="247"/>
        <v>285590.75714285736</v>
      </c>
      <c r="H2233">
        <f t="shared" si="250"/>
        <v>3944.1800000000003</v>
      </c>
      <c r="I2233">
        <f t="shared" si="251"/>
        <v>281.64657714285738</v>
      </c>
    </row>
    <row r="2234" spans="1:9" x14ac:dyDescent="0.25">
      <c r="A2234">
        <v>2222</v>
      </c>
      <c r="B2234">
        <f t="shared" si="248"/>
        <v>39430.5</v>
      </c>
      <c r="C2234">
        <f t="shared" si="246"/>
        <v>-6494.9088928571482</v>
      </c>
      <c r="D2234">
        <v>200</v>
      </c>
      <c r="E2234">
        <f t="shared" si="245"/>
        <v>-81.646428571428544</v>
      </c>
      <c r="F2234">
        <f t="shared" si="249"/>
        <v>281.64642857142854</v>
      </c>
      <c r="G2234">
        <f t="shared" si="247"/>
        <v>285509.11071428593</v>
      </c>
      <c r="H2234">
        <f t="shared" si="250"/>
        <v>3943.05</v>
      </c>
      <c r="I2234">
        <f t="shared" si="251"/>
        <v>281.56606071428592</v>
      </c>
    </row>
    <row r="2235" spans="1:9" x14ac:dyDescent="0.25">
      <c r="A2235">
        <v>2223</v>
      </c>
      <c r="B2235">
        <f t="shared" si="248"/>
        <v>39419.199999999997</v>
      </c>
      <c r="C2235">
        <f t="shared" si="246"/>
        <v>-6495.7245500000054</v>
      </c>
      <c r="D2235">
        <v>200</v>
      </c>
      <c r="E2235">
        <f t="shared" si="245"/>
        <v>-81.56571428571425</v>
      </c>
      <c r="F2235">
        <f t="shared" si="249"/>
        <v>281.56571428571425</v>
      </c>
      <c r="G2235">
        <f t="shared" si="247"/>
        <v>285427.54500000022</v>
      </c>
      <c r="H2235">
        <f t="shared" si="250"/>
        <v>3941.92</v>
      </c>
      <c r="I2235">
        <f t="shared" si="251"/>
        <v>281.48562500000025</v>
      </c>
    </row>
    <row r="2236" spans="1:9" x14ac:dyDescent="0.25">
      <c r="A2236">
        <v>2224</v>
      </c>
      <c r="B2236">
        <f t="shared" si="248"/>
        <v>39408</v>
      </c>
      <c r="C2236">
        <f t="shared" si="246"/>
        <v>-6496.5394071428627</v>
      </c>
      <c r="D2236">
        <v>200</v>
      </c>
      <c r="E2236">
        <f t="shared" si="245"/>
        <v>-81.485714285714266</v>
      </c>
      <c r="F2236">
        <f t="shared" si="249"/>
        <v>281.48571428571427</v>
      </c>
      <c r="G2236">
        <f t="shared" si="247"/>
        <v>285346.05928571452</v>
      </c>
      <c r="H2236">
        <f t="shared" si="250"/>
        <v>3940.8</v>
      </c>
      <c r="I2236">
        <f t="shared" si="251"/>
        <v>281.40525928571452</v>
      </c>
    </row>
    <row r="2237" spans="1:9" x14ac:dyDescent="0.25">
      <c r="A2237">
        <v>2225</v>
      </c>
      <c r="B2237">
        <f t="shared" si="248"/>
        <v>39396.699999999997</v>
      </c>
      <c r="C2237">
        <f t="shared" si="246"/>
        <v>-6497.3534571428627</v>
      </c>
      <c r="D2237">
        <v>200</v>
      </c>
      <c r="E2237">
        <f t="shared" si="245"/>
        <v>-81.404999999999973</v>
      </c>
      <c r="F2237">
        <f t="shared" si="249"/>
        <v>281.40499999999997</v>
      </c>
      <c r="G2237">
        <f t="shared" si="247"/>
        <v>285264.6542857145</v>
      </c>
      <c r="H2237">
        <f t="shared" si="250"/>
        <v>3939.67</v>
      </c>
      <c r="I2237">
        <f t="shared" si="251"/>
        <v>281.32498428571449</v>
      </c>
    </row>
    <row r="2238" spans="1:9" x14ac:dyDescent="0.25">
      <c r="A2238">
        <v>2226</v>
      </c>
      <c r="B2238">
        <f t="shared" si="248"/>
        <v>39385.5</v>
      </c>
      <c r="C2238">
        <f t="shared" si="246"/>
        <v>-6498.1667071428628</v>
      </c>
      <c r="D2238">
        <v>200</v>
      </c>
      <c r="E2238">
        <f t="shared" si="245"/>
        <v>-81.324999999999989</v>
      </c>
      <c r="F2238">
        <f t="shared" si="249"/>
        <v>281.32499999999999</v>
      </c>
      <c r="G2238">
        <f t="shared" si="247"/>
        <v>285183.32928571448</v>
      </c>
      <c r="H2238">
        <f t="shared" si="250"/>
        <v>3938.55</v>
      </c>
      <c r="I2238">
        <f t="shared" si="251"/>
        <v>281.24477928571451</v>
      </c>
    </row>
    <row r="2239" spans="1:9" x14ac:dyDescent="0.25">
      <c r="A2239">
        <v>2227</v>
      </c>
      <c r="B2239">
        <f t="shared" si="248"/>
        <v>39374.300000000003</v>
      </c>
      <c r="C2239">
        <f t="shared" si="246"/>
        <v>-6498.9791571428632</v>
      </c>
      <c r="D2239">
        <v>200</v>
      </c>
      <c r="E2239">
        <f t="shared" si="245"/>
        <v>-81.245000000000005</v>
      </c>
      <c r="F2239">
        <f t="shared" si="249"/>
        <v>281.245</v>
      </c>
      <c r="G2239">
        <f t="shared" si="247"/>
        <v>285102.08428571449</v>
      </c>
      <c r="H2239">
        <f t="shared" si="250"/>
        <v>3937.4300000000003</v>
      </c>
      <c r="I2239">
        <f t="shared" si="251"/>
        <v>281.16465428571451</v>
      </c>
    </row>
    <row r="2240" spans="1:9" x14ac:dyDescent="0.25">
      <c r="A2240">
        <v>2228</v>
      </c>
      <c r="B2240">
        <f t="shared" si="248"/>
        <v>39363.1</v>
      </c>
      <c r="C2240">
        <f t="shared" si="246"/>
        <v>-6499.7908071428628</v>
      </c>
      <c r="D2240">
        <v>200</v>
      </c>
      <c r="E2240">
        <f t="shared" si="245"/>
        <v>-81.164999999999964</v>
      </c>
      <c r="F2240">
        <f t="shared" si="249"/>
        <v>281.16499999999996</v>
      </c>
      <c r="G2240">
        <f t="shared" si="247"/>
        <v>285020.91928571451</v>
      </c>
      <c r="H2240">
        <f t="shared" si="250"/>
        <v>3936.31</v>
      </c>
      <c r="I2240">
        <f t="shared" si="251"/>
        <v>281.08460928571452</v>
      </c>
    </row>
    <row r="2241" spans="1:9" x14ac:dyDescent="0.25">
      <c r="A2241">
        <v>2229</v>
      </c>
      <c r="B2241">
        <f t="shared" si="248"/>
        <v>39351.800000000003</v>
      </c>
      <c r="C2241">
        <f t="shared" si="246"/>
        <v>-6500.601650000006</v>
      </c>
      <c r="D2241">
        <v>200</v>
      </c>
      <c r="E2241">
        <f t="shared" si="245"/>
        <v>-81.084285714285727</v>
      </c>
      <c r="F2241">
        <f t="shared" si="249"/>
        <v>281.08428571428573</v>
      </c>
      <c r="G2241">
        <f t="shared" si="247"/>
        <v>284939.8350000002</v>
      </c>
      <c r="H2241">
        <f t="shared" si="250"/>
        <v>3935.1800000000003</v>
      </c>
      <c r="I2241">
        <f t="shared" si="251"/>
        <v>281.00465500000018</v>
      </c>
    </row>
    <row r="2242" spans="1:9" x14ac:dyDescent="0.25">
      <c r="A2242">
        <v>2230</v>
      </c>
      <c r="B2242">
        <f t="shared" si="248"/>
        <v>39340.699999999997</v>
      </c>
      <c r="C2242">
        <f t="shared" si="246"/>
        <v>-6501.411700000006</v>
      </c>
      <c r="D2242">
        <v>200</v>
      </c>
      <c r="E2242">
        <f t="shared" si="245"/>
        <v>-81.004999999999995</v>
      </c>
      <c r="F2242">
        <f t="shared" si="249"/>
        <v>281.005</v>
      </c>
      <c r="G2242">
        <f t="shared" si="247"/>
        <v>284858.83000000019</v>
      </c>
      <c r="H2242">
        <f t="shared" si="250"/>
        <v>3934.0699999999997</v>
      </c>
      <c r="I2242">
        <f t="shared" si="251"/>
        <v>280.92476000000016</v>
      </c>
    </row>
    <row r="2243" spans="1:9" x14ac:dyDescent="0.25">
      <c r="A2243">
        <v>2231</v>
      </c>
      <c r="B2243">
        <f t="shared" si="248"/>
        <v>39329.5</v>
      </c>
      <c r="C2243">
        <f t="shared" si="246"/>
        <v>-6502.2209500000063</v>
      </c>
      <c r="D2243">
        <v>200</v>
      </c>
      <c r="E2243">
        <f t="shared" si="245"/>
        <v>-80.925000000000011</v>
      </c>
      <c r="F2243">
        <f t="shared" si="249"/>
        <v>280.92500000000001</v>
      </c>
      <c r="G2243">
        <f t="shared" si="247"/>
        <v>284777.9050000002</v>
      </c>
      <c r="H2243">
        <f t="shared" si="250"/>
        <v>3932.9500000000003</v>
      </c>
      <c r="I2243">
        <f t="shared" si="251"/>
        <v>280.8449550000002</v>
      </c>
    </row>
    <row r="2244" spans="1:9" x14ac:dyDescent="0.25">
      <c r="A2244">
        <v>2232</v>
      </c>
      <c r="B2244">
        <f t="shared" si="248"/>
        <v>39318.300000000003</v>
      </c>
      <c r="C2244">
        <f t="shared" si="246"/>
        <v>-6503.0294000000067</v>
      </c>
      <c r="D2244">
        <v>200</v>
      </c>
      <c r="E2244">
        <f t="shared" si="245"/>
        <v>-80.845000000000027</v>
      </c>
      <c r="F2244">
        <f t="shared" si="249"/>
        <v>280.84500000000003</v>
      </c>
      <c r="G2244">
        <f t="shared" si="247"/>
        <v>284697.06000000023</v>
      </c>
      <c r="H2244">
        <f t="shared" si="250"/>
        <v>3931.8300000000004</v>
      </c>
      <c r="I2244">
        <f t="shared" si="251"/>
        <v>280.7652300000002</v>
      </c>
    </row>
    <row r="2245" spans="1:9" x14ac:dyDescent="0.25">
      <c r="A2245">
        <v>2233</v>
      </c>
      <c r="B2245">
        <f t="shared" si="248"/>
        <v>39307.1</v>
      </c>
      <c r="C2245">
        <f t="shared" si="246"/>
        <v>-6503.8370500000065</v>
      </c>
      <c r="D2245">
        <v>200</v>
      </c>
      <c r="E2245">
        <f t="shared" si="245"/>
        <v>-80.764999999999986</v>
      </c>
      <c r="F2245">
        <f t="shared" si="249"/>
        <v>280.76499999999999</v>
      </c>
      <c r="G2245">
        <f t="shared" si="247"/>
        <v>284616.29500000022</v>
      </c>
      <c r="H2245">
        <f t="shared" si="250"/>
        <v>3930.71</v>
      </c>
      <c r="I2245">
        <f t="shared" si="251"/>
        <v>280.68558500000017</v>
      </c>
    </row>
    <row r="2246" spans="1:9" x14ac:dyDescent="0.25">
      <c r="A2246">
        <v>2234</v>
      </c>
      <c r="B2246">
        <f t="shared" si="248"/>
        <v>39296</v>
      </c>
      <c r="C2246">
        <f t="shared" si="246"/>
        <v>-6504.643907142864</v>
      </c>
      <c r="D2246">
        <v>200</v>
      </c>
      <c r="E2246">
        <f t="shared" si="245"/>
        <v>-80.685714285714255</v>
      </c>
      <c r="F2246">
        <f t="shared" si="249"/>
        <v>280.68571428571425</v>
      </c>
      <c r="G2246">
        <f t="shared" si="247"/>
        <v>284535.60928571451</v>
      </c>
      <c r="H2246">
        <f t="shared" si="250"/>
        <v>3929.6000000000004</v>
      </c>
      <c r="I2246">
        <f t="shared" si="251"/>
        <v>280.60600928571455</v>
      </c>
    </row>
    <row r="2247" spans="1:9" x14ac:dyDescent="0.25">
      <c r="A2247">
        <v>2235</v>
      </c>
      <c r="B2247">
        <f t="shared" si="248"/>
        <v>39284.800000000003</v>
      </c>
      <c r="C2247">
        <f t="shared" si="246"/>
        <v>-6505.4499642857209</v>
      </c>
      <c r="D2247">
        <v>200</v>
      </c>
      <c r="E2247">
        <f t="shared" si="245"/>
        <v>-80.605714285714271</v>
      </c>
      <c r="F2247">
        <f t="shared" si="249"/>
        <v>280.60571428571427</v>
      </c>
      <c r="G2247">
        <f t="shared" si="247"/>
        <v>284455.00357142882</v>
      </c>
      <c r="H2247">
        <f t="shared" si="250"/>
        <v>3928.4800000000005</v>
      </c>
      <c r="I2247">
        <f t="shared" si="251"/>
        <v>280.52652357142887</v>
      </c>
    </row>
    <row r="2248" spans="1:9" x14ac:dyDescent="0.25">
      <c r="A2248">
        <v>2236</v>
      </c>
      <c r="B2248">
        <f t="shared" si="248"/>
        <v>39273.699999999997</v>
      </c>
      <c r="C2248">
        <f t="shared" si="246"/>
        <v>-6506.2552285714355</v>
      </c>
      <c r="D2248">
        <v>200</v>
      </c>
      <c r="E2248">
        <f t="shared" si="245"/>
        <v>-80.526428571428539</v>
      </c>
      <c r="F2248">
        <f t="shared" si="249"/>
        <v>280.52642857142854</v>
      </c>
      <c r="G2248">
        <f t="shared" si="247"/>
        <v>284374.47714285739</v>
      </c>
      <c r="H2248">
        <f t="shared" si="250"/>
        <v>3927.37</v>
      </c>
      <c r="I2248">
        <f t="shared" si="251"/>
        <v>280.44710714285742</v>
      </c>
    </row>
    <row r="2249" spans="1:9" x14ac:dyDescent="0.25">
      <c r="A2249">
        <v>2237</v>
      </c>
      <c r="B2249">
        <f t="shared" si="248"/>
        <v>39262.6</v>
      </c>
      <c r="C2249">
        <f t="shared" si="246"/>
        <v>-6507.0597000000071</v>
      </c>
      <c r="D2249">
        <v>200</v>
      </c>
      <c r="E2249">
        <f t="shared" si="245"/>
        <v>-80.447142857142865</v>
      </c>
      <c r="F2249">
        <f t="shared" si="249"/>
        <v>280.44714285714286</v>
      </c>
      <c r="G2249">
        <f t="shared" si="247"/>
        <v>284294.03000000026</v>
      </c>
      <c r="H2249">
        <f t="shared" si="250"/>
        <v>3926.26</v>
      </c>
      <c r="I2249">
        <f t="shared" si="251"/>
        <v>280.36777000000023</v>
      </c>
    </row>
    <row r="2250" spans="1:9" x14ac:dyDescent="0.25">
      <c r="A2250">
        <v>2238</v>
      </c>
      <c r="B2250">
        <f t="shared" si="248"/>
        <v>39251.5</v>
      </c>
      <c r="C2250">
        <f t="shared" si="246"/>
        <v>-6507.8633785714355</v>
      </c>
      <c r="D2250">
        <v>200</v>
      </c>
      <c r="E2250">
        <f t="shared" si="245"/>
        <v>-80.367857142857133</v>
      </c>
      <c r="F2250">
        <f t="shared" si="249"/>
        <v>280.36785714285713</v>
      </c>
      <c r="G2250">
        <f t="shared" si="247"/>
        <v>284213.66214285739</v>
      </c>
      <c r="H2250">
        <f t="shared" si="250"/>
        <v>3925.15</v>
      </c>
      <c r="I2250">
        <f t="shared" si="251"/>
        <v>280.28851214285737</v>
      </c>
    </row>
    <row r="2251" spans="1:9" x14ac:dyDescent="0.25">
      <c r="A2251">
        <v>2239</v>
      </c>
      <c r="B2251">
        <f t="shared" si="248"/>
        <v>39240.400000000001</v>
      </c>
      <c r="C2251">
        <f t="shared" si="246"/>
        <v>-6508.6662642857209</v>
      </c>
      <c r="D2251">
        <v>200</v>
      </c>
      <c r="E2251">
        <f t="shared" si="245"/>
        <v>-80.288571428571458</v>
      </c>
      <c r="F2251">
        <f t="shared" si="249"/>
        <v>280.28857142857146</v>
      </c>
      <c r="G2251">
        <f t="shared" si="247"/>
        <v>284133.37357142882</v>
      </c>
      <c r="H2251">
        <f t="shared" si="250"/>
        <v>3924.0400000000004</v>
      </c>
      <c r="I2251">
        <f t="shared" si="251"/>
        <v>280.20933357142883</v>
      </c>
    </row>
    <row r="2252" spans="1:9" x14ac:dyDescent="0.25">
      <c r="A2252">
        <v>2240</v>
      </c>
      <c r="B2252">
        <f t="shared" si="248"/>
        <v>39229.300000000003</v>
      </c>
      <c r="C2252">
        <f t="shared" si="246"/>
        <v>-6509.4683571428641</v>
      </c>
      <c r="D2252">
        <v>200</v>
      </c>
      <c r="E2252">
        <f t="shared" si="245"/>
        <v>-80.209285714285727</v>
      </c>
      <c r="F2252">
        <f t="shared" si="249"/>
        <v>280.20928571428573</v>
      </c>
      <c r="G2252">
        <f t="shared" si="247"/>
        <v>284053.16428571451</v>
      </c>
      <c r="H2252">
        <f t="shared" si="250"/>
        <v>3922.9300000000003</v>
      </c>
      <c r="I2252">
        <f t="shared" si="251"/>
        <v>280.13023428571449</v>
      </c>
    </row>
    <row r="2253" spans="1:9" x14ac:dyDescent="0.25">
      <c r="A2253">
        <v>2241</v>
      </c>
      <c r="B2253">
        <f t="shared" si="248"/>
        <v>39218.199999999997</v>
      </c>
      <c r="C2253">
        <f t="shared" si="246"/>
        <v>-6510.2696571428642</v>
      </c>
      <c r="D2253">
        <v>200</v>
      </c>
      <c r="E2253">
        <f t="shared" si="245"/>
        <v>-80.13</v>
      </c>
      <c r="F2253">
        <f t="shared" si="249"/>
        <v>280.13</v>
      </c>
      <c r="G2253">
        <f t="shared" si="247"/>
        <v>283973.0342857145</v>
      </c>
      <c r="H2253">
        <f t="shared" si="250"/>
        <v>3921.8199999999997</v>
      </c>
      <c r="I2253">
        <f t="shared" si="251"/>
        <v>280.05121428571448</v>
      </c>
    </row>
    <row r="2254" spans="1:9" x14ac:dyDescent="0.25">
      <c r="A2254">
        <v>2242</v>
      </c>
      <c r="B2254">
        <f t="shared" si="248"/>
        <v>39207.199999999997</v>
      </c>
      <c r="C2254">
        <f t="shared" si="246"/>
        <v>-6511.0701714285788</v>
      </c>
      <c r="D2254">
        <v>200</v>
      </c>
      <c r="E2254">
        <f t="shared" ref="E2254:E2317" si="252">D2254-F2254</f>
        <v>-80.051428571428517</v>
      </c>
      <c r="F2254">
        <f t="shared" si="249"/>
        <v>280.05142857142852</v>
      </c>
      <c r="G2254">
        <f t="shared" si="247"/>
        <v>283892.9828571431</v>
      </c>
      <c r="H2254">
        <f t="shared" si="250"/>
        <v>3920.72</v>
      </c>
      <c r="I2254">
        <f t="shared" si="251"/>
        <v>279.97226285714311</v>
      </c>
    </row>
    <row r="2255" spans="1:9" x14ac:dyDescent="0.25">
      <c r="A2255">
        <v>2243</v>
      </c>
      <c r="B2255">
        <f t="shared" si="248"/>
        <v>39196.1</v>
      </c>
      <c r="C2255">
        <f t="shared" ref="C2255:C2318" si="253">C2254+E2255*N$12</f>
        <v>-6511.8698928571503</v>
      </c>
      <c r="D2255">
        <v>200</v>
      </c>
      <c r="E2255">
        <f t="shared" si="252"/>
        <v>-79.972142857142842</v>
      </c>
      <c r="F2255">
        <f t="shared" si="249"/>
        <v>279.97214285714284</v>
      </c>
      <c r="G2255">
        <f t="shared" si="247"/>
        <v>283813.01071428595</v>
      </c>
      <c r="H2255">
        <f t="shared" si="250"/>
        <v>3919.61</v>
      </c>
      <c r="I2255">
        <f t="shared" si="251"/>
        <v>279.89340071428597</v>
      </c>
    </row>
    <row r="2256" spans="1:9" x14ac:dyDescent="0.25">
      <c r="A2256">
        <v>2244</v>
      </c>
      <c r="B2256">
        <f t="shared" si="248"/>
        <v>39185.1</v>
      </c>
      <c r="C2256">
        <f t="shared" si="253"/>
        <v>-6512.6688285714363</v>
      </c>
      <c r="D2256">
        <v>200</v>
      </c>
      <c r="E2256">
        <f t="shared" si="252"/>
        <v>-79.89357142857142</v>
      </c>
      <c r="F2256">
        <f t="shared" si="249"/>
        <v>279.89357142857142</v>
      </c>
      <c r="G2256">
        <f t="shared" ref="G2256:G2319" si="254">G2255+(D2256-F2256)</f>
        <v>283733.1171428574</v>
      </c>
      <c r="H2256">
        <f t="shared" si="250"/>
        <v>3918.51</v>
      </c>
      <c r="I2256">
        <f t="shared" si="251"/>
        <v>279.81460714285737</v>
      </c>
    </row>
    <row r="2257" spans="1:9" x14ac:dyDescent="0.25">
      <c r="A2257">
        <v>2245</v>
      </c>
      <c r="B2257">
        <f t="shared" si="248"/>
        <v>39174</v>
      </c>
      <c r="C2257">
        <f t="shared" si="253"/>
        <v>-6513.4669714285792</v>
      </c>
      <c r="D2257">
        <v>200</v>
      </c>
      <c r="E2257">
        <f t="shared" si="252"/>
        <v>-79.814285714285688</v>
      </c>
      <c r="F2257">
        <f t="shared" si="249"/>
        <v>279.81428571428569</v>
      </c>
      <c r="G2257">
        <f t="shared" si="254"/>
        <v>283653.30285714311</v>
      </c>
      <c r="H2257">
        <f t="shared" si="250"/>
        <v>3917.4</v>
      </c>
      <c r="I2257">
        <f t="shared" si="251"/>
        <v>279.73590285714306</v>
      </c>
    </row>
    <row r="2258" spans="1:9" x14ac:dyDescent="0.25">
      <c r="A2258">
        <v>2246</v>
      </c>
      <c r="B2258">
        <f t="shared" si="248"/>
        <v>39163</v>
      </c>
      <c r="C2258">
        <f t="shared" si="253"/>
        <v>-6514.2643285714366</v>
      </c>
      <c r="D2258">
        <v>200</v>
      </c>
      <c r="E2258">
        <f t="shared" si="252"/>
        <v>-79.735714285714266</v>
      </c>
      <c r="F2258">
        <f t="shared" si="249"/>
        <v>279.73571428571427</v>
      </c>
      <c r="G2258">
        <f t="shared" si="254"/>
        <v>283573.56714285741</v>
      </c>
      <c r="H2258">
        <f t="shared" si="250"/>
        <v>3916.3</v>
      </c>
      <c r="I2258">
        <f t="shared" si="251"/>
        <v>279.65726714285745</v>
      </c>
    </row>
    <row r="2259" spans="1:9" x14ac:dyDescent="0.25">
      <c r="A2259">
        <v>2247</v>
      </c>
      <c r="B2259">
        <f t="shared" si="248"/>
        <v>39152</v>
      </c>
      <c r="C2259">
        <f t="shared" si="253"/>
        <v>-6515.0609000000077</v>
      </c>
      <c r="D2259">
        <v>200</v>
      </c>
      <c r="E2259">
        <f t="shared" si="252"/>
        <v>-79.657142857142844</v>
      </c>
      <c r="F2259">
        <f t="shared" si="249"/>
        <v>279.65714285714284</v>
      </c>
      <c r="G2259">
        <f t="shared" si="254"/>
        <v>283493.91000000027</v>
      </c>
      <c r="H2259">
        <f t="shared" si="250"/>
        <v>3915.2000000000003</v>
      </c>
      <c r="I2259">
        <f t="shared" si="251"/>
        <v>279.57871000000023</v>
      </c>
    </row>
    <row r="2260" spans="1:9" x14ac:dyDescent="0.25">
      <c r="A2260">
        <v>2248</v>
      </c>
      <c r="B2260">
        <f t="shared" si="248"/>
        <v>39141</v>
      </c>
      <c r="C2260">
        <f t="shared" si="253"/>
        <v>-6515.8566857142932</v>
      </c>
      <c r="D2260">
        <v>200</v>
      </c>
      <c r="E2260">
        <f t="shared" si="252"/>
        <v>-79.578571428571422</v>
      </c>
      <c r="F2260">
        <f t="shared" si="249"/>
        <v>279.57857142857142</v>
      </c>
      <c r="G2260">
        <f t="shared" si="254"/>
        <v>283414.33142857172</v>
      </c>
      <c r="H2260">
        <f t="shared" si="250"/>
        <v>3914.1000000000004</v>
      </c>
      <c r="I2260">
        <f t="shared" si="251"/>
        <v>279.50023142857174</v>
      </c>
    </row>
    <row r="2261" spans="1:9" x14ac:dyDescent="0.25">
      <c r="A2261">
        <v>2249</v>
      </c>
      <c r="B2261">
        <f t="shared" si="248"/>
        <v>39130</v>
      </c>
      <c r="C2261">
        <f t="shared" si="253"/>
        <v>-6516.6516857142933</v>
      </c>
      <c r="D2261">
        <v>200</v>
      </c>
      <c r="E2261">
        <f t="shared" si="252"/>
        <v>-79.5</v>
      </c>
      <c r="F2261">
        <f t="shared" si="249"/>
        <v>279.5</v>
      </c>
      <c r="G2261">
        <f t="shared" si="254"/>
        <v>283334.83142857172</v>
      </c>
      <c r="H2261">
        <f t="shared" si="250"/>
        <v>3913</v>
      </c>
      <c r="I2261">
        <f t="shared" si="251"/>
        <v>279.42183142857169</v>
      </c>
    </row>
    <row r="2262" spans="1:9" x14ac:dyDescent="0.25">
      <c r="A2262">
        <v>2250</v>
      </c>
      <c r="B2262">
        <f t="shared" ref="B2262:B2325" si="255">ROUND((G2261*$K$12-H2261)*$L$4,1)</f>
        <v>39119.1</v>
      </c>
      <c r="C2262">
        <f t="shared" si="253"/>
        <v>-6517.4459071428646</v>
      </c>
      <c r="D2262">
        <v>200</v>
      </c>
      <c r="E2262">
        <f t="shared" si="252"/>
        <v>-79.422142857142831</v>
      </c>
      <c r="F2262">
        <f t="shared" ref="F2262:F2325" si="256">B2262*$J$12</f>
        <v>279.42214285714283</v>
      </c>
      <c r="G2262">
        <f t="shared" si="254"/>
        <v>283255.40928571456</v>
      </c>
      <c r="H2262">
        <f t="shared" ref="H2262:H2325" si="257">B2262*$M$12</f>
        <v>3911.91</v>
      </c>
      <c r="I2262">
        <f t="shared" ref="I2262:I2325" si="258">(G2262-H2262)/1000</f>
        <v>279.34349928571459</v>
      </c>
    </row>
    <row r="2263" spans="1:9" x14ac:dyDescent="0.25">
      <c r="A2263">
        <v>2251</v>
      </c>
      <c r="B2263">
        <f t="shared" si="255"/>
        <v>39108.1</v>
      </c>
      <c r="C2263">
        <f t="shared" si="253"/>
        <v>-6518.2393428571504</v>
      </c>
      <c r="D2263">
        <v>200</v>
      </c>
      <c r="E2263">
        <f t="shared" si="252"/>
        <v>-79.343571428571408</v>
      </c>
      <c r="F2263">
        <f t="shared" si="256"/>
        <v>279.34357142857141</v>
      </c>
      <c r="G2263">
        <f t="shared" si="254"/>
        <v>283176.065714286</v>
      </c>
      <c r="H2263">
        <f t="shared" si="257"/>
        <v>3910.81</v>
      </c>
      <c r="I2263">
        <f t="shared" si="258"/>
        <v>279.26525571428601</v>
      </c>
    </row>
    <row r="2264" spans="1:9" x14ac:dyDescent="0.25">
      <c r="A2264">
        <v>2252</v>
      </c>
      <c r="B2264">
        <f t="shared" si="255"/>
        <v>39097.1</v>
      </c>
      <c r="C2264">
        <f t="shared" si="253"/>
        <v>-6519.0319928571507</v>
      </c>
      <c r="D2264">
        <v>200</v>
      </c>
      <c r="E2264">
        <f t="shared" si="252"/>
        <v>-79.264999999999986</v>
      </c>
      <c r="F2264">
        <f t="shared" si="256"/>
        <v>279.26499999999999</v>
      </c>
      <c r="G2264">
        <f t="shared" si="254"/>
        <v>283096.80071428599</v>
      </c>
      <c r="H2264">
        <f t="shared" si="257"/>
        <v>3909.71</v>
      </c>
      <c r="I2264">
        <f t="shared" si="258"/>
        <v>279.18709071428594</v>
      </c>
    </row>
    <row r="2265" spans="1:9" x14ac:dyDescent="0.25">
      <c r="A2265">
        <v>2253</v>
      </c>
      <c r="B2265">
        <f t="shared" si="255"/>
        <v>39086.199999999997</v>
      </c>
      <c r="C2265">
        <f t="shared" si="253"/>
        <v>-6519.8238642857223</v>
      </c>
      <c r="D2265">
        <v>200</v>
      </c>
      <c r="E2265">
        <f t="shared" si="252"/>
        <v>-79.187142857142817</v>
      </c>
      <c r="F2265">
        <f t="shared" si="256"/>
        <v>279.18714285714282</v>
      </c>
      <c r="G2265">
        <f t="shared" si="254"/>
        <v>283017.61357142887</v>
      </c>
      <c r="H2265">
        <f t="shared" si="257"/>
        <v>3908.62</v>
      </c>
      <c r="I2265">
        <f t="shared" si="258"/>
        <v>279.10899357142887</v>
      </c>
    </row>
    <row r="2266" spans="1:9" x14ac:dyDescent="0.25">
      <c r="A2266">
        <v>2254</v>
      </c>
      <c r="B2266">
        <f t="shared" si="255"/>
        <v>39075.300000000003</v>
      </c>
      <c r="C2266">
        <f t="shared" si="253"/>
        <v>-6520.614957142865</v>
      </c>
      <c r="D2266">
        <v>200</v>
      </c>
      <c r="E2266">
        <f t="shared" si="252"/>
        <v>-79.109285714285704</v>
      </c>
      <c r="F2266">
        <f t="shared" si="256"/>
        <v>279.1092857142857</v>
      </c>
      <c r="G2266">
        <f t="shared" si="254"/>
        <v>282938.50428571459</v>
      </c>
      <c r="H2266">
        <f t="shared" si="257"/>
        <v>3907.5300000000007</v>
      </c>
      <c r="I2266">
        <f t="shared" si="258"/>
        <v>279.03097428571454</v>
      </c>
    </row>
    <row r="2267" spans="1:9" x14ac:dyDescent="0.25">
      <c r="A2267">
        <v>2255</v>
      </c>
      <c r="B2267">
        <f t="shared" si="255"/>
        <v>39064.300000000003</v>
      </c>
      <c r="C2267">
        <f t="shared" si="253"/>
        <v>-6521.4052642857223</v>
      </c>
      <c r="D2267">
        <v>200</v>
      </c>
      <c r="E2267">
        <f t="shared" si="252"/>
        <v>-79.030714285714282</v>
      </c>
      <c r="F2267">
        <f t="shared" si="256"/>
        <v>279.03071428571428</v>
      </c>
      <c r="G2267">
        <f t="shared" si="254"/>
        <v>282859.47357142885</v>
      </c>
      <c r="H2267">
        <f t="shared" si="257"/>
        <v>3906.4300000000003</v>
      </c>
      <c r="I2267">
        <f t="shared" si="258"/>
        <v>278.95304357142885</v>
      </c>
    </row>
    <row r="2268" spans="1:9" x14ac:dyDescent="0.25">
      <c r="A2268">
        <v>2256</v>
      </c>
      <c r="B2268">
        <f t="shared" si="255"/>
        <v>39053.4</v>
      </c>
      <c r="C2268">
        <f t="shared" si="253"/>
        <v>-6522.1947928571508</v>
      </c>
      <c r="D2268">
        <v>200</v>
      </c>
      <c r="E2268">
        <f t="shared" si="252"/>
        <v>-78.952857142857169</v>
      </c>
      <c r="F2268">
        <f t="shared" si="256"/>
        <v>278.95285714285717</v>
      </c>
      <c r="G2268">
        <f t="shared" si="254"/>
        <v>282780.52071428602</v>
      </c>
      <c r="H2268">
        <f t="shared" si="257"/>
        <v>3905.34</v>
      </c>
      <c r="I2268">
        <f t="shared" si="258"/>
        <v>278.87518071428599</v>
      </c>
    </row>
    <row r="2269" spans="1:9" x14ac:dyDescent="0.25">
      <c r="A2269">
        <v>2257</v>
      </c>
      <c r="B2269">
        <f t="shared" si="255"/>
        <v>39042.5</v>
      </c>
      <c r="C2269">
        <f t="shared" si="253"/>
        <v>-6522.9835428571505</v>
      </c>
      <c r="D2269">
        <v>200</v>
      </c>
      <c r="E2269">
        <f t="shared" si="252"/>
        <v>-78.875</v>
      </c>
      <c r="F2269">
        <f t="shared" si="256"/>
        <v>278.875</v>
      </c>
      <c r="G2269">
        <f t="shared" si="254"/>
        <v>282701.64571428602</v>
      </c>
      <c r="H2269">
        <f t="shared" si="257"/>
        <v>3904.25</v>
      </c>
      <c r="I2269">
        <f t="shared" si="258"/>
        <v>278.79739571428604</v>
      </c>
    </row>
    <row r="2270" spans="1:9" x14ac:dyDescent="0.25">
      <c r="A2270">
        <v>2258</v>
      </c>
      <c r="B2270">
        <f t="shared" si="255"/>
        <v>39031.599999999999</v>
      </c>
      <c r="C2270">
        <f t="shared" si="253"/>
        <v>-6523.7715142857223</v>
      </c>
      <c r="D2270">
        <v>200</v>
      </c>
      <c r="E2270">
        <f t="shared" si="252"/>
        <v>-78.797142857142831</v>
      </c>
      <c r="F2270">
        <f t="shared" si="256"/>
        <v>278.79714285714283</v>
      </c>
      <c r="G2270">
        <f t="shared" si="254"/>
        <v>282622.84857142885</v>
      </c>
      <c r="H2270">
        <f t="shared" si="257"/>
        <v>3903.16</v>
      </c>
      <c r="I2270">
        <f t="shared" si="258"/>
        <v>278.71968857142889</v>
      </c>
    </row>
    <row r="2271" spans="1:9" x14ac:dyDescent="0.25">
      <c r="A2271">
        <v>2259</v>
      </c>
      <c r="B2271">
        <f t="shared" si="255"/>
        <v>39020.800000000003</v>
      </c>
      <c r="C2271">
        <f t="shared" si="253"/>
        <v>-6524.5587142857221</v>
      </c>
      <c r="D2271">
        <v>200</v>
      </c>
      <c r="E2271">
        <f t="shared" si="252"/>
        <v>-78.720000000000027</v>
      </c>
      <c r="F2271">
        <f t="shared" si="256"/>
        <v>278.72000000000003</v>
      </c>
      <c r="G2271">
        <f t="shared" si="254"/>
        <v>282544.12857142888</v>
      </c>
      <c r="H2271">
        <f t="shared" si="257"/>
        <v>3902.0800000000004</v>
      </c>
      <c r="I2271">
        <f t="shared" si="258"/>
        <v>278.64204857142886</v>
      </c>
    </row>
    <row r="2272" spans="1:9" x14ac:dyDescent="0.25">
      <c r="A2272">
        <v>2260</v>
      </c>
      <c r="B2272">
        <f t="shared" si="255"/>
        <v>39009.9</v>
      </c>
      <c r="C2272">
        <f t="shared" si="253"/>
        <v>-6525.3451357142931</v>
      </c>
      <c r="D2272">
        <v>200</v>
      </c>
      <c r="E2272">
        <f t="shared" si="252"/>
        <v>-78.642142857142858</v>
      </c>
      <c r="F2272">
        <f t="shared" si="256"/>
        <v>278.64214285714286</v>
      </c>
      <c r="G2272">
        <f t="shared" si="254"/>
        <v>282465.48642857175</v>
      </c>
      <c r="H2272">
        <f t="shared" si="257"/>
        <v>3900.9900000000002</v>
      </c>
      <c r="I2272">
        <f t="shared" si="258"/>
        <v>278.56449642857177</v>
      </c>
    </row>
    <row r="2273" spans="1:9" x14ac:dyDescent="0.25">
      <c r="A2273">
        <v>2261</v>
      </c>
      <c r="B2273">
        <f t="shared" si="255"/>
        <v>38999</v>
      </c>
      <c r="C2273">
        <f t="shared" si="253"/>
        <v>-6526.1307785714362</v>
      </c>
      <c r="D2273">
        <v>200</v>
      </c>
      <c r="E2273">
        <f t="shared" si="252"/>
        <v>-78.564285714285688</v>
      </c>
      <c r="F2273">
        <f t="shared" si="256"/>
        <v>278.56428571428569</v>
      </c>
      <c r="G2273">
        <f t="shared" si="254"/>
        <v>282386.92214285745</v>
      </c>
      <c r="H2273">
        <f t="shared" si="257"/>
        <v>3899.9</v>
      </c>
      <c r="I2273">
        <f t="shared" si="258"/>
        <v>278.48702214285743</v>
      </c>
    </row>
    <row r="2274" spans="1:9" x14ac:dyDescent="0.25">
      <c r="A2274">
        <v>2262</v>
      </c>
      <c r="B2274">
        <f t="shared" si="255"/>
        <v>38988.199999999997</v>
      </c>
      <c r="C2274">
        <f t="shared" si="253"/>
        <v>-6526.9156500000072</v>
      </c>
      <c r="D2274">
        <v>200</v>
      </c>
      <c r="E2274">
        <f t="shared" si="252"/>
        <v>-78.487142857142828</v>
      </c>
      <c r="F2274">
        <f t="shared" si="256"/>
        <v>278.48714285714283</v>
      </c>
      <c r="G2274">
        <f t="shared" si="254"/>
        <v>282308.43500000029</v>
      </c>
      <c r="H2274">
        <f t="shared" si="257"/>
        <v>3898.8199999999997</v>
      </c>
      <c r="I2274">
        <f t="shared" si="258"/>
        <v>278.40961500000026</v>
      </c>
    </row>
    <row r="2275" spans="1:9" x14ac:dyDescent="0.25">
      <c r="A2275">
        <v>2263</v>
      </c>
      <c r="B2275">
        <f t="shared" si="255"/>
        <v>38977.300000000003</v>
      </c>
      <c r="C2275">
        <f t="shared" si="253"/>
        <v>-6527.6997428571503</v>
      </c>
      <c r="D2275">
        <v>200</v>
      </c>
      <c r="E2275">
        <f t="shared" si="252"/>
        <v>-78.409285714285716</v>
      </c>
      <c r="F2275">
        <f t="shared" si="256"/>
        <v>278.40928571428572</v>
      </c>
      <c r="G2275">
        <f t="shared" si="254"/>
        <v>282230.02571428602</v>
      </c>
      <c r="H2275">
        <f t="shared" si="257"/>
        <v>3897.7300000000005</v>
      </c>
      <c r="I2275">
        <f t="shared" si="258"/>
        <v>278.33229571428603</v>
      </c>
    </row>
    <row r="2276" spans="1:9" x14ac:dyDescent="0.25">
      <c r="A2276">
        <v>2264</v>
      </c>
      <c r="B2276">
        <f t="shared" si="255"/>
        <v>38966.5</v>
      </c>
      <c r="C2276">
        <f t="shared" si="253"/>
        <v>-6528.4830642857214</v>
      </c>
      <c r="D2276">
        <v>200</v>
      </c>
      <c r="E2276">
        <f t="shared" si="252"/>
        <v>-78.332142857142856</v>
      </c>
      <c r="F2276">
        <f t="shared" si="256"/>
        <v>278.33214285714286</v>
      </c>
      <c r="G2276">
        <f t="shared" si="254"/>
        <v>282151.69357142888</v>
      </c>
      <c r="H2276">
        <f t="shared" si="257"/>
        <v>3896.65</v>
      </c>
      <c r="I2276">
        <f t="shared" si="258"/>
        <v>278.25504357142887</v>
      </c>
    </row>
    <row r="2277" spans="1:9" x14ac:dyDescent="0.25">
      <c r="A2277">
        <v>2265</v>
      </c>
      <c r="B2277">
        <f t="shared" si="255"/>
        <v>38955.699999999997</v>
      </c>
      <c r="C2277">
        <f t="shared" si="253"/>
        <v>-6529.2656142857213</v>
      </c>
      <c r="D2277">
        <v>200</v>
      </c>
      <c r="E2277">
        <f t="shared" si="252"/>
        <v>-78.254999999999995</v>
      </c>
      <c r="F2277">
        <f t="shared" si="256"/>
        <v>278.255</v>
      </c>
      <c r="G2277">
        <f t="shared" si="254"/>
        <v>282073.43857142888</v>
      </c>
      <c r="H2277">
        <f t="shared" si="257"/>
        <v>3895.5699999999997</v>
      </c>
      <c r="I2277">
        <f t="shared" si="258"/>
        <v>278.17786857142886</v>
      </c>
    </row>
    <row r="2278" spans="1:9" x14ac:dyDescent="0.25">
      <c r="A2278">
        <v>2266</v>
      </c>
      <c r="B2278">
        <f t="shared" si="255"/>
        <v>38944.9</v>
      </c>
      <c r="C2278">
        <f t="shared" si="253"/>
        <v>-6530.04739285715</v>
      </c>
      <c r="D2278">
        <v>200</v>
      </c>
      <c r="E2278">
        <f t="shared" si="252"/>
        <v>-78.177857142857135</v>
      </c>
      <c r="F2278">
        <f t="shared" si="256"/>
        <v>278.17785714285714</v>
      </c>
      <c r="G2278">
        <f t="shared" si="254"/>
        <v>281995.26071428601</v>
      </c>
      <c r="H2278">
        <f t="shared" si="257"/>
        <v>3894.4900000000002</v>
      </c>
      <c r="I2278">
        <f t="shared" si="258"/>
        <v>278.100770714286</v>
      </c>
    </row>
    <row r="2279" spans="1:9" x14ac:dyDescent="0.25">
      <c r="A2279">
        <v>2267</v>
      </c>
      <c r="B2279">
        <f t="shared" si="255"/>
        <v>38934.1</v>
      </c>
      <c r="C2279">
        <f t="shared" si="253"/>
        <v>-6530.8284000000076</v>
      </c>
      <c r="D2279">
        <v>200</v>
      </c>
      <c r="E2279">
        <f t="shared" si="252"/>
        <v>-78.100714285714275</v>
      </c>
      <c r="F2279">
        <f t="shared" si="256"/>
        <v>278.10071428571428</v>
      </c>
      <c r="G2279">
        <f t="shared" si="254"/>
        <v>281917.16000000027</v>
      </c>
      <c r="H2279">
        <f t="shared" si="257"/>
        <v>3893.41</v>
      </c>
      <c r="I2279">
        <f t="shared" si="258"/>
        <v>278.02375000000029</v>
      </c>
    </row>
    <row r="2280" spans="1:9" x14ac:dyDescent="0.25">
      <c r="A2280">
        <v>2268</v>
      </c>
      <c r="B2280">
        <f t="shared" si="255"/>
        <v>38923.300000000003</v>
      </c>
      <c r="C2280">
        <f t="shared" si="253"/>
        <v>-6531.6086357142931</v>
      </c>
      <c r="D2280">
        <v>200</v>
      </c>
      <c r="E2280">
        <f t="shared" si="252"/>
        <v>-78.023571428571415</v>
      </c>
      <c r="F2280">
        <f t="shared" si="256"/>
        <v>278.02357142857142</v>
      </c>
      <c r="G2280">
        <f t="shared" si="254"/>
        <v>281839.13642857171</v>
      </c>
      <c r="H2280">
        <f t="shared" si="257"/>
        <v>3892.3300000000004</v>
      </c>
      <c r="I2280">
        <f t="shared" si="258"/>
        <v>277.94680642857168</v>
      </c>
    </row>
    <row r="2281" spans="1:9" x14ac:dyDescent="0.25">
      <c r="A2281">
        <v>2269</v>
      </c>
      <c r="B2281">
        <f t="shared" si="255"/>
        <v>38912.6</v>
      </c>
      <c r="C2281">
        <f t="shared" si="253"/>
        <v>-6532.3881071428641</v>
      </c>
      <c r="D2281">
        <v>200</v>
      </c>
      <c r="E2281">
        <f t="shared" si="252"/>
        <v>-77.947142857142865</v>
      </c>
      <c r="F2281">
        <f t="shared" si="256"/>
        <v>277.94714285714286</v>
      </c>
      <c r="G2281">
        <f t="shared" si="254"/>
        <v>281761.18928571459</v>
      </c>
      <c r="H2281">
        <f t="shared" si="257"/>
        <v>3891.26</v>
      </c>
      <c r="I2281">
        <f t="shared" si="258"/>
        <v>277.86992928571459</v>
      </c>
    </row>
    <row r="2282" spans="1:9" x14ac:dyDescent="0.25">
      <c r="A2282">
        <v>2270</v>
      </c>
      <c r="B2282">
        <f t="shared" si="255"/>
        <v>38901.800000000003</v>
      </c>
      <c r="C2282">
        <f t="shared" si="253"/>
        <v>-6533.1668071428639</v>
      </c>
      <c r="D2282">
        <v>200</v>
      </c>
      <c r="E2282">
        <f t="shared" si="252"/>
        <v>-77.87</v>
      </c>
      <c r="F2282">
        <f t="shared" si="256"/>
        <v>277.87</v>
      </c>
      <c r="G2282">
        <f t="shared" si="254"/>
        <v>281683.31928571459</v>
      </c>
      <c r="H2282">
        <f t="shared" si="257"/>
        <v>3890.1800000000003</v>
      </c>
      <c r="I2282">
        <f t="shared" si="258"/>
        <v>277.79313928571457</v>
      </c>
    </row>
    <row r="2283" spans="1:9" x14ac:dyDescent="0.25">
      <c r="A2283">
        <v>2271</v>
      </c>
      <c r="B2283">
        <f t="shared" si="255"/>
        <v>38891</v>
      </c>
      <c r="C2283">
        <f t="shared" si="253"/>
        <v>-6533.9447357142926</v>
      </c>
      <c r="D2283">
        <v>200</v>
      </c>
      <c r="E2283">
        <f t="shared" si="252"/>
        <v>-77.792857142857144</v>
      </c>
      <c r="F2283">
        <f t="shared" si="256"/>
        <v>277.79285714285714</v>
      </c>
      <c r="G2283">
        <f t="shared" si="254"/>
        <v>281605.52642857173</v>
      </c>
      <c r="H2283">
        <f t="shared" si="257"/>
        <v>3889.1000000000004</v>
      </c>
      <c r="I2283">
        <f t="shared" si="258"/>
        <v>277.71642642857176</v>
      </c>
    </row>
    <row r="2284" spans="1:9" x14ac:dyDescent="0.25">
      <c r="A2284">
        <v>2272</v>
      </c>
      <c r="B2284">
        <f t="shared" si="255"/>
        <v>38880.300000000003</v>
      </c>
      <c r="C2284">
        <f t="shared" si="253"/>
        <v>-6534.7219000000068</v>
      </c>
      <c r="D2284">
        <v>200</v>
      </c>
      <c r="E2284">
        <f t="shared" si="252"/>
        <v>-77.716428571428594</v>
      </c>
      <c r="F2284">
        <f t="shared" si="256"/>
        <v>277.71642857142859</v>
      </c>
      <c r="G2284">
        <f t="shared" si="254"/>
        <v>281527.81000000029</v>
      </c>
      <c r="H2284">
        <f t="shared" si="257"/>
        <v>3888.0300000000007</v>
      </c>
      <c r="I2284">
        <f t="shared" si="258"/>
        <v>277.63978000000026</v>
      </c>
    </row>
    <row r="2285" spans="1:9" x14ac:dyDescent="0.25">
      <c r="A2285">
        <v>2273</v>
      </c>
      <c r="B2285">
        <f t="shared" si="255"/>
        <v>38869.599999999999</v>
      </c>
      <c r="C2285">
        <f t="shared" si="253"/>
        <v>-6535.4983000000066</v>
      </c>
      <c r="D2285">
        <v>200</v>
      </c>
      <c r="E2285">
        <f t="shared" si="252"/>
        <v>-77.639999999999986</v>
      </c>
      <c r="F2285">
        <f t="shared" si="256"/>
        <v>277.64</v>
      </c>
      <c r="G2285">
        <f t="shared" si="254"/>
        <v>281450.17000000027</v>
      </c>
      <c r="H2285">
        <f t="shared" si="257"/>
        <v>3886.96</v>
      </c>
      <c r="I2285">
        <f t="shared" si="258"/>
        <v>277.56321000000025</v>
      </c>
    </row>
    <row r="2286" spans="1:9" x14ac:dyDescent="0.25">
      <c r="A2286">
        <v>2274</v>
      </c>
      <c r="B2286">
        <f t="shared" si="255"/>
        <v>38858.800000000003</v>
      </c>
      <c r="C2286">
        <f t="shared" si="253"/>
        <v>-6536.2739285714351</v>
      </c>
      <c r="D2286">
        <v>200</v>
      </c>
      <c r="E2286">
        <f t="shared" si="252"/>
        <v>-77.562857142857183</v>
      </c>
      <c r="F2286">
        <f t="shared" si="256"/>
        <v>277.56285714285718</v>
      </c>
      <c r="G2286">
        <f t="shared" si="254"/>
        <v>281372.60714285739</v>
      </c>
      <c r="H2286">
        <f t="shared" si="257"/>
        <v>3885.8800000000006</v>
      </c>
      <c r="I2286">
        <f t="shared" si="258"/>
        <v>277.48672714285738</v>
      </c>
    </row>
    <row r="2287" spans="1:9" x14ac:dyDescent="0.25">
      <c r="A2287">
        <v>2275</v>
      </c>
      <c r="B2287">
        <f t="shared" si="255"/>
        <v>38848.1</v>
      </c>
      <c r="C2287">
        <f t="shared" si="253"/>
        <v>-6537.0487928571492</v>
      </c>
      <c r="D2287">
        <v>200</v>
      </c>
      <c r="E2287">
        <f t="shared" si="252"/>
        <v>-77.486428571428576</v>
      </c>
      <c r="F2287">
        <f t="shared" si="256"/>
        <v>277.48642857142858</v>
      </c>
      <c r="G2287">
        <f t="shared" si="254"/>
        <v>281295.12071428593</v>
      </c>
      <c r="H2287">
        <f t="shared" si="257"/>
        <v>3884.81</v>
      </c>
      <c r="I2287">
        <f t="shared" si="258"/>
        <v>277.41031071428591</v>
      </c>
    </row>
    <row r="2288" spans="1:9" x14ac:dyDescent="0.25">
      <c r="A2288">
        <v>2276</v>
      </c>
      <c r="B2288">
        <f t="shared" si="255"/>
        <v>38837.4</v>
      </c>
      <c r="C2288">
        <f t="shared" si="253"/>
        <v>-6537.8228928571489</v>
      </c>
      <c r="D2288">
        <v>200</v>
      </c>
      <c r="E2288">
        <f t="shared" si="252"/>
        <v>-77.410000000000025</v>
      </c>
      <c r="F2288">
        <f t="shared" si="256"/>
        <v>277.41000000000003</v>
      </c>
      <c r="G2288">
        <f t="shared" si="254"/>
        <v>281217.71071428596</v>
      </c>
      <c r="H2288">
        <f t="shared" si="257"/>
        <v>3883.7400000000002</v>
      </c>
      <c r="I2288">
        <f t="shared" si="258"/>
        <v>277.33397071428595</v>
      </c>
    </row>
    <row r="2289" spans="1:9" x14ac:dyDescent="0.25">
      <c r="A2289">
        <v>2277</v>
      </c>
      <c r="B2289">
        <f t="shared" si="255"/>
        <v>38826.800000000003</v>
      </c>
      <c r="C2289">
        <f t="shared" si="253"/>
        <v>-6538.5962357142917</v>
      </c>
      <c r="D2289">
        <v>200</v>
      </c>
      <c r="E2289">
        <f t="shared" si="252"/>
        <v>-77.334285714285727</v>
      </c>
      <c r="F2289">
        <f t="shared" si="256"/>
        <v>277.33428571428573</v>
      </c>
      <c r="G2289">
        <f t="shared" si="254"/>
        <v>281140.37642857165</v>
      </c>
      <c r="H2289">
        <f t="shared" si="257"/>
        <v>3882.6800000000003</v>
      </c>
      <c r="I2289">
        <f t="shared" si="258"/>
        <v>277.25769642857165</v>
      </c>
    </row>
    <row r="2290" spans="1:9" x14ac:dyDescent="0.25">
      <c r="A2290">
        <v>2278</v>
      </c>
      <c r="B2290">
        <f t="shared" si="255"/>
        <v>38816.1</v>
      </c>
      <c r="C2290">
        <f t="shared" si="253"/>
        <v>-6539.36881428572</v>
      </c>
      <c r="D2290">
        <v>200</v>
      </c>
      <c r="E2290">
        <f t="shared" si="252"/>
        <v>-77.257857142857119</v>
      </c>
      <c r="F2290">
        <f t="shared" si="256"/>
        <v>277.25785714285712</v>
      </c>
      <c r="G2290">
        <f t="shared" si="254"/>
        <v>281063.11857142881</v>
      </c>
      <c r="H2290">
        <f t="shared" si="257"/>
        <v>3881.61</v>
      </c>
      <c r="I2290">
        <f t="shared" si="258"/>
        <v>277.18150857142882</v>
      </c>
    </row>
    <row r="2291" spans="1:9" x14ac:dyDescent="0.25">
      <c r="A2291">
        <v>2279</v>
      </c>
      <c r="B2291">
        <f t="shared" si="255"/>
        <v>38805.4</v>
      </c>
      <c r="C2291">
        <f t="shared" si="253"/>
        <v>-6540.1406285714338</v>
      </c>
      <c r="D2291">
        <v>200</v>
      </c>
      <c r="E2291">
        <f t="shared" si="252"/>
        <v>-77.181428571428569</v>
      </c>
      <c r="F2291">
        <f t="shared" si="256"/>
        <v>277.18142857142857</v>
      </c>
      <c r="G2291">
        <f t="shared" si="254"/>
        <v>280985.93714285741</v>
      </c>
      <c r="H2291">
        <f t="shared" si="257"/>
        <v>3880.5400000000004</v>
      </c>
      <c r="I2291">
        <f t="shared" si="258"/>
        <v>277.10539714285744</v>
      </c>
    </row>
    <row r="2292" spans="1:9" x14ac:dyDescent="0.25">
      <c r="A2292">
        <v>2280</v>
      </c>
      <c r="B2292">
        <f t="shared" si="255"/>
        <v>38794.800000000003</v>
      </c>
      <c r="C2292">
        <f t="shared" si="253"/>
        <v>-6540.9116857142908</v>
      </c>
      <c r="D2292">
        <v>200</v>
      </c>
      <c r="E2292">
        <f t="shared" si="252"/>
        <v>-77.105714285714271</v>
      </c>
      <c r="F2292">
        <f t="shared" si="256"/>
        <v>277.10571428571427</v>
      </c>
      <c r="G2292">
        <f t="shared" si="254"/>
        <v>280908.83142857172</v>
      </c>
      <c r="H2292">
        <f t="shared" si="257"/>
        <v>3879.4800000000005</v>
      </c>
      <c r="I2292">
        <f t="shared" si="258"/>
        <v>277.02935142857172</v>
      </c>
    </row>
    <row r="2293" spans="1:9" x14ac:dyDescent="0.25">
      <c r="A2293">
        <v>2281</v>
      </c>
      <c r="B2293">
        <f t="shared" si="255"/>
        <v>38784.1</v>
      </c>
      <c r="C2293">
        <f t="shared" si="253"/>
        <v>-6541.6819785714333</v>
      </c>
      <c r="D2293">
        <v>200</v>
      </c>
      <c r="E2293">
        <f t="shared" si="252"/>
        <v>-77.02928571428572</v>
      </c>
      <c r="F2293">
        <f t="shared" si="256"/>
        <v>277.02928571428572</v>
      </c>
      <c r="G2293">
        <f t="shared" si="254"/>
        <v>280831.80214285746</v>
      </c>
      <c r="H2293">
        <f t="shared" si="257"/>
        <v>3878.41</v>
      </c>
      <c r="I2293">
        <f t="shared" si="258"/>
        <v>276.95339214285747</v>
      </c>
    </row>
    <row r="2294" spans="1:9" x14ac:dyDescent="0.25">
      <c r="A2294">
        <v>2282</v>
      </c>
      <c r="B2294">
        <f t="shared" si="255"/>
        <v>38773.5</v>
      </c>
      <c r="C2294">
        <f t="shared" si="253"/>
        <v>-6542.451514285719</v>
      </c>
      <c r="D2294">
        <v>200</v>
      </c>
      <c r="E2294">
        <f t="shared" si="252"/>
        <v>-76.953571428571422</v>
      </c>
      <c r="F2294">
        <f t="shared" si="256"/>
        <v>276.95357142857142</v>
      </c>
      <c r="G2294">
        <f t="shared" si="254"/>
        <v>280754.84857142891</v>
      </c>
      <c r="H2294">
        <f t="shared" si="257"/>
        <v>3877.3500000000004</v>
      </c>
      <c r="I2294">
        <f t="shared" si="258"/>
        <v>276.87749857142893</v>
      </c>
    </row>
    <row r="2295" spans="1:9" x14ac:dyDescent="0.25">
      <c r="A2295">
        <v>2283</v>
      </c>
      <c r="B2295">
        <f t="shared" si="255"/>
        <v>38762.800000000003</v>
      </c>
      <c r="C2295">
        <f t="shared" si="253"/>
        <v>-6543.2202857142902</v>
      </c>
      <c r="D2295">
        <v>200</v>
      </c>
      <c r="E2295">
        <f t="shared" si="252"/>
        <v>-76.877142857142871</v>
      </c>
      <c r="F2295">
        <f t="shared" si="256"/>
        <v>276.87714285714287</v>
      </c>
      <c r="G2295">
        <f t="shared" si="254"/>
        <v>280677.97142857179</v>
      </c>
      <c r="H2295">
        <f t="shared" si="257"/>
        <v>3876.2800000000007</v>
      </c>
      <c r="I2295">
        <f t="shared" si="258"/>
        <v>276.80169142857176</v>
      </c>
    </row>
    <row r="2296" spans="1:9" x14ac:dyDescent="0.25">
      <c r="A2296">
        <v>2284</v>
      </c>
      <c r="B2296">
        <f t="shared" si="255"/>
        <v>38752.199999999997</v>
      </c>
      <c r="C2296">
        <f t="shared" si="253"/>
        <v>-6543.9883000000045</v>
      </c>
      <c r="D2296">
        <v>200</v>
      </c>
      <c r="E2296">
        <f t="shared" si="252"/>
        <v>-76.801428571428517</v>
      </c>
      <c r="F2296">
        <f t="shared" si="256"/>
        <v>276.80142857142852</v>
      </c>
      <c r="G2296">
        <f t="shared" si="254"/>
        <v>280601.17000000039</v>
      </c>
      <c r="H2296">
        <f t="shared" si="257"/>
        <v>3875.22</v>
      </c>
      <c r="I2296">
        <f t="shared" si="258"/>
        <v>276.72595000000041</v>
      </c>
    </row>
    <row r="2297" spans="1:9" x14ac:dyDescent="0.25">
      <c r="A2297">
        <v>2285</v>
      </c>
      <c r="B2297">
        <f t="shared" si="255"/>
        <v>38741.599999999999</v>
      </c>
      <c r="C2297">
        <f t="shared" si="253"/>
        <v>-6544.755557142862</v>
      </c>
      <c r="D2297">
        <v>200</v>
      </c>
      <c r="E2297">
        <f t="shared" si="252"/>
        <v>-76.725714285714275</v>
      </c>
      <c r="F2297">
        <f t="shared" si="256"/>
        <v>276.72571428571428</v>
      </c>
      <c r="G2297">
        <f t="shared" si="254"/>
        <v>280524.44428571465</v>
      </c>
      <c r="H2297">
        <f t="shared" si="257"/>
        <v>3874.16</v>
      </c>
      <c r="I2297">
        <f t="shared" si="258"/>
        <v>276.65028428571469</v>
      </c>
    </row>
    <row r="2298" spans="1:9" x14ac:dyDescent="0.25">
      <c r="A2298">
        <v>2286</v>
      </c>
      <c r="B2298">
        <f t="shared" si="255"/>
        <v>38731</v>
      </c>
      <c r="C2298">
        <f t="shared" si="253"/>
        <v>-6545.5220571428617</v>
      </c>
      <c r="D2298">
        <v>200</v>
      </c>
      <c r="E2298">
        <f t="shared" si="252"/>
        <v>-76.649999999999977</v>
      </c>
      <c r="F2298">
        <f t="shared" si="256"/>
        <v>276.64999999999998</v>
      </c>
      <c r="G2298">
        <f t="shared" si="254"/>
        <v>280447.79428571463</v>
      </c>
      <c r="H2298">
        <f t="shared" si="257"/>
        <v>3873.1000000000004</v>
      </c>
      <c r="I2298">
        <f t="shared" si="258"/>
        <v>276.57469428571466</v>
      </c>
    </row>
    <row r="2299" spans="1:9" x14ac:dyDescent="0.25">
      <c r="A2299">
        <v>2287</v>
      </c>
      <c r="B2299">
        <f t="shared" si="255"/>
        <v>38720.5</v>
      </c>
      <c r="C2299">
        <f t="shared" si="253"/>
        <v>-6546.2878071428613</v>
      </c>
      <c r="D2299">
        <v>200</v>
      </c>
      <c r="E2299">
        <f t="shared" si="252"/>
        <v>-76.574999999999989</v>
      </c>
      <c r="F2299">
        <f t="shared" si="256"/>
        <v>276.57499999999999</v>
      </c>
      <c r="G2299">
        <f t="shared" si="254"/>
        <v>280371.21928571461</v>
      </c>
      <c r="H2299">
        <f t="shared" si="257"/>
        <v>3872.05</v>
      </c>
      <c r="I2299">
        <f t="shared" si="258"/>
        <v>276.49916928571463</v>
      </c>
    </row>
    <row r="2300" spans="1:9" x14ac:dyDescent="0.25">
      <c r="A2300">
        <v>2288</v>
      </c>
      <c r="B2300">
        <f t="shared" si="255"/>
        <v>38709.9</v>
      </c>
      <c r="C2300">
        <f t="shared" si="253"/>
        <v>-6547.052800000004</v>
      </c>
      <c r="D2300">
        <v>200</v>
      </c>
      <c r="E2300">
        <f t="shared" si="252"/>
        <v>-76.499285714285691</v>
      </c>
      <c r="F2300">
        <f t="shared" si="256"/>
        <v>276.49928571428569</v>
      </c>
      <c r="G2300">
        <f t="shared" si="254"/>
        <v>280294.72000000032</v>
      </c>
      <c r="H2300">
        <f t="shared" si="257"/>
        <v>3870.9900000000002</v>
      </c>
      <c r="I2300">
        <f t="shared" si="258"/>
        <v>276.42373000000032</v>
      </c>
    </row>
    <row r="2301" spans="1:9" x14ac:dyDescent="0.25">
      <c r="A2301">
        <v>2289</v>
      </c>
      <c r="B2301">
        <f t="shared" si="255"/>
        <v>38699.300000000003</v>
      </c>
      <c r="C2301">
        <f t="shared" si="253"/>
        <v>-6547.8170357142899</v>
      </c>
      <c r="D2301">
        <v>200</v>
      </c>
      <c r="E2301">
        <f t="shared" si="252"/>
        <v>-76.423571428571449</v>
      </c>
      <c r="F2301">
        <f t="shared" si="256"/>
        <v>276.42357142857145</v>
      </c>
      <c r="G2301">
        <f t="shared" si="254"/>
        <v>280218.29642857175</v>
      </c>
      <c r="H2301">
        <f t="shared" si="257"/>
        <v>3869.9300000000003</v>
      </c>
      <c r="I2301">
        <f t="shared" si="258"/>
        <v>276.34836642857175</v>
      </c>
    </row>
    <row r="2302" spans="1:9" x14ac:dyDescent="0.25">
      <c r="A2302">
        <v>2290</v>
      </c>
      <c r="B2302">
        <f t="shared" si="255"/>
        <v>38688.800000000003</v>
      </c>
      <c r="C2302">
        <f t="shared" si="253"/>
        <v>-6548.5805214285756</v>
      </c>
      <c r="D2302">
        <v>200</v>
      </c>
      <c r="E2302">
        <f t="shared" si="252"/>
        <v>-76.348571428571461</v>
      </c>
      <c r="F2302">
        <f t="shared" si="256"/>
        <v>276.34857142857146</v>
      </c>
      <c r="G2302">
        <f t="shared" si="254"/>
        <v>280141.94785714318</v>
      </c>
      <c r="H2302">
        <f t="shared" si="257"/>
        <v>3868.8800000000006</v>
      </c>
      <c r="I2302">
        <f t="shared" si="258"/>
        <v>276.27306785714319</v>
      </c>
    </row>
    <row r="2303" spans="1:9" x14ac:dyDescent="0.25">
      <c r="A2303">
        <v>2291</v>
      </c>
      <c r="B2303">
        <f t="shared" si="255"/>
        <v>38678.199999999997</v>
      </c>
      <c r="C2303">
        <f t="shared" si="253"/>
        <v>-6549.3432500000044</v>
      </c>
      <c r="D2303">
        <v>200</v>
      </c>
      <c r="E2303">
        <f t="shared" si="252"/>
        <v>-76.272857142857106</v>
      </c>
      <c r="F2303">
        <f t="shared" si="256"/>
        <v>276.27285714285711</v>
      </c>
      <c r="G2303">
        <f t="shared" si="254"/>
        <v>280065.67500000034</v>
      </c>
      <c r="H2303">
        <f t="shared" si="257"/>
        <v>3867.8199999999997</v>
      </c>
      <c r="I2303">
        <f t="shared" si="258"/>
        <v>276.19785500000035</v>
      </c>
    </row>
    <row r="2304" spans="1:9" x14ac:dyDescent="0.25">
      <c r="A2304">
        <v>2292</v>
      </c>
      <c r="B2304">
        <f t="shared" si="255"/>
        <v>38667.699999999997</v>
      </c>
      <c r="C2304">
        <f t="shared" si="253"/>
        <v>-6550.1052285714331</v>
      </c>
      <c r="D2304">
        <v>200</v>
      </c>
      <c r="E2304">
        <f t="shared" si="252"/>
        <v>-76.197857142857117</v>
      </c>
      <c r="F2304">
        <f t="shared" si="256"/>
        <v>276.19785714285712</v>
      </c>
      <c r="G2304">
        <f t="shared" si="254"/>
        <v>279989.4771428575</v>
      </c>
      <c r="H2304">
        <f t="shared" si="257"/>
        <v>3866.77</v>
      </c>
      <c r="I2304">
        <f t="shared" si="258"/>
        <v>276.12270714285751</v>
      </c>
    </row>
    <row r="2305" spans="1:9" x14ac:dyDescent="0.25">
      <c r="A2305">
        <v>2293</v>
      </c>
      <c r="B2305">
        <f t="shared" si="255"/>
        <v>38657.199999999997</v>
      </c>
      <c r="C2305">
        <f t="shared" si="253"/>
        <v>-6550.8664571428617</v>
      </c>
      <c r="D2305">
        <v>200</v>
      </c>
      <c r="E2305">
        <f t="shared" si="252"/>
        <v>-76.122857142857129</v>
      </c>
      <c r="F2305">
        <f t="shared" si="256"/>
        <v>276.12285714285713</v>
      </c>
      <c r="G2305">
        <f t="shared" si="254"/>
        <v>279913.35428571462</v>
      </c>
      <c r="H2305">
        <f t="shared" si="257"/>
        <v>3865.72</v>
      </c>
      <c r="I2305">
        <f t="shared" si="258"/>
        <v>276.04763428571465</v>
      </c>
    </row>
    <row r="2306" spans="1:9" x14ac:dyDescent="0.25">
      <c r="A2306">
        <v>2294</v>
      </c>
      <c r="B2306">
        <f t="shared" si="255"/>
        <v>38646.699999999997</v>
      </c>
      <c r="C2306">
        <f t="shared" si="253"/>
        <v>-6551.6269357142901</v>
      </c>
      <c r="D2306">
        <v>200</v>
      </c>
      <c r="E2306">
        <f t="shared" si="252"/>
        <v>-76.04785714285714</v>
      </c>
      <c r="F2306">
        <f t="shared" si="256"/>
        <v>276.04785714285714</v>
      </c>
      <c r="G2306">
        <f t="shared" si="254"/>
        <v>279837.30642857176</v>
      </c>
      <c r="H2306">
        <f t="shared" si="257"/>
        <v>3864.67</v>
      </c>
      <c r="I2306">
        <f t="shared" si="258"/>
        <v>275.97263642857178</v>
      </c>
    </row>
    <row r="2307" spans="1:9" x14ac:dyDescent="0.25">
      <c r="A2307">
        <v>2295</v>
      </c>
      <c r="B2307">
        <f t="shared" si="255"/>
        <v>38636.199999999997</v>
      </c>
      <c r="C2307">
        <f t="shared" si="253"/>
        <v>-6552.3866642857183</v>
      </c>
      <c r="D2307">
        <v>200</v>
      </c>
      <c r="E2307">
        <f t="shared" si="252"/>
        <v>-75.972857142857094</v>
      </c>
      <c r="F2307">
        <f t="shared" si="256"/>
        <v>275.97285714285709</v>
      </c>
      <c r="G2307">
        <f t="shared" si="254"/>
        <v>279761.3335714289</v>
      </c>
      <c r="H2307">
        <f t="shared" si="257"/>
        <v>3863.62</v>
      </c>
      <c r="I2307">
        <f t="shared" si="258"/>
        <v>275.89771357142888</v>
      </c>
    </row>
    <row r="2308" spans="1:9" x14ac:dyDescent="0.25">
      <c r="A2308">
        <v>2296</v>
      </c>
      <c r="B2308">
        <f t="shared" si="255"/>
        <v>38625.699999999997</v>
      </c>
      <c r="C2308">
        <f t="shared" si="253"/>
        <v>-6553.1456428571473</v>
      </c>
      <c r="D2308">
        <v>200</v>
      </c>
      <c r="E2308">
        <f t="shared" si="252"/>
        <v>-75.897857142857106</v>
      </c>
      <c r="F2308">
        <f t="shared" si="256"/>
        <v>275.89785714285711</v>
      </c>
      <c r="G2308">
        <f t="shared" si="254"/>
        <v>279685.43571428605</v>
      </c>
      <c r="H2308">
        <f t="shared" si="257"/>
        <v>3862.5699999999997</v>
      </c>
      <c r="I2308">
        <f t="shared" si="258"/>
        <v>275.82286571428602</v>
      </c>
    </row>
    <row r="2309" spans="1:9" x14ac:dyDescent="0.25">
      <c r="A2309">
        <v>2297</v>
      </c>
      <c r="B2309">
        <f t="shared" si="255"/>
        <v>38615.199999999997</v>
      </c>
      <c r="C2309">
        <f t="shared" si="253"/>
        <v>-6553.9038714285762</v>
      </c>
      <c r="D2309">
        <v>200</v>
      </c>
      <c r="E2309">
        <f t="shared" si="252"/>
        <v>-75.822857142857117</v>
      </c>
      <c r="F2309">
        <f t="shared" si="256"/>
        <v>275.82285714285712</v>
      </c>
      <c r="G2309">
        <f t="shared" si="254"/>
        <v>279609.61285714322</v>
      </c>
      <c r="H2309">
        <f t="shared" si="257"/>
        <v>3861.52</v>
      </c>
      <c r="I2309">
        <f t="shared" si="258"/>
        <v>275.74809285714321</v>
      </c>
    </row>
    <row r="2310" spans="1:9" x14ac:dyDescent="0.25">
      <c r="A2310">
        <v>2298</v>
      </c>
      <c r="B2310">
        <f t="shared" si="255"/>
        <v>38604.699999999997</v>
      </c>
      <c r="C2310">
        <f t="shared" si="253"/>
        <v>-6554.6613500000049</v>
      </c>
      <c r="D2310">
        <v>200</v>
      </c>
      <c r="E2310">
        <f t="shared" si="252"/>
        <v>-75.747857142857129</v>
      </c>
      <c r="F2310">
        <f t="shared" si="256"/>
        <v>275.74785714285713</v>
      </c>
      <c r="G2310">
        <f t="shared" si="254"/>
        <v>279533.86500000034</v>
      </c>
      <c r="H2310">
        <f t="shared" si="257"/>
        <v>3860.47</v>
      </c>
      <c r="I2310">
        <f t="shared" si="258"/>
        <v>275.67339500000037</v>
      </c>
    </row>
    <row r="2311" spans="1:9" x14ac:dyDescent="0.25">
      <c r="A2311">
        <v>2299</v>
      </c>
      <c r="B2311">
        <f t="shared" si="255"/>
        <v>38594.300000000003</v>
      </c>
      <c r="C2311">
        <f t="shared" si="253"/>
        <v>-6555.418085714291</v>
      </c>
      <c r="D2311">
        <v>200</v>
      </c>
      <c r="E2311">
        <f t="shared" si="252"/>
        <v>-75.673571428571449</v>
      </c>
      <c r="F2311">
        <f t="shared" si="256"/>
        <v>275.67357142857145</v>
      </c>
      <c r="G2311">
        <f t="shared" si="254"/>
        <v>279458.19142857176</v>
      </c>
      <c r="H2311">
        <f t="shared" si="257"/>
        <v>3859.4300000000003</v>
      </c>
      <c r="I2311">
        <f t="shared" si="258"/>
        <v>275.59876142857178</v>
      </c>
    </row>
    <row r="2312" spans="1:9" x14ac:dyDescent="0.25">
      <c r="A2312">
        <v>2300</v>
      </c>
      <c r="B2312">
        <f t="shared" si="255"/>
        <v>38583.800000000003</v>
      </c>
      <c r="C2312">
        <f t="shared" si="253"/>
        <v>-6556.174071428577</v>
      </c>
      <c r="D2312">
        <v>200</v>
      </c>
      <c r="E2312">
        <f t="shared" si="252"/>
        <v>-75.598571428571461</v>
      </c>
      <c r="F2312">
        <f t="shared" si="256"/>
        <v>275.59857142857146</v>
      </c>
      <c r="G2312">
        <f t="shared" si="254"/>
        <v>279382.5928571432</v>
      </c>
      <c r="H2312">
        <f t="shared" si="257"/>
        <v>3858.3800000000006</v>
      </c>
      <c r="I2312">
        <f t="shared" si="258"/>
        <v>275.5242128571432</v>
      </c>
    </row>
    <row r="2313" spans="1:9" x14ac:dyDescent="0.25">
      <c r="A2313">
        <v>2301</v>
      </c>
      <c r="B2313">
        <f t="shared" si="255"/>
        <v>38573.4</v>
      </c>
      <c r="C2313">
        <f t="shared" si="253"/>
        <v>-6556.9293142857196</v>
      </c>
      <c r="D2313">
        <v>200</v>
      </c>
      <c r="E2313">
        <f t="shared" si="252"/>
        <v>-75.524285714285725</v>
      </c>
      <c r="F2313">
        <f t="shared" si="256"/>
        <v>275.52428571428572</v>
      </c>
      <c r="G2313">
        <f t="shared" si="254"/>
        <v>279307.06857142894</v>
      </c>
      <c r="H2313">
        <f t="shared" si="257"/>
        <v>3857.34</v>
      </c>
      <c r="I2313">
        <f t="shared" si="258"/>
        <v>275.44972857142892</v>
      </c>
    </row>
    <row r="2314" spans="1:9" x14ac:dyDescent="0.25">
      <c r="A2314">
        <v>2302</v>
      </c>
      <c r="B2314">
        <f t="shared" si="255"/>
        <v>38563</v>
      </c>
      <c r="C2314">
        <f t="shared" si="253"/>
        <v>-6557.6838142857196</v>
      </c>
      <c r="D2314">
        <v>200</v>
      </c>
      <c r="E2314">
        <f t="shared" si="252"/>
        <v>-75.449999999999989</v>
      </c>
      <c r="F2314">
        <f t="shared" si="256"/>
        <v>275.45</v>
      </c>
      <c r="G2314">
        <f t="shared" si="254"/>
        <v>279231.61857142893</v>
      </c>
      <c r="H2314">
        <f t="shared" si="257"/>
        <v>3856.3</v>
      </c>
      <c r="I2314">
        <f t="shared" si="258"/>
        <v>275.37531857142892</v>
      </c>
    </row>
    <row r="2315" spans="1:9" x14ac:dyDescent="0.25">
      <c r="A2315">
        <v>2303</v>
      </c>
      <c r="B2315">
        <f t="shared" si="255"/>
        <v>38552.5</v>
      </c>
      <c r="C2315">
        <f t="shared" si="253"/>
        <v>-6558.4375642857194</v>
      </c>
      <c r="D2315">
        <v>200</v>
      </c>
      <c r="E2315">
        <f t="shared" si="252"/>
        <v>-75.375</v>
      </c>
      <c r="F2315">
        <f t="shared" si="256"/>
        <v>275.375</v>
      </c>
      <c r="G2315">
        <f t="shared" si="254"/>
        <v>279156.24357142893</v>
      </c>
      <c r="H2315">
        <f t="shared" si="257"/>
        <v>3855.25</v>
      </c>
      <c r="I2315">
        <f t="shared" si="258"/>
        <v>275.30099357142893</v>
      </c>
    </row>
    <row r="2316" spans="1:9" x14ac:dyDescent="0.25">
      <c r="A2316">
        <v>2304</v>
      </c>
      <c r="B2316">
        <f t="shared" si="255"/>
        <v>38542.1</v>
      </c>
      <c r="C2316">
        <f t="shared" si="253"/>
        <v>-6559.1905714285767</v>
      </c>
      <c r="D2316">
        <v>200</v>
      </c>
      <c r="E2316">
        <f t="shared" si="252"/>
        <v>-75.300714285714264</v>
      </c>
      <c r="F2316">
        <f t="shared" si="256"/>
        <v>275.30071428571426</v>
      </c>
      <c r="G2316">
        <f t="shared" si="254"/>
        <v>279080.94285714324</v>
      </c>
      <c r="H2316">
        <f t="shared" si="257"/>
        <v>3854.21</v>
      </c>
      <c r="I2316">
        <f t="shared" si="258"/>
        <v>275.22673285714319</v>
      </c>
    </row>
    <row r="2317" spans="1:9" x14ac:dyDescent="0.25">
      <c r="A2317">
        <v>2305</v>
      </c>
      <c r="B2317">
        <f t="shared" si="255"/>
        <v>38531.699999999997</v>
      </c>
      <c r="C2317">
        <f t="shared" si="253"/>
        <v>-6559.9428357142906</v>
      </c>
      <c r="D2317">
        <v>200</v>
      </c>
      <c r="E2317">
        <f t="shared" si="252"/>
        <v>-75.226428571428528</v>
      </c>
      <c r="F2317">
        <f t="shared" si="256"/>
        <v>275.22642857142853</v>
      </c>
      <c r="G2317">
        <f t="shared" si="254"/>
        <v>279005.71642857179</v>
      </c>
      <c r="H2317">
        <f t="shared" si="257"/>
        <v>3853.17</v>
      </c>
      <c r="I2317">
        <f t="shared" si="258"/>
        <v>275.15254642857178</v>
      </c>
    </row>
    <row r="2318" spans="1:9" x14ac:dyDescent="0.25">
      <c r="A2318">
        <v>2306</v>
      </c>
      <c r="B2318">
        <f t="shared" si="255"/>
        <v>38521.4</v>
      </c>
      <c r="C2318">
        <f t="shared" si="253"/>
        <v>-6560.6943642857195</v>
      </c>
      <c r="D2318">
        <v>200</v>
      </c>
      <c r="E2318">
        <f t="shared" ref="E2318:E2381" si="259">D2318-F2318</f>
        <v>-75.152857142857158</v>
      </c>
      <c r="F2318">
        <f t="shared" si="256"/>
        <v>275.15285714285716</v>
      </c>
      <c r="G2318">
        <f t="shared" si="254"/>
        <v>278930.56357142894</v>
      </c>
      <c r="H2318">
        <f t="shared" si="257"/>
        <v>3852.1400000000003</v>
      </c>
      <c r="I2318">
        <f t="shared" si="258"/>
        <v>275.07842357142891</v>
      </c>
    </row>
    <row r="2319" spans="1:9" x14ac:dyDescent="0.25">
      <c r="A2319">
        <v>2307</v>
      </c>
      <c r="B2319">
        <f t="shared" si="255"/>
        <v>38511</v>
      </c>
      <c r="C2319">
        <f t="shared" ref="C2319:C2382" si="260">C2318+E2319*N$12</f>
        <v>-6561.445150000005</v>
      </c>
      <c r="D2319">
        <v>200</v>
      </c>
      <c r="E2319">
        <f t="shared" si="259"/>
        <v>-75.078571428571422</v>
      </c>
      <c r="F2319">
        <f t="shared" si="256"/>
        <v>275.07857142857142</v>
      </c>
      <c r="G2319">
        <f t="shared" si="254"/>
        <v>278855.48500000039</v>
      </c>
      <c r="H2319">
        <f t="shared" si="257"/>
        <v>3851.1000000000004</v>
      </c>
      <c r="I2319">
        <f t="shared" si="258"/>
        <v>275.00438500000041</v>
      </c>
    </row>
    <row r="2320" spans="1:9" x14ac:dyDescent="0.25">
      <c r="A2320">
        <v>2308</v>
      </c>
      <c r="B2320">
        <f t="shared" si="255"/>
        <v>38500.6</v>
      </c>
      <c r="C2320">
        <f t="shared" si="260"/>
        <v>-6562.195192857148</v>
      </c>
      <c r="D2320">
        <v>200</v>
      </c>
      <c r="E2320">
        <f t="shared" si="259"/>
        <v>-75.004285714285686</v>
      </c>
      <c r="F2320">
        <f t="shared" si="256"/>
        <v>275.00428571428569</v>
      </c>
      <c r="G2320">
        <f t="shared" ref="G2320:G2383" si="261">G2319+(D2320-F2320)</f>
        <v>278780.4807142861</v>
      </c>
      <c r="H2320">
        <f t="shared" si="257"/>
        <v>3850.06</v>
      </c>
      <c r="I2320">
        <f t="shared" si="258"/>
        <v>274.93042071428607</v>
      </c>
    </row>
    <row r="2321" spans="1:9" x14ac:dyDescent="0.25">
      <c r="A2321">
        <v>2309</v>
      </c>
      <c r="B2321">
        <f t="shared" si="255"/>
        <v>38490.300000000003</v>
      </c>
      <c r="C2321">
        <f t="shared" si="260"/>
        <v>-6562.9445000000051</v>
      </c>
      <c r="D2321">
        <v>200</v>
      </c>
      <c r="E2321">
        <f t="shared" si="259"/>
        <v>-74.930714285714316</v>
      </c>
      <c r="F2321">
        <f t="shared" si="256"/>
        <v>274.93071428571432</v>
      </c>
      <c r="G2321">
        <f t="shared" si="261"/>
        <v>278705.5500000004</v>
      </c>
      <c r="H2321">
        <f t="shared" si="257"/>
        <v>3849.0300000000007</v>
      </c>
      <c r="I2321">
        <f t="shared" si="258"/>
        <v>274.85652000000039</v>
      </c>
    </row>
    <row r="2322" spans="1:9" x14ac:dyDescent="0.25">
      <c r="A2322">
        <v>2310</v>
      </c>
      <c r="B2322">
        <f t="shared" si="255"/>
        <v>38479.9</v>
      </c>
      <c r="C2322">
        <f t="shared" si="260"/>
        <v>-6563.6930642857196</v>
      </c>
      <c r="D2322">
        <v>200</v>
      </c>
      <c r="E2322">
        <f t="shared" si="259"/>
        <v>-74.85642857142858</v>
      </c>
      <c r="F2322">
        <f t="shared" si="256"/>
        <v>274.85642857142858</v>
      </c>
      <c r="G2322">
        <f t="shared" si="261"/>
        <v>278630.69357142894</v>
      </c>
      <c r="H2322">
        <f t="shared" si="257"/>
        <v>3847.9900000000002</v>
      </c>
      <c r="I2322">
        <f t="shared" si="258"/>
        <v>274.78270357142895</v>
      </c>
    </row>
    <row r="2323" spans="1:9" x14ac:dyDescent="0.25">
      <c r="A2323">
        <v>2311</v>
      </c>
      <c r="B2323">
        <f t="shared" si="255"/>
        <v>38469.599999999999</v>
      </c>
      <c r="C2323">
        <f t="shared" si="260"/>
        <v>-6564.4408928571484</v>
      </c>
      <c r="D2323">
        <v>200</v>
      </c>
      <c r="E2323">
        <f t="shared" si="259"/>
        <v>-74.782857142857097</v>
      </c>
      <c r="F2323">
        <f t="shared" si="256"/>
        <v>274.7828571428571</v>
      </c>
      <c r="G2323">
        <f t="shared" si="261"/>
        <v>278555.91071428609</v>
      </c>
      <c r="H2323">
        <f t="shared" si="257"/>
        <v>3846.96</v>
      </c>
      <c r="I2323">
        <f t="shared" si="258"/>
        <v>274.70895071428606</v>
      </c>
    </row>
    <row r="2324" spans="1:9" x14ac:dyDescent="0.25">
      <c r="A2324">
        <v>2312</v>
      </c>
      <c r="B2324">
        <f t="shared" si="255"/>
        <v>38459.300000000003</v>
      </c>
      <c r="C2324">
        <f t="shared" si="260"/>
        <v>-6565.1879857142912</v>
      </c>
      <c r="D2324">
        <v>200</v>
      </c>
      <c r="E2324">
        <f t="shared" si="259"/>
        <v>-74.709285714285727</v>
      </c>
      <c r="F2324">
        <f t="shared" si="256"/>
        <v>274.70928571428573</v>
      </c>
      <c r="G2324">
        <f t="shared" si="261"/>
        <v>278481.20142857177</v>
      </c>
      <c r="H2324">
        <f t="shared" si="257"/>
        <v>3845.9300000000003</v>
      </c>
      <c r="I2324">
        <f t="shared" si="258"/>
        <v>274.6352714285718</v>
      </c>
    </row>
    <row r="2325" spans="1:9" x14ac:dyDescent="0.25">
      <c r="A2325">
        <v>2313</v>
      </c>
      <c r="B2325">
        <f t="shared" si="255"/>
        <v>38448.9</v>
      </c>
      <c r="C2325">
        <f t="shared" si="260"/>
        <v>-6565.9343357142916</v>
      </c>
      <c r="D2325">
        <v>200</v>
      </c>
      <c r="E2325">
        <f t="shared" si="259"/>
        <v>-74.634999999999991</v>
      </c>
      <c r="F2325">
        <f t="shared" si="256"/>
        <v>274.63499999999999</v>
      </c>
      <c r="G2325">
        <f t="shared" si="261"/>
        <v>278406.56642857176</v>
      </c>
      <c r="H2325">
        <f t="shared" si="257"/>
        <v>3844.8900000000003</v>
      </c>
      <c r="I2325">
        <f t="shared" si="258"/>
        <v>274.56167642857173</v>
      </c>
    </row>
    <row r="2326" spans="1:9" x14ac:dyDescent="0.25">
      <c r="A2326">
        <v>2314</v>
      </c>
      <c r="B2326">
        <f t="shared" ref="B2326:B2389" si="262">ROUND((G2325*$K$12-H2325)*$L$4,1)</f>
        <v>38438.6</v>
      </c>
      <c r="C2326">
        <f t="shared" si="260"/>
        <v>-6566.6799500000061</v>
      </c>
      <c r="D2326">
        <v>200</v>
      </c>
      <c r="E2326">
        <f t="shared" si="259"/>
        <v>-74.561428571428564</v>
      </c>
      <c r="F2326">
        <f t="shared" ref="F2326:F2389" si="263">B2326*$J$12</f>
        <v>274.56142857142856</v>
      </c>
      <c r="G2326">
        <f t="shared" si="261"/>
        <v>278332.00500000035</v>
      </c>
      <c r="H2326">
        <f t="shared" ref="H2326:H2389" si="264">B2326*$M$12</f>
        <v>3843.86</v>
      </c>
      <c r="I2326">
        <f t="shared" ref="I2326:I2389" si="265">(G2326-H2326)/1000</f>
        <v>274.48814500000037</v>
      </c>
    </row>
    <row r="2327" spans="1:9" x14ac:dyDescent="0.25">
      <c r="A2327">
        <v>2315</v>
      </c>
      <c r="B2327">
        <f t="shared" si="262"/>
        <v>38428.300000000003</v>
      </c>
      <c r="C2327">
        <f t="shared" si="260"/>
        <v>-6567.4248285714348</v>
      </c>
      <c r="D2327">
        <v>200</v>
      </c>
      <c r="E2327">
        <f t="shared" si="259"/>
        <v>-74.487857142857138</v>
      </c>
      <c r="F2327">
        <f t="shared" si="263"/>
        <v>274.48785714285714</v>
      </c>
      <c r="G2327">
        <f t="shared" si="261"/>
        <v>278257.51714285748</v>
      </c>
      <c r="H2327">
        <f t="shared" si="264"/>
        <v>3842.8300000000004</v>
      </c>
      <c r="I2327">
        <f t="shared" si="265"/>
        <v>274.41468714285747</v>
      </c>
    </row>
    <row r="2328" spans="1:9" x14ac:dyDescent="0.25">
      <c r="A2328">
        <v>2316</v>
      </c>
      <c r="B2328">
        <f t="shared" si="262"/>
        <v>38418.1</v>
      </c>
      <c r="C2328">
        <f t="shared" si="260"/>
        <v>-6568.1689785714352</v>
      </c>
      <c r="D2328">
        <v>200</v>
      </c>
      <c r="E2328">
        <f t="shared" si="259"/>
        <v>-74.414999999999964</v>
      </c>
      <c r="F2328">
        <f t="shared" si="263"/>
        <v>274.41499999999996</v>
      </c>
      <c r="G2328">
        <f t="shared" si="261"/>
        <v>278183.1021428575</v>
      </c>
      <c r="H2328">
        <f t="shared" si="264"/>
        <v>3841.81</v>
      </c>
      <c r="I2328">
        <f t="shared" si="265"/>
        <v>274.34129214285753</v>
      </c>
    </row>
    <row r="2329" spans="1:9" x14ac:dyDescent="0.25">
      <c r="A2329">
        <v>2317</v>
      </c>
      <c r="B2329">
        <f t="shared" si="262"/>
        <v>38407.800000000003</v>
      </c>
      <c r="C2329">
        <f t="shared" si="260"/>
        <v>-6568.9123928571498</v>
      </c>
      <c r="D2329">
        <v>200</v>
      </c>
      <c r="E2329">
        <f t="shared" si="259"/>
        <v>-74.341428571428594</v>
      </c>
      <c r="F2329">
        <f t="shared" si="263"/>
        <v>274.34142857142859</v>
      </c>
      <c r="G2329">
        <f t="shared" si="261"/>
        <v>278108.76071428607</v>
      </c>
      <c r="H2329">
        <f t="shared" si="264"/>
        <v>3840.7800000000007</v>
      </c>
      <c r="I2329">
        <f t="shared" si="265"/>
        <v>274.26798071428601</v>
      </c>
    </row>
    <row r="2330" spans="1:9" x14ac:dyDescent="0.25">
      <c r="A2330">
        <v>2318</v>
      </c>
      <c r="B2330">
        <f t="shared" si="262"/>
        <v>38397.5</v>
      </c>
      <c r="C2330">
        <f t="shared" si="260"/>
        <v>-6569.6550714285786</v>
      </c>
      <c r="D2330">
        <v>200</v>
      </c>
      <c r="E2330">
        <f t="shared" si="259"/>
        <v>-74.26785714285711</v>
      </c>
      <c r="F2330">
        <f t="shared" si="263"/>
        <v>274.26785714285711</v>
      </c>
      <c r="G2330">
        <f t="shared" si="261"/>
        <v>278034.49285714322</v>
      </c>
      <c r="H2330">
        <f t="shared" si="264"/>
        <v>3839.75</v>
      </c>
      <c r="I2330">
        <f t="shared" si="265"/>
        <v>274.19474285714324</v>
      </c>
    </row>
    <row r="2331" spans="1:9" x14ac:dyDescent="0.25">
      <c r="A2331">
        <v>2319</v>
      </c>
      <c r="B2331">
        <f t="shared" si="262"/>
        <v>38387.300000000003</v>
      </c>
      <c r="C2331">
        <f t="shared" si="260"/>
        <v>-6570.3970214285782</v>
      </c>
      <c r="D2331">
        <v>200</v>
      </c>
      <c r="E2331">
        <f t="shared" si="259"/>
        <v>-74.194999999999993</v>
      </c>
      <c r="F2331">
        <f t="shared" si="263"/>
        <v>274.19499999999999</v>
      </c>
      <c r="G2331">
        <f t="shared" si="261"/>
        <v>277960.29785714322</v>
      </c>
      <c r="H2331">
        <f t="shared" si="264"/>
        <v>3838.7300000000005</v>
      </c>
      <c r="I2331">
        <f t="shared" si="265"/>
        <v>274.12156785714325</v>
      </c>
    </row>
    <row r="2332" spans="1:9" x14ac:dyDescent="0.25">
      <c r="A2332">
        <v>2320</v>
      </c>
      <c r="B2332">
        <f t="shared" si="262"/>
        <v>38377</v>
      </c>
      <c r="C2332">
        <f t="shared" si="260"/>
        <v>-6571.1382357142929</v>
      </c>
      <c r="D2332">
        <v>200</v>
      </c>
      <c r="E2332">
        <f t="shared" si="259"/>
        <v>-74.121428571428567</v>
      </c>
      <c r="F2332">
        <f t="shared" si="263"/>
        <v>274.12142857142857</v>
      </c>
      <c r="G2332">
        <f t="shared" si="261"/>
        <v>277886.17642857181</v>
      </c>
      <c r="H2332">
        <f t="shared" si="264"/>
        <v>3837.7000000000003</v>
      </c>
      <c r="I2332">
        <f t="shared" si="265"/>
        <v>274.0484764285718</v>
      </c>
    </row>
    <row r="2333" spans="1:9" x14ac:dyDescent="0.25">
      <c r="A2333">
        <v>2321</v>
      </c>
      <c r="B2333">
        <f t="shared" si="262"/>
        <v>38366.800000000003</v>
      </c>
      <c r="C2333">
        <f t="shared" si="260"/>
        <v>-6571.8787214285785</v>
      </c>
      <c r="D2333">
        <v>200</v>
      </c>
      <c r="E2333">
        <f t="shared" si="259"/>
        <v>-74.048571428571449</v>
      </c>
      <c r="F2333">
        <f t="shared" si="263"/>
        <v>274.04857142857145</v>
      </c>
      <c r="G2333">
        <f t="shared" si="261"/>
        <v>277812.12785714323</v>
      </c>
      <c r="H2333">
        <f t="shared" si="264"/>
        <v>3836.6800000000003</v>
      </c>
      <c r="I2333">
        <f t="shared" si="265"/>
        <v>273.97544785714325</v>
      </c>
    </row>
    <row r="2334" spans="1:9" x14ac:dyDescent="0.25">
      <c r="A2334">
        <v>2322</v>
      </c>
      <c r="B2334">
        <f t="shared" si="262"/>
        <v>38356.6</v>
      </c>
      <c r="C2334">
        <f t="shared" si="260"/>
        <v>-6572.6184785714358</v>
      </c>
      <c r="D2334">
        <v>200</v>
      </c>
      <c r="E2334">
        <f t="shared" si="259"/>
        <v>-73.975714285714275</v>
      </c>
      <c r="F2334">
        <f t="shared" si="263"/>
        <v>273.97571428571428</v>
      </c>
      <c r="G2334">
        <f t="shared" si="261"/>
        <v>277738.15214285749</v>
      </c>
      <c r="H2334">
        <f t="shared" si="264"/>
        <v>3835.66</v>
      </c>
      <c r="I2334">
        <f t="shared" si="265"/>
        <v>273.90249214285751</v>
      </c>
    </row>
    <row r="2335" spans="1:9" x14ac:dyDescent="0.25">
      <c r="A2335">
        <v>2323</v>
      </c>
      <c r="B2335">
        <f t="shared" si="262"/>
        <v>38346.300000000003</v>
      </c>
      <c r="C2335">
        <f t="shared" si="260"/>
        <v>-6573.3575000000073</v>
      </c>
      <c r="D2335">
        <v>200</v>
      </c>
      <c r="E2335">
        <f t="shared" si="259"/>
        <v>-73.902142857142849</v>
      </c>
      <c r="F2335">
        <f t="shared" si="263"/>
        <v>273.90214285714285</v>
      </c>
      <c r="G2335">
        <f t="shared" si="261"/>
        <v>277664.25000000035</v>
      </c>
      <c r="H2335">
        <f t="shared" si="264"/>
        <v>3834.6300000000006</v>
      </c>
      <c r="I2335">
        <f t="shared" si="265"/>
        <v>273.82962000000032</v>
      </c>
    </row>
    <row r="2336" spans="1:9" x14ac:dyDescent="0.25">
      <c r="A2336">
        <v>2324</v>
      </c>
      <c r="B2336">
        <f t="shared" si="262"/>
        <v>38336.1</v>
      </c>
      <c r="C2336">
        <f t="shared" si="260"/>
        <v>-6574.0957928571506</v>
      </c>
      <c r="D2336">
        <v>200</v>
      </c>
      <c r="E2336">
        <f t="shared" si="259"/>
        <v>-73.829285714285675</v>
      </c>
      <c r="F2336">
        <f t="shared" si="263"/>
        <v>273.82928571428567</v>
      </c>
      <c r="G2336">
        <f t="shared" si="261"/>
        <v>277590.42071428604</v>
      </c>
      <c r="H2336">
        <f t="shared" si="264"/>
        <v>3833.61</v>
      </c>
      <c r="I2336">
        <f t="shared" si="265"/>
        <v>273.75681071428608</v>
      </c>
    </row>
    <row r="2337" spans="1:9" x14ac:dyDescent="0.25">
      <c r="A2337">
        <v>2325</v>
      </c>
      <c r="B2337">
        <f t="shared" si="262"/>
        <v>38326</v>
      </c>
      <c r="C2337">
        <f t="shared" si="260"/>
        <v>-6574.8333642857224</v>
      </c>
      <c r="D2337">
        <v>200</v>
      </c>
      <c r="E2337">
        <f t="shared" si="259"/>
        <v>-73.757142857142867</v>
      </c>
      <c r="F2337">
        <f t="shared" si="263"/>
        <v>273.75714285714287</v>
      </c>
      <c r="G2337">
        <f t="shared" si="261"/>
        <v>277516.66357142892</v>
      </c>
      <c r="H2337">
        <f t="shared" si="264"/>
        <v>3832.6000000000004</v>
      </c>
      <c r="I2337">
        <f t="shared" si="265"/>
        <v>273.68406357142896</v>
      </c>
    </row>
    <row r="2338" spans="1:9" x14ac:dyDescent="0.25">
      <c r="A2338">
        <v>2326</v>
      </c>
      <c r="B2338">
        <f t="shared" si="262"/>
        <v>38315.800000000003</v>
      </c>
      <c r="C2338">
        <f t="shared" si="260"/>
        <v>-6575.570207142865</v>
      </c>
      <c r="D2338">
        <v>200</v>
      </c>
      <c r="E2338">
        <f t="shared" si="259"/>
        <v>-73.68428571428575</v>
      </c>
      <c r="F2338">
        <f t="shared" si="263"/>
        <v>273.68428571428575</v>
      </c>
      <c r="G2338">
        <f t="shared" si="261"/>
        <v>277442.97928571462</v>
      </c>
      <c r="H2338">
        <f t="shared" si="264"/>
        <v>3831.5800000000004</v>
      </c>
      <c r="I2338">
        <f t="shared" si="265"/>
        <v>273.61139928571458</v>
      </c>
    </row>
    <row r="2339" spans="1:9" x14ac:dyDescent="0.25">
      <c r="A2339">
        <v>2327</v>
      </c>
      <c r="B2339">
        <f t="shared" si="262"/>
        <v>38305.599999999999</v>
      </c>
      <c r="C2339">
        <f t="shared" si="260"/>
        <v>-6576.3063214285794</v>
      </c>
      <c r="D2339">
        <v>200</v>
      </c>
      <c r="E2339">
        <f t="shared" si="259"/>
        <v>-73.611428571428576</v>
      </c>
      <c r="F2339">
        <f t="shared" si="263"/>
        <v>273.61142857142858</v>
      </c>
      <c r="G2339">
        <f t="shared" si="261"/>
        <v>277369.36785714317</v>
      </c>
      <c r="H2339">
        <f t="shared" si="264"/>
        <v>3830.56</v>
      </c>
      <c r="I2339">
        <f t="shared" si="265"/>
        <v>273.53880785714318</v>
      </c>
    </row>
    <row r="2340" spans="1:9" x14ac:dyDescent="0.25">
      <c r="A2340">
        <v>2328</v>
      </c>
      <c r="B2340">
        <f t="shared" si="262"/>
        <v>38295.4</v>
      </c>
      <c r="C2340">
        <f t="shared" si="260"/>
        <v>-6577.0417071428656</v>
      </c>
      <c r="D2340">
        <v>200</v>
      </c>
      <c r="E2340">
        <f t="shared" si="259"/>
        <v>-73.538571428571458</v>
      </c>
      <c r="F2340">
        <f t="shared" si="263"/>
        <v>273.53857142857146</v>
      </c>
      <c r="G2340">
        <f t="shared" si="261"/>
        <v>277295.8292857146</v>
      </c>
      <c r="H2340">
        <f t="shared" si="264"/>
        <v>3829.5400000000004</v>
      </c>
      <c r="I2340">
        <f t="shared" si="265"/>
        <v>273.46628928571459</v>
      </c>
    </row>
    <row r="2341" spans="1:9" x14ac:dyDescent="0.25">
      <c r="A2341">
        <v>2329</v>
      </c>
      <c r="B2341">
        <f t="shared" si="262"/>
        <v>38285.300000000003</v>
      </c>
      <c r="C2341">
        <f t="shared" si="260"/>
        <v>-6577.7763714285802</v>
      </c>
      <c r="D2341">
        <v>200</v>
      </c>
      <c r="E2341">
        <f t="shared" si="259"/>
        <v>-73.466428571428594</v>
      </c>
      <c r="F2341">
        <f t="shared" si="263"/>
        <v>273.46642857142859</v>
      </c>
      <c r="G2341">
        <f t="shared" si="261"/>
        <v>277222.36285714316</v>
      </c>
      <c r="H2341">
        <f t="shared" si="264"/>
        <v>3828.5300000000007</v>
      </c>
      <c r="I2341">
        <f t="shared" si="265"/>
        <v>273.39383285714314</v>
      </c>
    </row>
    <row r="2342" spans="1:9" x14ac:dyDescent="0.25">
      <c r="A2342">
        <v>2330</v>
      </c>
      <c r="B2342">
        <f t="shared" si="262"/>
        <v>38275.1</v>
      </c>
      <c r="C2342">
        <f t="shared" si="260"/>
        <v>-6578.5103071428657</v>
      </c>
      <c r="D2342">
        <v>200</v>
      </c>
      <c r="E2342">
        <f t="shared" si="259"/>
        <v>-73.39357142857142</v>
      </c>
      <c r="F2342">
        <f t="shared" si="263"/>
        <v>273.39357142857142</v>
      </c>
      <c r="G2342">
        <f t="shared" si="261"/>
        <v>277148.96928571461</v>
      </c>
      <c r="H2342">
        <f t="shared" si="264"/>
        <v>3827.51</v>
      </c>
      <c r="I2342">
        <f t="shared" si="265"/>
        <v>273.32145928571458</v>
      </c>
    </row>
    <row r="2343" spans="1:9" x14ac:dyDescent="0.25">
      <c r="A2343">
        <v>2331</v>
      </c>
      <c r="B2343">
        <f t="shared" si="262"/>
        <v>38265</v>
      </c>
      <c r="C2343">
        <f t="shared" si="260"/>
        <v>-6579.2435214285797</v>
      </c>
      <c r="D2343">
        <v>200</v>
      </c>
      <c r="E2343">
        <f t="shared" si="259"/>
        <v>-73.321428571428555</v>
      </c>
      <c r="F2343">
        <f t="shared" si="263"/>
        <v>273.32142857142856</v>
      </c>
      <c r="G2343">
        <f t="shared" si="261"/>
        <v>277075.64785714319</v>
      </c>
      <c r="H2343">
        <f t="shared" si="264"/>
        <v>3826.5</v>
      </c>
      <c r="I2343">
        <f t="shared" si="265"/>
        <v>273.24914785714321</v>
      </c>
    </row>
    <row r="2344" spans="1:9" x14ac:dyDescent="0.25">
      <c r="A2344">
        <v>2332</v>
      </c>
      <c r="B2344">
        <f t="shared" si="262"/>
        <v>38254.9</v>
      </c>
      <c r="C2344">
        <f t="shared" si="260"/>
        <v>-6579.9760142857222</v>
      </c>
      <c r="D2344">
        <v>200</v>
      </c>
      <c r="E2344">
        <f t="shared" si="259"/>
        <v>-73.249285714285691</v>
      </c>
      <c r="F2344">
        <f t="shared" si="263"/>
        <v>273.24928571428569</v>
      </c>
      <c r="G2344">
        <f t="shared" si="261"/>
        <v>277002.3985714289</v>
      </c>
      <c r="H2344">
        <f t="shared" si="264"/>
        <v>3825.4900000000002</v>
      </c>
      <c r="I2344">
        <f t="shared" si="265"/>
        <v>273.1769085714289</v>
      </c>
    </row>
    <row r="2345" spans="1:9" x14ac:dyDescent="0.25">
      <c r="A2345">
        <v>2333</v>
      </c>
      <c r="B2345">
        <f t="shared" si="262"/>
        <v>38244.800000000003</v>
      </c>
      <c r="C2345">
        <f t="shared" si="260"/>
        <v>-6580.707785714294</v>
      </c>
      <c r="D2345">
        <v>200</v>
      </c>
      <c r="E2345">
        <f t="shared" si="259"/>
        <v>-73.177142857142883</v>
      </c>
      <c r="F2345">
        <f t="shared" si="263"/>
        <v>273.17714285714288</v>
      </c>
      <c r="G2345">
        <f t="shared" si="261"/>
        <v>276929.22142857173</v>
      </c>
      <c r="H2345">
        <f t="shared" si="264"/>
        <v>3824.4800000000005</v>
      </c>
      <c r="I2345">
        <f t="shared" si="265"/>
        <v>273.10474142857174</v>
      </c>
    </row>
    <row r="2346" spans="1:9" x14ac:dyDescent="0.25">
      <c r="A2346">
        <v>2334</v>
      </c>
      <c r="B2346">
        <f t="shared" si="262"/>
        <v>38234.699999999997</v>
      </c>
      <c r="C2346">
        <f t="shared" si="260"/>
        <v>-6581.4388357142943</v>
      </c>
      <c r="D2346">
        <v>200</v>
      </c>
      <c r="E2346">
        <f t="shared" si="259"/>
        <v>-73.104999999999961</v>
      </c>
      <c r="F2346">
        <f t="shared" si="263"/>
        <v>273.10499999999996</v>
      </c>
      <c r="G2346">
        <f t="shared" si="261"/>
        <v>276856.11642857175</v>
      </c>
      <c r="H2346">
        <f t="shared" si="264"/>
        <v>3823.47</v>
      </c>
      <c r="I2346">
        <f t="shared" si="265"/>
        <v>273.03264642857181</v>
      </c>
    </row>
    <row r="2347" spans="1:9" x14ac:dyDescent="0.25">
      <c r="A2347">
        <v>2335</v>
      </c>
      <c r="B2347">
        <f t="shared" si="262"/>
        <v>38224.6</v>
      </c>
      <c r="C2347">
        <f t="shared" si="260"/>
        <v>-6582.1691642857231</v>
      </c>
      <c r="D2347">
        <v>200</v>
      </c>
      <c r="E2347">
        <f t="shared" si="259"/>
        <v>-73.032857142857097</v>
      </c>
      <c r="F2347">
        <f t="shared" si="263"/>
        <v>273.0328571428571</v>
      </c>
      <c r="G2347">
        <f t="shared" si="261"/>
        <v>276783.0835714289</v>
      </c>
      <c r="H2347">
        <f t="shared" si="264"/>
        <v>3822.46</v>
      </c>
      <c r="I2347">
        <f t="shared" si="265"/>
        <v>272.96062357142887</v>
      </c>
    </row>
    <row r="2348" spans="1:9" x14ac:dyDescent="0.25">
      <c r="A2348">
        <v>2336</v>
      </c>
      <c r="B2348">
        <f t="shared" si="262"/>
        <v>38214.5</v>
      </c>
      <c r="C2348">
        <f t="shared" si="260"/>
        <v>-6582.8987714285804</v>
      </c>
      <c r="D2348">
        <v>200</v>
      </c>
      <c r="E2348">
        <f t="shared" si="259"/>
        <v>-72.960714285714289</v>
      </c>
      <c r="F2348">
        <f t="shared" si="263"/>
        <v>272.96071428571429</v>
      </c>
      <c r="G2348">
        <f t="shared" si="261"/>
        <v>276710.12285714317</v>
      </c>
      <c r="H2348">
        <f t="shared" si="264"/>
        <v>3821.4500000000003</v>
      </c>
      <c r="I2348">
        <f t="shared" si="265"/>
        <v>272.88867285714315</v>
      </c>
    </row>
    <row r="2349" spans="1:9" x14ac:dyDescent="0.25">
      <c r="A2349">
        <v>2337</v>
      </c>
      <c r="B2349">
        <f t="shared" si="262"/>
        <v>38204.400000000001</v>
      </c>
      <c r="C2349">
        <f t="shared" si="260"/>
        <v>-6583.6276571428662</v>
      </c>
      <c r="D2349">
        <v>200</v>
      </c>
      <c r="E2349">
        <f t="shared" si="259"/>
        <v>-72.888571428571424</v>
      </c>
      <c r="F2349">
        <f t="shared" si="263"/>
        <v>272.88857142857142</v>
      </c>
      <c r="G2349">
        <f t="shared" si="261"/>
        <v>276637.23428571463</v>
      </c>
      <c r="H2349">
        <f t="shared" si="264"/>
        <v>3820.4400000000005</v>
      </c>
      <c r="I2349">
        <f t="shared" si="265"/>
        <v>272.81679428571465</v>
      </c>
    </row>
    <row r="2350" spans="1:9" x14ac:dyDescent="0.25">
      <c r="A2350">
        <v>2338</v>
      </c>
      <c r="B2350">
        <f t="shared" si="262"/>
        <v>38194.400000000001</v>
      </c>
      <c r="C2350">
        <f t="shared" si="260"/>
        <v>-6584.355828571438</v>
      </c>
      <c r="D2350">
        <v>200</v>
      </c>
      <c r="E2350">
        <f t="shared" si="259"/>
        <v>-72.817142857142869</v>
      </c>
      <c r="F2350">
        <f t="shared" si="263"/>
        <v>272.81714285714287</v>
      </c>
      <c r="G2350">
        <f t="shared" si="261"/>
        <v>276564.41714285751</v>
      </c>
      <c r="H2350">
        <f t="shared" si="264"/>
        <v>3819.4400000000005</v>
      </c>
      <c r="I2350">
        <f t="shared" si="265"/>
        <v>272.74497714285752</v>
      </c>
    </row>
    <row r="2351" spans="1:9" x14ac:dyDescent="0.25">
      <c r="A2351">
        <v>2339</v>
      </c>
      <c r="B2351">
        <f t="shared" si="262"/>
        <v>38184.300000000003</v>
      </c>
      <c r="C2351">
        <f t="shared" si="260"/>
        <v>-6585.0832785714383</v>
      </c>
      <c r="D2351">
        <v>200</v>
      </c>
      <c r="E2351">
        <f t="shared" si="259"/>
        <v>-72.745000000000005</v>
      </c>
      <c r="F2351">
        <f t="shared" si="263"/>
        <v>272.745</v>
      </c>
      <c r="G2351">
        <f t="shared" si="261"/>
        <v>276491.67214285751</v>
      </c>
      <c r="H2351">
        <f t="shared" si="264"/>
        <v>3818.4300000000003</v>
      </c>
      <c r="I2351">
        <f t="shared" si="265"/>
        <v>272.67324214285753</v>
      </c>
    </row>
    <row r="2352" spans="1:9" x14ac:dyDescent="0.25">
      <c r="A2352">
        <v>2340</v>
      </c>
      <c r="B2352">
        <f t="shared" si="262"/>
        <v>38174.300000000003</v>
      </c>
      <c r="C2352">
        <f t="shared" si="260"/>
        <v>-6585.8100142857238</v>
      </c>
      <c r="D2352">
        <v>200</v>
      </c>
      <c r="E2352">
        <f t="shared" si="259"/>
        <v>-72.673571428571449</v>
      </c>
      <c r="F2352">
        <f t="shared" si="263"/>
        <v>272.67357142857145</v>
      </c>
      <c r="G2352">
        <f t="shared" si="261"/>
        <v>276418.99857142894</v>
      </c>
      <c r="H2352">
        <f t="shared" si="264"/>
        <v>3817.4300000000003</v>
      </c>
      <c r="I2352">
        <f t="shared" si="265"/>
        <v>272.60156857142897</v>
      </c>
    </row>
    <row r="2353" spans="1:9" x14ac:dyDescent="0.25">
      <c r="A2353">
        <v>2341</v>
      </c>
      <c r="B2353">
        <f t="shared" si="262"/>
        <v>38164.199999999997</v>
      </c>
      <c r="C2353">
        <f t="shared" si="260"/>
        <v>-6586.5360285714378</v>
      </c>
      <c r="D2353">
        <v>200</v>
      </c>
      <c r="E2353">
        <f t="shared" si="259"/>
        <v>-72.601428571428528</v>
      </c>
      <c r="F2353">
        <f t="shared" si="263"/>
        <v>272.60142857142853</v>
      </c>
      <c r="G2353">
        <f t="shared" si="261"/>
        <v>276346.39714285749</v>
      </c>
      <c r="H2353">
        <f t="shared" si="264"/>
        <v>3816.42</v>
      </c>
      <c r="I2353">
        <f t="shared" si="265"/>
        <v>272.52997714285749</v>
      </c>
    </row>
    <row r="2354" spans="1:9" x14ac:dyDescent="0.25">
      <c r="A2354">
        <v>2342</v>
      </c>
      <c r="B2354">
        <f t="shared" si="262"/>
        <v>38154.199999999997</v>
      </c>
      <c r="C2354">
        <f t="shared" si="260"/>
        <v>-6587.2613285714378</v>
      </c>
      <c r="D2354">
        <v>200</v>
      </c>
      <c r="E2354">
        <f t="shared" si="259"/>
        <v>-72.529999999999973</v>
      </c>
      <c r="F2354">
        <f t="shared" si="263"/>
        <v>272.52999999999997</v>
      </c>
      <c r="G2354">
        <f t="shared" si="261"/>
        <v>276273.86714285746</v>
      </c>
      <c r="H2354">
        <f t="shared" si="264"/>
        <v>3815.42</v>
      </c>
      <c r="I2354">
        <f t="shared" si="265"/>
        <v>272.45844714285749</v>
      </c>
    </row>
    <row r="2355" spans="1:9" x14ac:dyDescent="0.25">
      <c r="A2355">
        <v>2343</v>
      </c>
      <c r="B2355">
        <f t="shared" si="262"/>
        <v>38144.199999999997</v>
      </c>
      <c r="C2355">
        <f t="shared" si="260"/>
        <v>-6587.985914285724</v>
      </c>
      <c r="D2355">
        <v>200</v>
      </c>
      <c r="E2355">
        <f t="shared" si="259"/>
        <v>-72.458571428571418</v>
      </c>
      <c r="F2355">
        <f t="shared" si="263"/>
        <v>272.45857142857142</v>
      </c>
      <c r="G2355">
        <f t="shared" si="261"/>
        <v>276201.40857142891</v>
      </c>
      <c r="H2355">
        <f t="shared" si="264"/>
        <v>3814.42</v>
      </c>
      <c r="I2355">
        <f t="shared" si="265"/>
        <v>272.3869885714289</v>
      </c>
    </row>
    <row r="2356" spans="1:9" x14ac:dyDescent="0.25">
      <c r="A2356">
        <v>2344</v>
      </c>
      <c r="B2356">
        <f t="shared" si="262"/>
        <v>38134.199999999997</v>
      </c>
      <c r="C2356">
        <f t="shared" si="260"/>
        <v>-6588.7097857142953</v>
      </c>
      <c r="D2356">
        <v>200</v>
      </c>
      <c r="E2356">
        <f t="shared" si="259"/>
        <v>-72.387142857142805</v>
      </c>
      <c r="F2356">
        <f t="shared" si="263"/>
        <v>272.38714285714281</v>
      </c>
      <c r="G2356">
        <f t="shared" si="261"/>
        <v>276129.02142857178</v>
      </c>
      <c r="H2356">
        <f t="shared" si="264"/>
        <v>3813.42</v>
      </c>
      <c r="I2356">
        <f t="shared" si="265"/>
        <v>272.31560142857182</v>
      </c>
    </row>
    <row r="2357" spans="1:9" x14ac:dyDescent="0.25">
      <c r="A2357">
        <v>2345</v>
      </c>
      <c r="B2357">
        <f t="shared" si="262"/>
        <v>38124.199999999997</v>
      </c>
      <c r="C2357">
        <f t="shared" si="260"/>
        <v>-6589.4329428571527</v>
      </c>
      <c r="D2357">
        <v>200</v>
      </c>
      <c r="E2357">
        <f t="shared" si="259"/>
        <v>-72.31571428571425</v>
      </c>
      <c r="F2357">
        <f t="shared" si="263"/>
        <v>272.31571428571425</v>
      </c>
      <c r="G2357">
        <f t="shared" si="261"/>
        <v>276056.70571428607</v>
      </c>
      <c r="H2357">
        <f t="shared" si="264"/>
        <v>3812.42</v>
      </c>
      <c r="I2357">
        <f t="shared" si="265"/>
        <v>272.24428571428609</v>
      </c>
    </row>
    <row r="2358" spans="1:9" x14ac:dyDescent="0.25">
      <c r="A2358">
        <v>2346</v>
      </c>
      <c r="B2358">
        <f t="shared" si="262"/>
        <v>38114.199999999997</v>
      </c>
      <c r="C2358">
        <f t="shared" si="260"/>
        <v>-6590.1553857142953</v>
      </c>
      <c r="D2358">
        <v>200</v>
      </c>
      <c r="E2358">
        <f t="shared" si="259"/>
        <v>-72.244285714285695</v>
      </c>
      <c r="F2358">
        <f t="shared" si="263"/>
        <v>272.2442857142857</v>
      </c>
      <c r="G2358">
        <f t="shared" si="261"/>
        <v>275984.46142857178</v>
      </c>
      <c r="H2358">
        <f t="shared" si="264"/>
        <v>3811.42</v>
      </c>
      <c r="I2358">
        <f t="shared" si="265"/>
        <v>272.17304142857182</v>
      </c>
    </row>
    <row r="2359" spans="1:9" x14ac:dyDescent="0.25">
      <c r="A2359">
        <v>2347</v>
      </c>
      <c r="B2359">
        <f t="shared" si="262"/>
        <v>38104.199999999997</v>
      </c>
      <c r="C2359">
        <f t="shared" si="260"/>
        <v>-6590.877114285724</v>
      </c>
      <c r="D2359">
        <v>200</v>
      </c>
      <c r="E2359">
        <f t="shared" si="259"/>
        <v>-72.17285714285714</v>
      </c>
      <c r="F2359">
        <f t="shared" si="263"/>
        <v>272.17285714285714</v>
      </c>
      <c r="G2359">
        <f t="shared" si="261"/>
        <v>275912.28857142892</v>
      </c>
      <c r="H2359">
        <f t="shared" si="264"/>
        <v>3810.42</v>
      </c>
      <c r="I2359">
        <f t="shared" si="265"/>
        <v>272.10186857142895</v>
      </c>
    </row>
    <row r="2360" spans="1:9" x14ac:dyDescent="0.25">
      <c r="A2360">
        <v>2348</v>
      </c>
      <c r="B2360">
        <f t="shared" si="262"/>
        <v>38094.300000000003</v>
      </c>
      <c r="C2360">
        <f t="shared" si="260"/>
        <v>-6591.5981357142955</v>
      </c>
      <c r="D2360">
        <v>200</v>
      </c>
      <c r="E2360">
        <f t="shared" si="259"/>
        <v>-72.102142857142894</v>
      </c>
      <c r="F2360">
        <f t="shared" si="263"/>
        <v>272.10214285714289</v>
      </c>
      <c r="G2360">
        <f t="shared" si="261"/>
        <v>275840.18642857176</v>
      </c>
      <c r="H2360">
        <f t="shared" si="264"/>
        <v>3809.4300000000003</v>
      </c>
      <c r="I2360">
        <f t="shared" si="265"/>
        <v>272.03075642857175</v>
      </c>
    </row>
    <row r="2361" spans="1:9" x14ac:dyDescent="0.25">
      <c r="A2361">
        <v>2349</v>
      </c>
      <c r="B2361">
        <f t="shared" si="262"/>
        <v>38084.300000000003</v>
      </c>
      <c r="C2361">
        <f t="shared" si="260"/>
        <v>-6592.3184428571531</v>
      </c>
      <c r="D2361">
        <v>200</v>
      </c>
      <c r="E2361">
        <f t="shared" si="259"/>
        <v>-72.030714285714282</v>
      </c>
      <c r="F2361">
        <f t="shared" si="263"/>
        <v>272.03071428571428</v>
      </c>
      <c r="G2361">
        <f t="shared" si="261"/>
        <v>275768.15571428603</v>
      </c>
      <c r="H2361">
        <f t="shared" si="264"/>
        <v>3808.4300000000003</v>
      </c>
      <c r="I2361">
        <f t="shared" si="265"/>
        <v>271.95972571428604</v>
      </c>
    </row>
    <row r="2362" spans="1:9" x14ac:dyDescent="0.25">
      <c r="A2362">
        <v>2350</v>
      </c>
      <c r="B2362">
        <f t="shared" si="262"/>
        <v>38074.400000000001</v>
      </c>
      <c r="C2362">
        <f t="shared" si="260"/>
        <v>-6593.0380428571534</v>
      </c>
      <c r="D2362">
        <v>200</v>
      </c>
      <c r="E2362">
        <f t="shared" si="259"/>
        <v>-71.95999999999998</v>
      </c>
      <c r="F2362">
        <f t="shared" si="263"/>
        <v>271.95999999999998</v>
      </c>
      <c r="G2362">
        <f t="shared" si="261"/>
        <v>275696.195714286</v>
      </c>
      <c r="H2362">
        <f t="shared" si="264"/>
        <v>3807.4400000000005</v>
      </c>
      <c r="I2362">
        <f t="shared" si="265"/>
        <v>271.88875571428599</v>
      </c>
    </row>
    <row r="2363" spans="1:9" x14ac:dyDescent="0.25">
      <c r="A2363">
        <v>2351</v>
      </c>
      <c r="B2363">
        <f t="shared" si="262"/>
        <v>38064.400000000001</v>
      </c>
      <c r="C2363">
        <f t="shared" si="260"/>
        <v>-6593.7569285714389</v>
      </c>
      <c r="D2363">
        <v>200</v>
      </c>
      <c r="E2363">
        <f t="shared" si="259"/>
        <v>-71.888571428571424</v>
      </c>
      <c r="F2363">
        <f t="shared" si="263"/>
        <v>271.88857142857142</v>
      </c>
      <c r="G2363">
        <f t="shared" si="261"/>
        <v>275624.30714285746</v>
      </c>
      <c r="H2363">
        <f t="shared" si="264"/>
        <v>3806.4400000000005</v>
      </c>
      <c r="I2363">
        <f t="shared" si="265"/>
        <v>271.81786714285744</v>
      </c>
    </row>
    <row r="2364" spans="1:9" x14ac:dyDescent="0.25">
      <c r="A2364">
        <v>2352</v>
      </c>
      <c r="B2364">
        <f t="shared" si="262"/>
        <v>38054.5</v>
      </c>
      <c r="C2364">
        <f t="shared" si="260"/>
        <v>-6594.4751071428673</v>
      </c>
      <c r="D2364">
        <v>200</v>
      </c>
      <c r="E2364">
        <f t="shared" si="259"/>
        <v>-71.817857142857122</v>
      </c>
      <c r="F2364">
        <f t="shared" si="263"/>
        <v>271.81785714285712</v>
      </c>
      <c r="G2364">
        <f t="shared" si="261"/>
        <v>275552.48928571463</v>
      </c>
      <c r="H2364">
        <f t="shared" si="264"/>
        <v>3805.4500000000003</v>
      </c>
      <c r="I2364">
        <f t="shared" si="265"/>
        <v>271.74703928571461</v>
      </c>
    </row>
    <row r="2365" spans="1:9" x14ac:dyDescent="0.25">
      <c r="A2365">
        <v>2353</v>
      </c>
      <c r="B2365">
        <f t="shared" si="262"/>
        <v>38044.6</v>
      </c>
      <c r="C2365">
        <f t="shared" si="260"/>
        <v>-6595.1925785714384</v>
      </c>
      <c r="D2365">
        <v>200</v>
      </c>
      <c r="E2365">
        <f t="shared" si="259"/>
        <v>-71.747142857142819</v>
      </c>
      <c r="F2365">
        <f t="shared" si="263"/>
        <v>271.74714285714282</v>
      </c>
      <c r="G2365">
        <f t="shared" si="261"/>
        <v>275480.74214285752</v>
      </c>
      <c r="H2365">
        <f t="shared" si="264"/>
        <v>3804.46</v>
      </c>
      <c r="I2365">
        <f t="shared" si="265"/>
        <v>271.67628214285747</v>
      </c>
    </row>
    <row r="2366" spans="1:9" x14ac:dyDescent="0.25">
      <c r="A2366">
        <v>2354</v>
      </c>
      <c r="B2366">
        <f t="shared" si="262"/>
        <v>38034.699999999997</v>
      </c>
      <c r="C2366">
        <f t="shared" si="260"/>
        <v>-6595.9093428571523</v>
      </c>
      <c r="D2366">
        <v>200</v>
      </c>
      <c r="E2366">
        <f t="shared" si="259"/>
        <v>-71.676428571428517</v>
      </c>
      <c r="F2366">
        <f t="shared" si="263"/>
        <v>271.67642857142852</v>
      </c>
      <c r="G2366">
        <f t="shared" si="261"/>
        <v>275409.06571428612</v>
      </c>
      <c r="H2366">
        <f t="shared" si="264"/>
        <v>3803.47</v>
      </c>
      <c r="I2366">
        <f t="shared" si="265"/>
        <v>271.60559571428615</v>
      </c>
    </row>
    <row r="2367" spans="1:9" x14ac:dyDescent="0.25">
      <c r="A2367">
        <v>2355</v>
      </c>
      <c r="B2367">
        <f t="shared" si="262"/>
        <v>38024.800000000003</v>
      </c>
      <c r="C2367">
        <f t="shared" si="260"/>
        <v>-6596.625400000009</v>
      </c>
      <c r="D2367">
        <v>200</v>
      </c>
      <c r="E2367">
        <f t="shared" si="259"/>
        <v>-71.605714285714271</v>
      </c>
      <c r="F2367">
        <f t="shared" si="263"/>
        <v>271.60571428571427</v>
      </c>
      <c r="G2367">
        <f t="shared" si="261"/>
        <v>275337.46000000043</v>
      </c>
      <c r="H2367">
        <f t="shared" si="264"/>
        <v>3802.4800000000005</v>
      </c>
      <c r="I2367">
        <f t="shared" si="265"/>
        <v>271.53498000000047</v>
      </c>
    </row>
    <row r="2368" spans="1:9" x14ac:dyDescent="0.25">
      <c r="A2368">
        <v>2356</v>
      </c>
      <c r="B2368">
        <f t="shared" si="262"/>
        <v>38014.9</v>
      </c>
      <c r="C2368">
        <f t="shared" si="260"/>
        <v>-6597.3407500000094</v>
      </c>
      <c r="D2368">
        <v>200</v>
      </c>
      <c r="E2368">
        <f t="shared" si="259"/>
        <v>-71.535000000000025</v>
      </c>
      <c r="F2368">
        <f t="shared" si="263"/>
        <v>271.53500000000003</v>
      </c>
      <c r="G2368">
        <f t="shared" si="261"/>
        <v>275265.92500000045</v>
      </c>
      <c r="H2368">
        <f t="shared" si="264"/>
        <v>3801.4900000000002</v>
      </c>
      <c r="I2368">
        <f t="shared" si="265"/>
        <v>271.46443500000044</v>
      </c>
    </row>
    <row r="2369" spans="1:9" x14ac:dyDescent="0.25">
      <c r="A2369">
        <v>2357</v>
      </c>
      <c r="B2369">
        <f t="shared" si="262"/>
        <v>38005</v>
      </c>
      <c r="C2369">
        <f t="shared" si="260"/>
        <v>-6598.0553928571526</v>
      </c>
      <c r="D2369">
        <v>200</v>
      </c>
      <c r="E2369">
        <f t="shared" si="259"/>
        <v>-71.464285714285722</v>
      </c>
      <c r="F2369">
        <f t="shared" si="263"/>
        <v>271.46428571428572</v>
      </c>
      <c r="G2369">
        <f t="shared" si="261"/>
        <v>275194.46071428619</v>
      </c>
      <c r="H2369">
        <f t="shared" si="264"/>
        <v>3800.5</v>
      </c>
      <c r="I2369">
        <f t="shared" si="265"/>
        <v>271.39396071428621</v>
      </c>
    </row>
    <row r="2370" spans="1:9" x14ac:dyDescent="0.25">
      <c r="A2370">
        <v>2358</v>
      </c>
      <c r="B2370">
        <f t="shared" si="262"/>
        <v>37995.199999999997</v>
      </c>
      <c r="C2370">
        <f t="shared" si="260"/>
        <v>-6598.7693357142953</v>
      </c>
      <c r="D2370">
        <v>200</v>
      </c>
      <c r="E2370">
        <f t="shared" si="259"/>
        <v>-71.394285714285672</v>
      </c>
      <c r="F2370">
        <f t="shared" si="263"/>
        <v>271.39428571428567</v>
      </c>
      <c r="G2370">
        <f t="shared" si="261"/>
        <v>275123.06642857188</v>
      </c>
      <c r="H2370">
        <f t="shared" si="264"/>
        <v>3799.52</v>
      </c>
      <c r="I2370">
        <f t="shared" si="265"/>
        <v>271.32354642857189</v>
      </c>
    </row>
    <row r="2371" spans="1:9" x14ac:dyDescent="0.25">
      <c r="A2371">
        <v>2359</v>
      </c>
      <c r="B2371">
        <f t="shared" si="262"/>
        <v>37985.300000000003</v>
      </c>
      <c r="C2371">
        <f t="shared" si="260"/>
        <v>-6599.4825714285807</v>
      </c>
      <c r="D2371">
        <v>200</v>
      </c>
      <c r="E2371">
        <f t="shared" si="259"/>
        <v>-71.323571428571427</v>
      </c>
      <c r="F2371">
        <f t="shared" si="263"/>
        <v>271.32357142857143</v>
      </c>
      <c r="G2371">
        <f t="shared" si="261"/>
        <v>275051.74285714328</v>
      </c>
      <c r="H2371">
        <f t="shared" si="264"/>
        <v>3798.5300000000007</v>
      </c>
      <c r="I2371">
        <f t="shared" si="265"/>
        <v>271.25321285714324</v>
      </c>
    </row>
    <row r="2372" spans="1:9" x14ac:dyDescent="0.25">
      <c r="A2372">
        <v>2360</v>
      </c>
      <c r="B2372">
        <f t="shared" si="262"/>
        <v>37975.4</v>
      </c>
      <c r="C2372">
        <f t="shared" si="260"/>
        <v>-6600.195100000009</v>
      </c>
      <c r="D2372">
        <v>200</v>
      </c>
      <c r="E2372">
        <f t="shared" si="259"/>
        <v>-71.252857142857124</v>
      </c>
      <c r="F2372">
        <f t="shared" si="263"/>
        <v>271.25285714285712</v>
      </c>
      <c r="G2372">
        <f t="shared" si="261"/>
        <v>274980.4900000004</v>
      </c>
      <c r="H2372">
        <f t="shared" si="264"/>
        <v>3797.5400000000004</v>
      </c>
      <c r="I2372">
        <f t="shared" si="265"/>
        <v>271.1829500000004</v>
      </c>
    </row>
    <row r="2373" spans="1:9" x14ac:dyDescent="0.25">
      <c r="A2373">
        <v>2361</v>
      </c>
      <c r="B2373">
        <f t="shared" si="262"/>
        <v>37965.599999999999</v>
      </c>
      <c r="C2373">
        <f t="shared" si="260"/>
        <v>-6600.9069285714377</v>
      </c>
      <c r="D2373">
        <v>200</v>
      </c>
      <c r="E2373">
        <f t="shared" si="259"/>
        <v>-71.182857142857131</v>
      </c>
      <c r="F2373">
        <f t="shared" si="263"/>
        <v>271.18285714285713</v>
      </c>
      <c r="G2373">
        <f t="shared" si="261"/>
        <v>274909.30714285752</v>
      </c>
      <c r="H2373">
        <f t="shared" si="264"/>
        <v>3796.56</v>
      </c>
      <c r="I2373">
        <f t="shared" si="265"/>
        <v>271.11274714285753</v>
      </c>
    </row>
    <row r="2374" spans="1:9" x14ac:dyDescent="0.25">
      <c r="A2374">
        <v>2362</v>
      </c>
      <c r="B2374">
        <f t="shared" si="262"/>
        <v>37955.800000000003</v>
      </c>
      <c r="C2374">
        <f t="shared" si="260"/>
        <v>-6601.6180571428658</v>
      </c>
      <c r="D2374">
        <v>200</v>
      </c>
      <c r="E2374">
        <f t="shared" si="259"/>
        <v>-71.112857142857138</v>
      </c>
      <c r="F2374">
        <f t="shared" si="263"/>
        <v>271.11285714285714</v>
      </c>
      <c r="G2374">
        <f t="shared" si="261"/>
        <v>274838.19428571465</v>
      </c>
      <c r="H2374">
        <f t="shared" si="264"/>
        <v>3795.5800000000004</v>
      </c>
      <c r="I2374">
        <f t="shared" si="265"/>
        <v>271.04261428571465</v>
      </c>
    </row>
    <row r="2375" spans="1:9" x14ac:dyDescent="0.25">
      <c r="A2375">
        <v>2363</v>
      </c>
      <c r="B2375">
        <f t="shared" si="262"/>
        <v>37946</v>
      </c>
      <c r="C2375">
        <f t="shared" si="260"/>
        <v>-6602.3284857142944</v>
      </c>
      <c r="D2375">
        <v>200</v>
      </c>
      <c r="E2375">
        <f t="shared" si="259"/>
        <v>-71.042857142857144</v>
      </c>
      <c r="F2375">
        <f t="shared" si="263"/>
        <v>271.04285714285714</v>
      </c>
      <c r="G2375">
        <f t="shared" si="261"/>
        <v>274767.15142857179</v>
      </c>
      <c r="H2375">
        <f t="shared" si="264"/>
        <v>3794.6000000000004</v>
      </c>
      <c r="I2375">
        <f t="shared" si="265"/>
        <v>270.97255142857182</v>
      </c>
    </row>
    <row r="2376" spans="1:9" x14ac:dyDescent="0.25">
      <c r="A2376">
        <v>2364</v>
      </c>
      <c r="B2376">
        <f t="shared" si="262"/>
        <v>37936.199999999997</v>
      </c>
      <c r="C2376">
        <f t="shared" si="260"/>
        <v>-6603.0382142857234</v>
      </c>
      <c r="D2376">
        <v>200</v>
      </c>
      <c r="E2376">
        <f t="shared" si="259"/>
        <v>-70.972857142857094</v>
      </c>
      <c r="F2376">
        <f t="shared" si="263"/>
        <v>270.97285714285709</v>
      </c>
      <c r="G2376">
        <f t="shared" si="261"/>
        <v>274696.17857142893</v>
      </c>
      <c r="H2376">
        <f t="shared" si="264"/>
        <v>3793.62</v>
      </c>
      <c r="I2376">
        <f t="shared" si="265"/>
        <v>270.90255857142893</v>
      </c>
    </row>
    <row r="2377" spans="1:9" x14ac:dyDescent="0.25">
      <c r="A2377">
        <v>2365</v>
      </c>
      <c r="B2377">
        <f t="shared" si="262"/>
        <v>37926.400000000001</v>
      </c>
      <c r="C2377">
        <f t="shared" si="260"/>
        <v>-6603.7472428571518</v>
      </c>
      <c r="D2377">
        <v>200</v>
      </c>
      <c r="E2377">
        <f t="shared" si="259"/>
        <v>-70.902857142857158</v>
      </c>
      <c r="F2377">
        <f t="shared" si="263"/>
        <v>270.90285714285716</v>
      </c>
      <c r="G2377">
        <f t="shared" si="261"/>
        <v>274625.27571428608</v>
      </c>
      <c r="H2377">
        <f t="shared" si="264"/>
        <v>3792.6400000000003</v>
      </c>
      <c r="I2377">
        <f t="shared" si="265"/>
        <v>270.83263571428608</v>
      </c>
    </row>
    <row r="2378" spans="1:9" x14ac:dyDescent="0.25">
      <c r="A2378">
        <v>2366</v>
      </c>
      <c r="B2378">
        <f t="shared" si="262"/>
        <v>37916.6</v>
      </c>
      <c r="C2378">
        <f t="shared" si="260"/>
        <v>-6604.4555714285807</v>
      </c>
      <c r="D2378">
        <v>200</v>
      </c>
      <c r="E2378">
        <f t="shared" si="259"/>
        <v>-70.832857142857108</v>
      </c>
      <c r="F2378">
        <f t="shared" si="263"/>
        <v>270.83285714285711</v>
      </c>
      <c r="G2378">
        <f t="shared" si="261"/>
        <v>274554.44285714324</v>
      </c>
      <c r="H2378">
        <f t="shared" si="264"/>
        <v>3791.66</v>
      </c>
      <c r="I2378">
        <f t="shared" si="265"/>
        <v>270.76278285714324</v>
      </c>
    </row>
    <row r="2379" spans="1:9" x14ac:dyDescent="0.25">
      <c r="A2379">
        <v>2367</v>
      </c>
      <c r="B2379">
        <f t="shared" si="262"/>
        <v>37906.800000000003</v>
      </c>
      <c r="C2379">
        <f t="shared" si="260"/>
        <v>-6605.1632000000091</v>
      </c>
      <c r="D2379">
        <v>200</v>
      </c>
      <c r="E2379">
        <f t="shared" si="259"/>
        <v>-70.762857142857172</v>
      </c>
      <c r="F2379">
        <f t="shared" si="263"/>
        <v>270.76285714285717</v>
      </c>
      <c r="G2379">
        <f t="shared" si="261"/>
        <v>274483.6800000004</v>
      </c>
      <c r="H2379">
        <f t="shared" si="264"/>
        <v>3790.6800000000003</v>
      </c>
      <c r="I2379">
        <f t="shared" si="265"/>
        <v>270.69300000000038</v>
      </c>
    </row>
    <row r="2380" spans="1:9" x14ac:dyDescent="0.25">
      <c r="A2380">
        <v>2368</v>
      </c>
      <c r="B2380">
        <f t="shared" si="262"/>
        <v>37897</v>
      </c>
      <c r="C2380">
        <f t="shared" si="260"/>
        <v>-6605.8701285714378</v>
      </c>
      <c r="D2380">
        <v>200</v>
      </c>
      <c r="E2380">
        <f t="shared" si="259"/>
        <v>-70.692857142857122</v>
      </c>
      <c r="F2380">
        <f t="shared" si="263"/>
        <v>270.69285714285712</v>
      </c>
      <c r="G2380">
        <f t="shared" si="261"/>
        <v>274412.98714285757</v>
      </c>
      <c r="H2380">
        <f t="shared" si="264"/>
        <v>3789.7000000000003</v>
      </c>
      <c r="I2380">
        <f t="shared" si="265"/>
        <v>270.62328714285758</v>
      </c>
    </row>
    <row r="2381" spans="1:9" x14ac:dyDescent="0.25">
      <c r="A2381">
        <v>2369</v>
      </c>
      <c r="B2381">
        <f t="shared" si="262"/>
        <v>37887.300000000003</v>
      </c>
      <c r="C2381">
        <f t="shared" si="260"/>
        <v>-6606.5763642857237</v>
      </c>
      <c r="D2381">
        <v>200</v>
      </c>
      <c r="E2381">
        <f t="shared" si="259"/>
        <v>-70.623571428571438</v>
      </c>
      <c r="F2381">
        <f t="shared" si="263"/>
        <v>270.62357142857144</v>
      </c>
      <c r="G2381">
        <f t="shared" si="261"/>
        <v>274342.36357142898</v>
      </c>
      <c r="H2381">
        <f t="shared" si="264"/>
        <v>3788.7300000000005</v>
      </c>
      <c r="I2381">
        <f t="shared" si="265"/>
        <v>270.55363357142903</v>
      </c>
    </row>
    <row r="2382" spans="1:9" x14ac:dyDescent="0.25">
      <c r="A2382">
        <v>2370</v>
      </c>
      <c r="B2382">
        <f t="shared" si="262"/>
        <v>37877.5</v>
      </c>
      <c r="C2382">
        <f t="shared" si="260"/>
        <v>-6607.281900000009</v>
      </c>
      <c r="D2382">
        <v>200</v>
      </c>
      <c r="E2382">
        <f t="shared" ref="E2382:E2445" si="266">D2382-F2382</f>
        <v>-70.553571428571445</v>
      </c>
      <c r="F2382">
        <f t="shared" si="263"/>
        <v>270.55357142857144</v>
      </c>
      <c r="G2382">
        <f t="shared" si="261"/>
        <v>274271.81000000041</v>
      </c>
      <c r="H2382">
        <f t="shared" si="264"/>
        <v>3787.75</v>
      </c>
      <c r="I2382">
        <f t="shared" si="265"/>
        <v>270.4840600000004</v>
      </c>
    </row>
    <row r="2383" spans="1:9" x14ac:dyDescent="0.25">
      <c r="A2383">
        <v>2371</v>
      </c>
      <c r="B2383">
        <f t="shared" si="262"/>
        <v>37867.800000000003</v>
      </c>
      <c r="C2383">
        <f t="shared" ref="C2383:C2446" si="267">C2382+E2383*N$12</f>
        <v>-6607.9867428571515</v>
      </c>
      <c r="D2383">
        <v>200</v>
      </c>
      <c r="E2383">
        <f t="shared" si="266"/>
        <v>-70.484285714285704</v>
      </c>
      <c r="F2383">
        <f t="shared" si="263"/>
        <v>270.4842857142857</v>
      </c>
      <c r="G2383">
        <f t="shared" si="261"/>
        <v>274201.32571428613</v>
      </c>
      <c r="H2383">
        <f t="shared" si="264"/>
        <v>3786.7800000000007</v>
      </c>
      <c r="I2383">
        <f t="shared" si="265"/>
        <v>270.41454571428608</v>
      </c>
    </row>
    <row r="2384" spans="1:9" x14ac:dyDescent="0.25">
      <c r="A2384">
        <v>2372</v>
      </c>
      <c r="B2384">
        <f t="shared" si="262"/>
        <v>37858</v>
      </c>
      <c r="C2384">
        <f t="shared" si="267"/>
        <v>-6608.6908857142944</v>
      </c>
      <c r="D2384">
        <v>200</v>
      </c>
      <c r="E2384">
        <f t="shared" si="266"/>
        <v>-70.414285714285711</v>
      </c>
      <c r="F2384">
        <f t="shared" si="263"/>
        <v>270.41428571428571</v>
      </c>
      <c r="G2384">
        <f t="shared" ref="G2384:G2447" si="268">G2383+(D2384-F2384)</f>
        <v>274130.91142857185</v>
      </c>
      <c r="H2384">
        <f t="shared" si="264"/>
        <v>3785.8</v>
      </c>
      <c r="I2384">
        <f t="shared" si="265"/>
        <v>270.34511142857184</v>
      </c>
    </row>
    <row r="2385" spans="1:9" x14ac:dyDescent="0.25">
      <c r="A2385">
        <v>2373</v>
      </c>
      <c r="B2385">
        <f t="shared" si="262"/>
        <v>37848.300000000003</v>
      </c>
      <c r="C2385">
        <f t="shared" si="267"/>
        <v>-6609.3943357142944</v>
      </c>
      <c r="D2385">
        <v>200</v>
      </c>
      <c r="E2385">
        <f t="shared" si="266"/>
        <v>-70.345000000000027</v>
      </c>
      <c r="F2385">
        <f t="shared" si="263"/>
        <v>270.34500000000003</v>
      </c>
      <c r="G2385">
        <f t="shared" si="268"/>
        <v>274060.56642857188</v>
      </c>
      <c r="H2385">
        <f t="shared" si="264"/>
        <v>3784.8300000000004</v>
      </c>
      <c r="I2385">
        <f t="shared" si="265"/>
        <v>270.27573642857186</v>
      </c>
    </row>
    <row r="2386" spans="1:9" x14ac:dyDescent="0.25">
      <c r="A2386">
        <v>2374</v>
      </c>
      <c r="B2386">
        <f t="shared" si="262"/>
        <v>37838.6</v>
      </c>
      <c r="C2386">
        <f t="shared" si="267"/>
        <v>-6610.0970928571514</v>
      </c>
      <c r="D2386">
        <v>200</v>
      </c>
      <c r="E2386">
        <f t="shared" si="266"/>
        <v>-70.275714285714287</v>
      </c>
      <c r="F2386">
        <f t="shared" si="263"/>
        <v>270.27571428571429</v>
      </c>
      <c r="G2386">
        <f t="shared" si="268"/>
        <v>273990.29071428615</v>
      </c>
      <c r="H2386">
        <f t="shared" si="264"/>
        <v>3783.86</v>
      </c>
      <c r="I2386">
        <f t="shared" si="265"/>
        <v>270.20643071428617</v>
      </c>
    </row>
    <row r="2387" spans="1:9" x14ac:dyDescent="0.25">
      <c r="A2387">
        <v>2375</v>
      </c>
      <c r="B2387">
        <f t="shared" si="262"/>
        <v>37828.9</v>
      </c>
      <c r="C2387">
        <f t="shared" si="267"/>
        <v>-6610.7991571428656</v>
      </c>
      <c r="D2387">
        <v>200</v>
      </c>
      <c r="E2387">
        <f t="shared" si="266"/>
        <v>-70.206428571428546</v>
      </c>
      <c r="F2387">
        <f t="shared" si="263"/>
        <v>270.20642857142855</v>
      </c>
      <c r="G2387">
        <f t="shared" si="268"/>
        <v>273920.08428571472</v>
      </c>
      <c r="H2387">
        <f t="shared" si="264"/>
        <v>3782.8900000000003</v>
      </c>
      <c r="I2387">
        <f t="shared" si="265"/>
        <v>270.13719428571471</v>
      </c>
    </row>
    <row r="2388" spans="1:9" x14ac:dyDescent="0.25">
      <c r="A2388">
        <v>2376</v>
      </c>
      <c r="B2388">
        <f t="shared" si="262"/>
        <v>37819.199999999997</v>
      </c>
      <c r="C2388">
        <f t="shared" si="267"/>
        <v>-6611.5005285714369</v>
      </c>
      <c r="D2388">
        <v>200</v>
      </c>
      <c r="E2388">
        <f t="shared" si="266"/>
        <v>-70.137142857142805</v>
      </c>
      <c r="F2388">
        <f t="shared" si="263"/>
        <v>270.13714285714281</v>
      </c>
      <c r="G2388">
        <f t="shared" si="268"/>
        <v>273849.94714285759</v>
      </c>
      <c r="H2388">
        <f t="shared" si="264"/>
        <v>3781.92</v>
      </c>
      <c r="I2388">
        <f t="shared" si="265"/>
        <v>270.0680271428576</v>
      </c>
    </row>
    <row r="2389" spans="1:9" x14ac:dyDescent="0.25">
      <c r="A2389">
        <v>2377</v>
      </c>
      <c r="B2389">
        <f t="shared" si="262"/>
        <v>37809.5</v>
      </c>
      <c r="C2389">
        <f t="shared" si="267"/>
        <v>-6612.2012071428653</v>
      </c>
      <c r="D2389">
        <v>200</v>
      </c>
      <c r="E2389">
        <f t="shared" si="266"/>
        <v>-70.067857142857122</v>
      </c>
      <c r="F2389">
        <f t="shared" si="263"/>
        <v>270.06785714285712</v>
      </c>
      <c r="G2389">
        <f t="shared" si="268"/>
        <v>273779.87928571476</v>
      </c>
      <c r="H2389">
        <f t="shared" si="264"/>
        <v>3780.9500000000003</v>
      </c>
      <c r="I2389">
        <f t="shared" si="265"/>
        <v>269.99892928571478</v>
      </c>
    </row>
    <row r="2390" spans="1:9" x14ac:dyDescent="0.25">
      <c r="A2390">
        <v>2378</v>
      </c>
      <c r="B2390">
        <f t="shared" ref="B2390:B2453" si="269">ROUND((G2389*$K$12-H2389)*$L$4,1)</f>
        <v>37799.9</v>
      </c>
      <c r="C2390">
        <f t="shared" si="267"/>
        <v>-6612.9012000000084</v>
      </c>
      <c r="D2390">
        <v>200</v>
      </c>
      <c r="E2390">
        <f t="shared" si="266"/>
        <v>-69.999285714285691</v>
      </c>
      <c r="F2390">
        <f t="shared" ref="F2390:F2453" si="270">B2390*$J$12</f>
        <v>269.99928571428569</v>
      </c>
      <c r="G2390">
        <f t="shared" si="268"/>
        <v>273709.88000000047</v>
      </c>
      <c r="H2390">
        <f t="shared" ref="H2390:H2453" si="271">B2390*$M$12</f>
        <v>3779.9900000000002</v>
      </c>
      <c r="I2390">
        <f t="shared" ref="I2390:I2453" si="272">(G2390-H2390)/1000</f>
        <v>269.92989000000046</v>
      </c>
    </row>
    <row r="2391" spans="1:9" x14ac:dyDescent="0.25">
      <c r="A2391">
        <v>2379</v>
      </c>
      <c r="B2391">
        <f t="shared" si="269"/>
        <v>37790.199999999997</v>
      </c>
      <c r="C2391">
        <f t="shared" si="267"/>
        <v>-6613.6005000000087</v>
      </c>
      <c r="D2391">
        <v>200</v>
      </c>
      <c r="E2391">
        <f t="shared" si="266"/>
        <v>-69.92999999999995</v>
      </c>
      <c r="F2391">
        <f t="shared" si="270"/>
        <v>269.92999999999995</v>
      </c>
      <c r="G2391">
        <f t="shared" si="268"/>
        <v>273639.95000000048</v>
      </c>
      <c r="H2391">
        <f t="shared" si="271"/>
        <v>3779.02</v>
      </c>
      <c r="I2391">
        <f t="shared" si="272"/>
        <v>269.86093000000045</v>
      </c>
    </row>
    <row r="2392" spans="1:9" x14ac:dyDescent="0.25">
      <c r="A2392">
        <v>2380</v>
      </c>
      <c r="B2392">
        <f t="shared" si="269"/>
        <v>37780.5</v>
      </c>
      <c r="C2392">
        <f t="shared" si="267"/>
        <v>-6614.299107142866</v>
      </c>
      <c r="D2392">
        <v>200</v>
      </c>
      <c r="E2392">
        <f t="shared" si="266"/>
        <v>-69.860714285714266</v>
      </c>
      <c r="F2392">
        <f t="shared" si="270"/>
        <v>269.86071428571427</v>
      </c>
      <c r="G2392">
        <f t="shared" si="268"/>
        <v>273570.08928571478</v>
      </c>
      <c r="H2392">
        <f t="shared" si="271"/>
        <v>3778.05</v>
      </c>
      <c r="I2392">
        <f t="shared" si="272"/>
        <v>269.79203928571479</v>
      </c>
    </row>
    <row r="2393" spans="1:9" x14ac:dyDescent="0.25">
      <c r="A2393">
        <v>2381</v>
      </c>
      <c r="B2393">
        <f t="shared" si="269"/>
        <v>37770.9</v>
      </c>
      <c r="C2393">
        <f t="shared" si="267"/>
        <v>-6614.9970285714371</v>
      </c>
      <c r="D2393">
        <v>200</v>
      </c>
      <c r="E2393">
        <f t="shared" si="266"/>
        <v>-69.792142857142835</v>
      </c>
      <c r="F2393">
        <f t="shared" si="270"/>
        <v>269.79214285714284</v>
      </c>
      <c r="G2393">
        <f t="shared" si="268"/>
        <v>273500.29714285763</v>
      </c>
      <c r="H2393">
        <f t="shared" si="271"/>
        <v>3777.09</v>
      </c>
      <c r="I2393">
        <f t="shared" si="272"/>
        <v>269.72320714285758</v>
      </c>
    </row>
    <row r="2394" spans="1:9" x14ac:dyDescent="0.25">
      <c r="A2394">
        <v>2382</v>
      </c>
      <c r="B2394">
        <f t="shared" si="269"/>
        <v>37761.199999999997</v>
      </c>
      <c r="C2394">
        <f t="shared" si="267"/>
        <v>-6615.6942571428654</v>
      </c>
      <c r="D2394">
        <v>200</v>
      </c>
      <c r="E2394">
        <f t="shared" si="266"/>
        <v>-69.722857142857094</v>
      </c>
      <c r="F2394">
        <f t="shared" si="270"/>
        <v>269.72285714285709</v>
      </c>
      <c r="G2394">
        <f t="shared" si="268"/>
        <v>273430.57428571477</v>
      </c>
      <c r="H2394">
        <f t="shared" si="271"/>
        <v>3776.12</v>
      </c>
      <c r="I2394">
        <f t="shared" si="272"/>
        <v>269.65445428571479</v>
      </c>
    </row>
    <row r="2395" spans="1:9" x14ac:dyDescent="0.25">
      <c r="A2395">
        <v>2383</v>
      </c>
      <c r="B2395">
        <f t="shared" si="269"/>
        <v>37751.599999999999</v>
      </c>
      <c r="C2395">
        <f t="shared" si="267"/>
        <v>-6616.3908000000083</v>
      </c>
      <c r="D2395">
        <v>200</v>
      </c>
      <c r="E2395">
        <f t="shared" si="266"/>
        <v>-69.65428571428572</v>
      </c>
      <c r="F2395">
        <f t="shared" si="270"/>
        <v>269.65428571428572</v>
      </c>
      <c r="G2395">
        <f t="shared" si="268"/>
        <v>273360.92000000051</v>
      </c>
      <c r="H2395">
        <f t="shared" si="271"/>
        <v>3775.16</v>
      </c>
      <c r="I2395">
        <f t="shared" si="272"/>
        <v>269.5857600000005</v>
      </c>
    </row>
    <row r="2396" spans="1:9" x14ac:dyDescent="0.25">
      <c r="A2396">
        <v>2384</v>
      </c>
      <c r="B2396">
        <f t="shared" si="269"/>
        <v>37742</v>
      </c>
      <c r="C2396">
        <f t="shared" si="267"/>
        <v>-6617.0866571428651</v>
      </c>
      <c r="D2396">
        <v>200</v>
      </c>
      <c r="E2396">
        <f t="shared" si="266"/>
        <v>-69.585714285714289</v>
      </c>
      <c r="F2396">
        <f t="shared" si="270"/>
        <v>269.58571428571429</v>
      </c>
      <c r="G2396">
        <f t="shared" si="268"/>
        <v>273291.33428571478</v>
      </c>
      <c r="H2396">
        <f t="shared" si="271"/>
        <v>3774.2000000000003</v>
      </c>
      <c r="I2396">
        <f t="shared" si="272"/>
        <v>269.51713428571475</v>
      </c>
    </row>
    <row r="2397" spans="1:9" x14ac:dyDescent="0.25">
      <c r="A2397">
        <v>2385</v>
      </c>
      <c r="B2397">
        <f t="shared" si="269"/>
        <v>37732.400000000001</v>
      </c>
      <c r="C2397">
        <f t="shared" si="267"/>
        <v>-6617.7818285714366</v>
      </c>
      <c r="D2397">
        <v>200</v>
      </c>
      <c r="E2397">
        <f t="shared" si="266"/>
        <v>-69.517142857142858</v>
      </c>
      <c r="F2397">
        <f t="shared" si="270"/>
        <v>269.51714285714286</v>
      </c>
      <c r="G2397">
        <f t="shared" si="268"/>
        <v>273221.81714285765</v>
      </c>
      <c r="H2397">
        <f t="shared" si="271"/>
        <v>3773.2400000000002</v>
      </c>
      <c r="I2397">
        <f t="shared" si="272"/>
        <v>269.44857714285763</v>
      </c>
    </row>
    <row r="2398" spans="1:9" x14ac:dyDescent="0.25">
      <c r="A2398">
        <v>2386</v>
      </c>
      <c r="B2398">
        <f t="shared" si="269"/>
        <v>37722.800000000003</v>
      </c>
      <c r="C2398">
        <f t="shared" si="267"/>
        <v>-6618.4763142857219</v>
      </c>
      <c r="D2398">
        <v>200</v>
      </c>
      <c r="E2398">
        <f t="shared" si="266"/>
        <v>-69.448571428571427</v>
      </c>
      <c r="F2398">
        <f t="shared" si="270"/>
        <v>269.44857142857143</v>
      </c>
      <c r="G2398">
        <f t="shared" si="268"/>
        <v>273152.36857142905</v>
      </c>
      <c r="H2398">
        <f t="shared" si="271"/>
        <v>3772.2800000000007</v>
      </c>
      <c r="I2398">
        <f t="shared" si="272"/>
        <v>269.38008857142904</v>
      </c>
    </row>
    <row r="2399" spans="1:9" x14ac:dyDescent="0.25">
      <c r="A2399">
        <v>2387</v>
      </c>
      <c r="B2399">
        <f t="shared" si="269"/>
        <v>37713.199999999997</v>
      </c>
      <c r="C2399">
        <f t="shared" si="267"/>
        <v>-6619.1701142857219</v>
      </c>
      <c r="D2399">
        <v>200</v>
      </c>
      <c r="E2399">
        <f t="shared" si="266"/>
        <v>-69.38</v>
      </c>
      <c r="F2399">
        <f t="shared" si="270"/>
        <v>269.38</v>
      </c>
      <c r="G2399">
        <f t="shared" si="268"/>
        <v>273082.98857142904</v>
      </c>
      <c r="H2399">
        <f t="shared" si="271"/>
        <v>3771.3199999999997</v>
      </c>
      <c r="I2399">
        <f t="shared" si="272"/>
        <v>269.31166857142904</v>
      </c>
    </row>
    <row r="2400" spans="1:9" x14ac:dyDescent="0.25">
      <c r="A2400">
        <v>2388</v>
      </c>
      <c r="B2400">
        <f t="shared" si="269"/>
        <v>37703.599999999999</v>
      </c>
      <c r="C2400">
        <f t="shared" si="267"/>
        <v>-6619.8632285714366</v>
      </c>
      <c r="D2400">
        <v>200</v>
      </c>
      <c r="E2400">
        <f t="shared" si="266"/>
        <v>-69.311428571428564</v>
      </c>
      <c r="F2400">
        <f t="shared" si="270"/>
        <v>269.31142857142856</v>
      </c>
      <c r="G2400">
        <f t="shared" si="268"/>
        <v>273013.67714285763</v>
      </c>
      <c r="H2400">
        <f t="shared" si="271"/>
        <v>3770.36</v>
      </c>
      <c r="I2400">
        <f t="shared" si="272"/>
        <v>269.24331714285762</v>
      </c>
    </row>
    <row r="2401" spans="1:9" x14ac:dyDescent="0.25">
      <c r="A2401">
        <v>2389</v>
      </c>
      <c r="B2401">
        <f t="shared" si="269"/>
        <v>37694.1</v>
      </c>
      <c r="C2401">
        <f t="shared" si="267"/>
        <v>-6620.5556642857227</v>
      </c>
      <c r="D2401">
        <v>200</v>
      </c>
      <c r="E2401">
        <f t="shared" si="266"/>
        <v>-69.243571428571386</v>
      </c>
      <c r="F2401">
        <f t="shared" si="270"/>
        <v>269.24357142857139</v>
      </c>
      <c r="G2401">
        <f t="shared" si="268"/>
        <v>272944.43357142905</v>
      </c>
      <c r="H2401">
        <f t="shared" si="271"/>
        <v>3769.41</v>
      </c>
      <c r="I2401">
        <f t="shared" si="272"/>
        <v>269.17502357142905</v>
      </c>
    </row>
    <row r="2402" spans="1:9" x14ac:dyDescent="0.25">
      <c r="A2402">
        <v>2390</v>
      </c>
      <c r="B2402">
        <f t="shared" si="269"/>
        <v>37684.5</v>
      </c>
      <c r="C2402">
        <f t="shared" si="267"/>
        <v>-6621.2474142857227</v>
      </c>
      <c r="D2402">
        <v>200</v>
      </c>
      <c r="E2402">
        <f t="shared" si="266"/>
        <v>-69.175000000000011</v>
      </c>
      <c r="F2402">
        <f t="shared" si="270"/>
        <v>269.17500000000001</v>
      </c>
      <c r="G2402">
        <f t="shared" si="268"/>
        <v>272875.25857142906</v>
      </c>
      <c r="H2402">
        <f t="shared" si="271"/>
        <v>3768.4500000000003</v>
      </c>
      <c r="I2402">
        <f t="shared" si="272"/>
        <v>269.10680857142904</v>
      </c>
    </row>
    <row r="2403" spans="1:9" x14ac:dyDescent="0.25">
      <c r="A2403">
        <v>2391</v>
      </c>
      <c r="B2403">
        <f t="shared" si="269"/>
        <v>37675</v>
      </c>
      <c r="C2403">
        <f t="shared" si="267"/>
        <v>-6621.9384857142941</v>
      </c>
      <c r="D2403">
        <v>200</v>
      </c>
      <c r="E2403">
        <f t="shared" si="266"/>
        <v>-69.107142857142833</v>
      </c>
      <c r="F2403">
        <f t="shared" si="270"/>
        <v>269.10714285714283</v>
      </c>
      <c r="G2403">
        <f t="shared" si="268"/>
        <v>272806.1514285719</v>
      </c>
      <c r="H2403">
        <f t="shared" si="271"/>
        <v>3767.5</v>
      </c>
      <c r="I2403">
        <f t="shared" si="272"/>
        <v>269.03865142857188</v>
      </c>
    </row>
    <row r="2404" spans="1:9" x14ac:dyDescent="0.25">
      <c r="A2404">
        <v>2392</v>
      </c>
      <c r="B2404">
        <f t="shared" si="269"/>
        <v>37665.4</v>
      </c>
      <c r="C2404">
        <f t="shared" si="267"/>
        <v>-6622.6288714285802</v>
      </c>
      <c r="D2404">
        <v>200</v>
      </c>
      <c r="E2404">
        <f t="shared" si="266"/>
        <v>-69.038571428571458</v>
      </c>
      <c r="F2404">
        <f t="shared" si="270"/>
        <v>269.03857142857146</v>
      </c>
      <c r="G2404">
        <f t="shared" si="268"/>
        <v>272737.11285714334</v>
      </c>
      <c r="H2404">
        <f t="shared" si="271"/>
        <v>3766.5400000000004</v>
      </c>
      <c r="I2404">
        <f t="shared" si="272"/>
        <v>268.97057285714334</v>
      </c>
    </row>
    <row r="2405" spans="1:9" x14ac:dyDescent="0.25">
      <c r="A2405">
        <v>2393</v>
      </c>
      <c r="B2405">
        <f t="shared" si="269"/>
        <v>37655.9</v>
      </c>
      <c r="C2405">
        <f t="shared" si="267"/>
        <v>-6623.3185785714377</v>
      </c>
      <c r="D2405">
        <v>200</v>
      </c>
      <c r="E2405">
        <f t="shared" si="266"/>
        <v>-68.97071428571428</v>
      </c>
      <c r="F2405">
        <f t="shared" si="270"/>
        <v>268.97071428571428</v>
      </c>
      <c r="G2405">
        <f t="shared" si="268"/>
        <v>272668.1421428576</v>
      </c>
      <c r="H2405">
        <f t="shared" si="271"/>
        <v>3765.59</v>
      </c>
      <c r="I2405">
        <f t="shared" si="272"/>
        <v>268.90255214285759</v>
      </c>
    </row>
    <row r="2406" spans="1:9" x14ac:dyDescent="0.25">
      <c r="A2406">
        <v>2394</v>
      </c>
      <c r="B2406">
        <f t="shared" si="269"/>
        <v>37646.400000000001</v>
      </c>
      <c r="C2406">
        <f t="shared" si="267"/>
        <v>-6624.0076071428666</v>
      </c>
      <c r="D2406">
        <v>200</v>
      </c>
      <c r="E2406">
        <f t="shared" si="266"/>
        <v>-68.902857142857158</v>
      </c>
      <c r="F2406">
        <f t="shared" si="270"/>
        <v>268.90285714285716</v>
      </c>
      <c r="G2406">
        <f t="shared" si="268"/>
        <v>272599.23928571475</v>
      </c>
      <c r="H2406">
        <f t="shared" si="271"/>
        <v>3764.6400000000003</v>
      </c>
      <c r="I2406">
        <f t="shared" si="272"/>
        <v>268.83459928571472</v>
      </c>
    </row>
    <row r="2407" spans="1:9" x14ac:dyDescent="0.25">
      <c r="A2407">
        <v>2395</v>
      </c>
      <c r="B2407">
        <f t="shared" si="269"/>
        <v>37636.800000000003</v>
      </c>
      <c r="C2407">
        <f t="shared" si="267"/>
        <v>-6624.6959500000094</v>
      </c>
      <c r="D2407">
        <v>200</v>
      </c>
      <c r="E2407">
        <f t="shared" si="266"/>
        <v>-68.834285714285727</v>
      </c>
      <c r="F2407">
        <f t="shared" si="270"/>
        <v>268.83428571428573</v>
      </c>
      <c r="G2407">
        <f t="shared" si="268"/>
        <v>272530.40500000044</v>
      </c>
      <c r="H2407">
        <f t="shared" si="271"/>
        <v>3763.6800000000003</v>
      </c>
      <c r="I2407">
        <f t="shared" si="272"/>
        <v>268.76672500000046</v>
      </c>
    </row>
    <row r="2408" spans="1:9" x14ac:dyDescent="0.25">
      <c r="A2408">
        <v>2396</v>
      </c>
      <c r="B2408">
        <f t="shared" si="269"/>
        <v>37627.300000000003</v>
      </c>
      <c r="C2408">
        <f t="shared" si="267"/>
        <v>-6625.3836142857235</v>
      </c>
      <c r="D2408">
        <v>200</v>
      </c>
      <c r="E2408">
        <f t="shared" si="266"/>
        <v>-68.766428571428605</v>
      </c>
      <c r="F2408">
        <f t="shared" si="270"/>
        <v>268.76642857142861</v>
      </c>
      <c r="G2408">
        <f t="shared" si="268"/>
        <v>272461.63857142901</v>
      </c>
      <c r="H2408">
        <f t="shared" si="271"/>
        <v>3762.7300000000005</v>
      </c>
      <c r="I2408">
        <f t="shared" si="272"/>
        <v>268.698908571429</v>
      </c>
    </row>
    <row r="2409" spans="1:9" x14ac:dyDescent="0.25">
      <c r="A2409">
        <v>2397</v>
      </c>
      <c r="B2409">
        <f t="shared" si="269"/>
        <v>37617.800000000003</v>
      </c>
      <c r="C2409">
        <f t="shared" si="267"/>
        <v>-6626.0706000000091</v>
      </c>
      <c r="D2409">
        <v>200</v>
      </c>
      <c r="E2409">
        <f t="shared" si="266"/>
        <v>-68.698571428571427</v>
      </c>
      <c r="F2409">
        <f t="shared" si="270"/>
        <v>268.69857142857143</v>
      </c>
      <c r="G2409">
        <f t="shared" si="268"/>
        <v>272392.94000000041</v>
      </c>
      <c r="H2409">
        <f t="shared" si="271"/>
        <v>3761.7800000000007</v>
      </c>
      <c r="I2409">
        <f t="shared" si="272"/>
        <v>268.63116000000036</v>
      </c>
    </row>
    <row r="2410" spans="1:9" x14ac:dyDescent="0.25">
      <c r="A2410">
        <v>2398</v>
      </c>
      <c r="B2410">
        <f t="shared" si="269"/>
        <v>37608.400000000001</v>
      </c>
      <c r="C2410">
        <f t="shared" si="267"/>
        <v>-6626.7569142857237</v>
      </c>
      <c r="D2410">
        <v>200</v>
      </c>
      <c r="E2410">
        <f t="shared" si="266"/>
        <v>-68.631428571428557</v>
      </c>
      <c r="F2410">
        <f t="shared" si="270"/>
        <v>268.63142857142856</v>
      </c>
      <c r="G2410">
        <f t="shared" si="268"/>
        <v>272324.30857142899</v>
      </c>
      <c r="H2410">
        <f t="shared" si="271"/>
        <v>3760.84</v>
      </c>
      <c r="I2410">
        <f t="shared" si="272"/>
        <v>268.56346857142898</v>
      </c>
    </row>
    <row r="2411" spans="1:9" x14ac:dyDescent="0.25">
      <c r="A2411">
        <v>2399</v>
      </c>
      <c r="B2411">
        <f t="shared" si="269"/>
        <v>37598.9</v>
      </c>
      <c r="C2411">
        <f t="shared" si="267"/>
        <v>-6627.4425500000098</v>
      </c>
      <c r="D2411">
        <v>200</v>
      </c>
      <c r="E2411">
        <f t="shared" si="266"/>
        <v>-68.563571428571436</v>
      </c>
      <c r="F2411">
        <f t="shared" si="270"/>
        <v>268.56357142857144</v>
      </c>
      <c r="G2411">
        <f t="shared" si="268"/>
        <v>272255.7450000004</v>
      </c>
      <c r="H2411">
        <f t="shared" si="271"/>
        <v>3759.8900000000003</v>
      </c>
      <c r="I2411">
        <f t="shared" si="272"/>
        <v>268.4958550000004</v>
      </c>
    </row>
    <row r="2412" spans="1:9" x14ac:dyDescent="0.25">
      <c r="A2412">
        <v>2400</v>
      </c>
      <c r="B2412">
        <f t="shared" si="269"/>
        <v>37589.4</v>
      </c>
      <c r="C2412">
        <f t="shared" si="267"/>
        <v>-6628.1275071428672</v>
      </c>
      <c r="D2412">
        <v>200</v>
      </c>
      <c r="E2412">
        <f t="shared" si="266"/>
        <v>-68.495714285714314</v>
      </c>
      <c r="F2412">
        <f t="shared" si="270"/>
        <v>268.49571428571431</v>
      </c>
      <c r="G2412">
        <f t="shared" si="268"/>
        <v>272187.2492857147</v>
      </c>
      <c r="H2412">
        <f t="shared" si="271"/>
        <v>3758.9400000000005</v>
      </c>
      <c r="I2412">
        <f t="shared" si="272"/>
        <v>268.4283092857147</v>
      </c>
    </row>
    <row r="2413" spans="1:9" x14ac:dyDescent="0.25">
      <c r="A2413">
        <v>2401</v>
      </c>
      <c r="B2413">
        <f t="shared" si="269"/>
        <v>37580</v>
      </c>
      <c r="C2413">
        <f t="shared" si="267"/>
        <v>-6628.8117928571528</v>
      </c>
      <c r="D2413">
        <v>200</v>
      </c>
      <c r="E2413">
        <f t="shared" si="266"/>
        <v>-68.428571428571445</v>
      </c>
      <c r="F2413">
        <f t="shared" si="270"/>
        <v>268.42857142857144</v>
      </c>
      <c r="G2413">
        <f t="shared" si="268"/>
        <v>272118.82071428612</v>
      </c>
      <c r="H2413">
        <f t="shared" si="271"/>
        <v>3758</v>
      </c>
      <c r="I2413">
        <f t="shared" si="272"/>
        <v>268.36082071428615</v>
      </c>
    </row>
    <row r="2414" spans="1:9" x14ac:dyDescent="0.25">
      <c r="A2414">
        <v>2402</v>
      </c>
      <c r="B2414">
        <f t="shared" si="269"/>
        <v>37570.5</v>
      </c>
      <c r="C2414">
        <f t="shared" si="267"/>
        <v>-6629.4954000000098</v>
      </c>
      <c r="D2414">
        <v>200</v>
      </c>
      <c r="E2414">
        <f t="shared" si="266"/>
        <v>-68.360714285714266</v>
      </c>
      <c r="F2414">
        <f t="shared" si="270"/>
        <v>268.36071428571427</v>
      </c>
      <c r="G2414">
        <f t="shared" si="268"/>
        <v>272050.46000000043</v>
      </c>
      <c r="H2414">
        <f t="shared" si="271"/>
        <v>3757.05</v>
      </c>
      <c r="I2414">
        <f t="shared" si="272"/>
        <v>268.29341000000045</v>
      </c>
    </row>
    <row r="2415" spans="1:9" x14ac:dyDescent="0.25">
      <c r="A2415">
        <v>2403</v>
      </c>
      <c r="B2415">
        <f t="shared" si="269"/>
        <v>37561.1</v>
      </c>
      <c r="C2415">
        <f t="shared" si="267"/>
        <v>-6630.1783357142958</v>
      </c>
      <c r="D2415">
        <v>200</v>
      </c>
      <c r="E2415">
        <f t="shared" si="266"/>
        <v>-68.293571428571397</v>
      </c>
      <c r="F2415">
        <f t="shared" si="270"/>
        <v>268.2935714285714</v>
      </c>
      <c r="G2415">
        <f t="shared" si="268"/>
        <v>271982.16642857186</v>
      </c>
      <c r="H2415">
        <f t="shared" si="271"/>
        <v>3756.11</v>
      </c>
      <c r="I2415">
        <f t="shared" si="272"/>
        <v>268.22605642857189</v>
      </c>
    </row>
    <row r="2416" spans="1:9" x14ac:dyDescent="0.25">
      <c r="A2416">
        <v>2404</v>
      </c>
      <c r="B2416">
        <f t="shared" si="269"/>
        <v>37551.599999999999</v>
      </c>
      <c r="C2416">
        <f t="shared" si="267"/>
        <v>-6630.8605928571533</v>
      </c>
      <c r="D2416">
        <v>200</v>
      </c>
      <c r="E2416">
        <f t="shared" si="266"/>
        <v>-68.225714285714275</v>
      </c>
      <c r="F2416">
        <f t="shared" si="270"/>
        <v>268.22571428571428</v>
      </c>
      <c r="G2416">
        <f t="shared" si="268"/>
        <v>271913.94071428612</v>
      </c>
      <c r="H2416">
        <f t="shared" si="271"/>
        <v>3755.16</v>
      </c>
      <c r="I2416">
        <f t="shared" si="272"/>
        <v>268.15878071428614</v>
      </c>
    </row>
    <row r="2417" spans="1:9" x14ac:dyDescent="0.25">
      <c r="A2417">
        <v>2405</v>
      </c>
      <c r="B2417">
        <f t="shared" si="269"/>
        <v>37542.199999999997</v>
      </c>
      <c r="C2417">
        <f t="shared" si="267"/>
        <v>-6631.5421785714389</v>
      </c>
      <c r="D2417">
        <v>200</v>
      </c>
      <c r="E2417">
        <f t="shared" si="266"/>
        <v>-68.158571428571406</v>
      </c>
      <c r="F2417">
        <f t="shared" si="270"/>
        <v>268.15857142857141</v>
      </c>
      <c r="G2417">
        <f t="shared" si="268"/>
        <v>271845.78214285756</v>
      </c>
      <c r="H2417">
        <f t="shared" si="271"/>
        <v>3754.22</v>
      </c>
      <c r="I2417">
        <f t="shared" si="272"/>
        <v>268.09156214285758</v>
      </c>
    </row>
    <row r="2418" spans="1:9" x14ac:dyDescent="0.25">
      <c r="A2418">
        <v>2406</v>
      </c>
      <c r="B2418">
        <f t="shared" si="269"/>
        <v>37532.800000000003</v>
      </c>
      <c r="C2418">
        <f t="shared" si="267"/>
        <v>-6632.2230928571535</v>
      </c>
      <c r="D2418">
        <v>200</v>
      </c>
      <c r="E2418">
        <f t="shared" si="266"/>
        <v>-68.091428571428594</v>
      </c>
      <c r="F2418">
        <f t="shared" si="270"/>
        <v>268.09142857142859</v>
      </c>
      <c r="G2418">
        <f t="shared" si="268"/>
        <v>271777.69071428612</v>
      </c>
      <c r="H2418">
        <f t="shared" si="271"/>
        <v>3753.2800000000007</v>
      </c>
      <c r="I2418">
        <f t="shared" si="272"/>
        <v>268.02441071428609</v>
      </c>
    </row>
    <row r="2419" spans="1:9" x14ac:dyDescent="0.25">
      <c r="A2419">
        <v>2407</v>
      </c>
      <c r="B2419">
        <f t="shared" si="269"/>
        <v>37523.4</v>
      </c>
      <c r="C2419">
        <f t="shared" si="267"/>
        <v>-6632.9033357142962</v>
      </c>
      <c r="D2419">
        <v>200</v>
      </c>
      <c r="E2419">
        <f t="shared" si="266"/>
        <v>-68.024285714285725</v>
      </c>
      <c r="F2419">
        <f t="shared" si="270"/>
        <v>268.02428571428572</v>
      </c>
      <c r="G2419">
        <f t="shared" si="268"/>
        <v>271709.66642857186</v>
      </c>
      <c r="H2419">
        <f t="shared" si="271"/>
        <v>3752.34</v>
      </c>
      <c r="I2419">
        <f t="shared" si="272"/>
        <v>267.95732642857183</v>
      </c>
    </row>
    <row r="2420" spans="1:9" x14ac:dyDescent="0.25">
      <c r="A2420">
        <v>2408</v>
      </c>
      <c r="B2420">
        <f t="shared" si="269"/>
        <v>37514</v>
      </c>
      <c r="C2420">
        <f t="shared" si="267"/>
        <v>-6633.582907142868</v>
      </c>
      <c r="D2420">
        <v>200</v>
      </c>
      <c r="E2420">
        <f t="shared" si="266"/>
        <v>-67.957142857142856</v>
      </c>
      <c r="F2420">
        <f t="shared" si="270"/>
        <v>267.95714285714286</v>
      </c>
      <c r="G2420">
        <f t="shared" si="268"/>
        <v>271641.70928571472</v>
      </c>
      <c r="H2420">
        <f t="shared" si="271"/>
        <v>3751.4</v>
      </c>
      <c r="I2420">
        <f t="shared" si="272"/>
        <v>267.89030928571469</v>
      </c>
    </row>
    <row r="2421" spans="1:9" x14ac:dyDescent="0.25">
      <c r="A2421">
        <v>2409</v>
      </c>
      <c r="B2421">
        <f t="shared" si="269"/>
        <v>37504.6</v>
      </c>
      <c r="C2421">
        <f t="shared" si="267"/>
        <v>-6634.2618071428678</v>
      </c>
      <c r="D2421">
        <v>200</v>
      </c>
      <c r="E2421">
        <f t="shared" si="266"/>
        <v>-67.889999999999986</v>
      </c>
      <c r="F2421">
        <f t="shared" si="270"/>
        <v>267.89</v>
      </c>
      <c r="G2421">
        <f t="shared" si="268"/>
        <v>271573.81928571471</v>
      </c>
      <c r="H2421">
        <f t="shared" si="271"/>
        <v>3750.46</v>
      </c>
      <c r="I2421">
        <f t="shared" si="272"/>
        <v>267.82335928571467</v>
      </c>
    </row>
    <row r="2422" spans="1:9" x14ac:dyDescent="0.25">
      <c r="A2422">
        <v>2410</v>
      </c>
      <c r="B2422">
        <f t="shared" si="269"/>
        <v>37495.300000000003</v>
      </c>
      <c r="C2422">
        <f t="shared" si="267"/>
        <v>-6634.9400428571535</v>
      </c>
      <c r="D2422">
        <v>200</v>
      </c>
      <c r="E2422">
        <f t="shared" si="266"/>
        <v>-67.823571428571427</v>
      </c>
      <c r="F2422">
        <f t="shared" si="270"/>
        <v>267.82357142857143</v>
      </c>
      <c r="G2422">
        <f t="shared" si="268"/>
        <v>271505.99571428611</v>
      </c>
      <c r="H2422">
        <f t="shared" si="271"/>
        <v>3749.5300000000007</v>
      </c>
      <c r="I2422">
        <f t="shared" si="272"/>
        <v>267.75646571428609</v>
      </c>
    </row>
    <row r="2423" spans="1:9" x14ac:dyDescent="0.25">
      <c r="A2423">
        <v>2411</v>
      </c>
      <c r="B2423">
        <f t="shared" si="269"/>
        <v>37485.9</v>
      </c>
      <c r="C2423">
        <f t="shared" si="267"/>
        <v>-6635.6176071428681</v>
      </c>
      <c r="D2423">
        <v>200</v>
      </c>
      <c r="E2423">
        <f t="shared" si="266"/>
        <v>-67.756428571428557</v>
      </c>
      <c r="F2423">
        <f t="shared" si="270"/>
        <v>267.75642857142856</v>
      </c>
      <c r="G2423">
        <f t="shared" si="268"/>
        <v>271438.23928571469</v>
      </c>
      <c r="H2423">
        <f t="shared" si="271"/>
        <v>3748.59</v>
      </c>
      <c r="I2423">
        <f t="shared" si="272"/>
        <v>267.68964928571467</v>
      </c>
    </row>
    <row r="2424" spans="1:9" x14ac:dyDescent="0.25">
      <c r="A2424">
        <v>2412</v>
      </c>
      <c r="B2424">
        <f t="shared" si="269"/>
        <v>37476.6</v>
      </c>
      <c r="C2424">
        <f t="shared" si="267"/>
        <v>-6636.2945071428685</v>
      </c>
      <c r="D2424">
        <v>200</v>
      </c>
      <c r="E2424">
        <f t="shared" si="266"/>
        <v>-67.69</v>
      </c>
      <c r="F2424">
        <f t="shared" si="270"/>
        <v>267.69</v>
      </c>
      <c r="G2424">
        <f t="shared" si="268"/>
        <v>271370.54928571469</v>
      </c>
      <c r="H2424">
        <f t="shared" si="271"/>
        <v>3747.66</v>
      </c>
      <c r="I2424">
        <f t="shared" si="272"/>
        <v>267.62288928571473</v>
      </c>
    </row>
    <row r="2425" spans="1:9" x14ac:dyDescent="0.25">
      <c r="A2425">
        <v>2413</v>
      </c>
      <c r="B2425">
        <f t="shared" si="269"/>
        <v>37467.199999999997</v>
      </c>
      <c r="C2425">
        <f t="shared" si="267"/>
        <v>-6636.970735714297</v>
      </c>
      <c r="D2425">
        <v>200</v>
      </c>
      <c r="E2425">
        <f t="shared" si="266"/>
        <v>-67.622857142857129</v>
      </c>
      <c r="F2425">
        <f t="shared" si="270"/>
        <v>267.62285714285713</v>
      </c>
      <c r="G2425">
        <f t="shared" si="268"/>
        <v>271302.92642857181</v>
      </c>
      <c r="H2425">
        <f t="shared" si="271"/>
        <v>3746.72</v>
      </c>
      <c r="I2425">
        <f t="shared" si="272"/>
        <v>267.55620642857184</v>
      </c>
    </row>
    <row r="2426" spans="1:9" x14ac:dyDescent="0.25">
      <c r="A2426">
        <v>2414</v>
      </c>
      <c r="B2426">
        <f t="shared" si="269"/>
        <v>37457.9</v>
      </c>
      <c r="C2426">
        <f t="shared" si="267"/>
        <v>-6637.6463000000113</v>
      </c>
      <c r="D2426">
        <v>200</v>
      </c>
      <c r="E2426">
        <f t="shared" si="266"/>
        <v>-67.556428571428569</v>
      </c>
      <c r="F2426">
        <f t="shared" si="270"/>
        <v>267.55642857142857</v>
      </c>
      <c r="G2426">
        <f t="shared" si="268"/>
        <v>271235.3700000004</v>
      </c>
      <c r="H2426">
        <f t="shared" si="271"/>
        <v>3745.7900000000004</v>
      </c>
      <c r="I2426">
        <f t="shared" si="272"/>
        <v>267.48958000000044</v>
      </c>
    </row>
    <row r="2427" spans="1:9" x14ac:dyDescent="0.25">
      <c r="A2427">
        <v>2415</v>
      </c>
      <c r="B2427">
        <f t="shared" si="269"/>
        <v>37448.5</v>
      </c>
      <c r="C2427">
        <f t="shared" si="267"/>
        <v>-6638.3211928571545</v>
      </c>
      <c r="D2427">
        <v>200</v>
      </c>
      <c r="E2427">
        <f t="shared" si="266"/>
        <v>-67.4892857142857</v>
      </c>
      <c r="F2427">
        <f t="shared" si="270"/>
        <v>267.4892857142857</v>
      </c>
      <c r="G2427">
        <f t="shared" si="268"/>
        <v>271167.88071428612</v>
      </c>
      <c r="H2427">
        <f t="shared" si="271"/>
        <v>3744.8500000000004</v>
      </c>
      <c r="I2427">
        <f t="shared" si="272"/>
        <v>267.42303071428614</v>
      </c>
    </row>
    <row r="2428" spans="1:9" x14ac:dyDescent="0.25">
      <c r="A2428">
        <v>2416</v>
      </c>
      <c r="B2428">
        <f t="shared" si="269"/>
        <v>37439.199999999997</v>
      </c>
      <c r="C2428">
        <f t="shared" si="267"/>
        <v>-6638.9954214285835</v>
      </c>
      <c r="D2428">
        <v>200</v>
      </c>
      <c r="E2428">
        <f t="shared" si="266"/>
        <v>-67.42285714285714</v>
      </c>
      <c r="F2428">
        <f t="shared" si="270"/>
        <v>267.42285714285714</v>
      </c>
      <c r="G2428">
        <f t="shared" si="268"/>
        <v>271100.45785714325</v>
      </c>
      <c r="H2428">
        <f t="shared" si="271"/>
        <v>3743.92</v>
      </c>
      <c r="I2428">
        <f t="shared" si="272"/>
        <v>267.35653785714328</v>
      </c>
    </row>
    <row r="2429" spans="1:9" x14ac:dyDescent="0.25">
      <c r="A2429">
        <v>2417</v>
      </c>
      <c r="B2429">
        <f t="shared" si="269"/>
        <v>37429.9</v>
      </c>
      <c r="C2429">
        <f t="shared" si="267"/>
        <v>-6639.6689857142974</v>
      </c>
      <c r="D2429">
        <v>200</v>
      </c>
      <c r="E2429">
        <f t="shared" si="266"/>
        <v>-67.35642857142858</v>
      </c>
      <c r="F2429">
        <f t="shared" si="270"/>
        <v>267.35642857142858</v>
      </c>
      <c r="G2429">
        <f t="shared" si="268"/>
        <v>271033.1014285718</v>
      </c>
      <c r="H2429">
        <f t="shared" si="271"/>
        <v>3742.9900000000002</v>
      </c>
      <c r="I2429">
        <f t="shared" si="272"/>
        <v>267.29011142857183</v>
      </c>
    </row>
    <row r="2430" spans="1:9" x14ac:dyDescent="0.25">
      <c r="A2430">
        <v>2418</v>
      </c>
      <c r="B2430">
        <f t="shared" si="269"/>
        <v>37420.6</v>
      </c>
      <c r="C2430">
        <f t="shared" si="267"/>
        <v>-6640.341885714297</v>
      </c>
      <c r="D2430">
        <v>200</v>
      </c>
      <c r="E2430">
        <f t="shared" si="266"/>
        <v>-67.289999999999964</v>
      </c>
      <c r="F2430">
        <f t="shared" si="270"/>
        <v>267.28999999999996</v>
      </c>
      <c r="G2430">
        <f t="shared" si="268"/>
        <v>270965.81142857182</v>
      </c>
      <c r="H2430">
        <f t="shared" si="271"/>
        <v>3742.06</v>
      </c>
      <c r="I2430">
        <f t="shared" si="272"/>
        <v>267.2237514285718</v>
      </c>
    </row>
    <row r="2431" spans="1:9" x14ac:dyDescent="0.25">
      <c r="A2431">
        <v>2419</v>
      </c>
      <c r="B2431">
        <f t="shared" si="269"/>
        <v>37411.300000000003</v>
      </c>
      <c r="C2431">
        <f t="shared" si="267"/>
        <v>-6641.0141214285823</v>
      </c>
      <c r="D2431">
        <v>200</v>
      </c>
      <c r="E2431">
        <f t="shared" si="266"/>
        <v>-67.223571428571461</v>
      </c>
      <c r="F2431">
        <f t="shared" si="270"/>
        <v>267.22357142857146</v>
      </c>
      <c r="G2431">
        <f t="shared" si="268"/>
        <v>270898.58785714325</v>
      </c>
      <c r="H2431">
        <f t="shared" si="271"/>
        <v>3741.1300000000006</v>
      </c>
      <c r="I2431">
        <f t="shared" si="272"/>
        <v>267.15745785714324</v>
      </c>
    </row>
    <row r="2432" spans="1:9" x14ac:dyDescent="0.25">
      <c r="A2432">
        <v>2420</v>
      </c>
      <c r="B2432">
        <f t="shared" si="269"/>
        <v>37402</v>
      </c>
      <c r="C2432">
        <f t="shared" si="267"/>
        <v>-6641.6856928571533</v>
      </c>
      <c r="D2432">
        <v>200</v>
      </c>
      <c r="E2432">
        <f t="shared" si="266"/>
        <v>-67.157142857142844</v>
      </c>
      <c r="F2432">
        <f t="shared" si="270"/>
        <v>267.15714285714284</v>
      </c>
      <c r="G2432">
        <f t="shared" si="268"/>
        <v>270831.43071428611</v>
      </c>
      <c r="H2432">
        <f t="shared" si="271"/>
        <v>3740.2000000000003</v>
      </c>
      <c r="I2432">
        <f t="shared" si="272"/>
        <v>267.0912307142861</v>
      </c>
    </row>
    <row r="2433" spans="1:9" x14ac:dyDescent="0.25">
      <c r="A2433">
        <v>2421</v>
      </c>
      <c r="B2433">
        <f t="shared" si="269"/>
        <v>37392.800000000003</v>
      </c>
      <c r="C2433">
        <f t="shared" si="267"/>
        <v>-6642.3566071428677</v>
      </c>
      <c r="D2433">
        <v>200</v>
      </c>
      <c r="E2433">
        <f t="shared" si="266"/>
        <v>-67.091428571428594</v>
      </c>
      <c r="F2433">
        <f t="shared" si="270"/>
        <v>267.09142857142859</v>
      </c>
      <c r="G2433">
        <f t="shared" si="268"/>
        <v>270764.33928571467</v>
      </c>
      <c r="H2433">
        <f t="shared" si="271"/>
        <v>3739.2800000000007</v>
      </c>
      <c r="I2433">
        <f t="shared" si="272"/>
        <v>267.02505928571463</v>
      </c>
    </row>
    <row r="2434" spans="1:9" x14ac:dyDescent="0.25">
      <c r="A2434">
        <v>2422</v>
      </c>
      <c r="B2434">
        <f t="shared" si="269"/>
        <v>37383.5</v>
      </c>
      <c r="C2434">
        <f t="shared" si="267"/>
        <v>-6643.0268571428678</v>
      </c>
      <c r="D2434">
        <v>200</v>
      </c>
      <c r="E2434">
        <f t="shared" si="266"/>
        <v>-67.024999999999977</v>
      </c>
      <c r="F2434">
        <f t="shared" si="270"/>
        <v>267.02499999999998</v>
      </c>
      <c r="G2434">
        <f t="shared" si="268"/>
        <v>270697.31428571464</v>
      </c>
      <c r="H2434">
        <f t="shared" si="271"/>
        <v>3738.3500000000004</v>
      </c>
      <c r="I2434">
        <f t="shared" si="272"/>
        <v>266.95896428571467</v>
      </c>
    </row>
    <row r="2435" spans="1:9" x14ac:dyDescent="0.25">
      <c r="A2435">
        <v>2423</v>
      </c>
      <c r="B2435">
        <f t="shared" si="269"/>
        <v>37374.300000000003</v>
      </c>
      <c r="C2435">
        <f t="shared" si="267"/>
        <v>-6643.6964500000104</v>
      </c>
      <c r="D2435">
        <v>200</v>
      </c>
      <c r="E2435">
        <f t="shared" si="266"/>
        <v>-66.959285714285727</v>
      </c>
      <c r="F2435">
        <f t="shared" si="270"/>
        <v>266.95928571428573</v>
      </c>
      <c r="G2435">
        <f t="shared" si="268"/>
        <v>270630.35500000033</v>
      </c>
      <c r="H2435">
        <f t="shared" si="271"/>
        <v>3737.4300000000003</v>
      </c>
      <c r="I2435">
        <f t="shared" si="272"/>
        <v>266.89292500000033</v>
      </c>
    </row>
    <row r="2436" spans="1:9" x14ac:dyDescent="0.25">
      <c r="A2436">
        <v>2424</v>
      </c>
      <c r="B2436">
        <f t="shared" si="269"/>
        <v>37365</v>
      </c>
      <c r="C2436">
        <f t="shared" si="267"/>
        <v>-6644.3653785714387</v>
      </c>
      <c r="D2436">
        <v>200</v>
      </c>
      <c r="E2436">
        <f t="shared" si="266"/>
        <v>-66.89285714285711</v>
      </c>
      <c r="F2436">
        <f t="shared" si="270"/>
        <v>266.89285714285711</v>
      </c>
      <c r="G2436">
        <f t="shared" si="268"/>
        <v>270563.46214285749</v>
      </c>
      <c r="H2436">
        <f t="shared" si="271"/>
        <v>3736.5</v>
      </c>
      <c r="I2436">
        <f t="shared" si="272"/>
        <v>266.8269621428575</v>
      </c>
    </row>
    <row r="2437" spans="1:9" x14ac:dyDescent="0.25">
      <c r="A2437">
        <v>2425</v>
      </c>
      <c r="B2437">
        <f t="shared" si="269"/>
        <v>37355.800000000003</v>
      </c>
      <c r="C2437">
        <f t="shared" si="267"/>
        <v>-6645.0336500000103</v>
      </c>
      <c r="D2437">
        <v>200</v>
      </c>
      <c r="E2437">
        <f t="shared" si="266"/>
        <v>-66.82714285714286</v>
      </c>
      <c r="F2437">
        <f t="shared" si="270"/>
        <v>266.82714285714286</v>
      </c>
      <c r="G2437">
        <f t="shared" si="268"/>
        <v>270496.63500000036</v>
      </c>
      <c r="H2437">
        <f t="shared" si="271"/>
        <v>3735.5800000000004</v>
      </c>
      <c r="I2437">
        <f t="shared" si="272"/>
        <v>266.76105500000034</v>
      </c>
    </row>
    <row r="2438" spans="1:9" x14ac:dyDescent="0.25">
      <c r="A2438">
        <v>2426</v>
      </c>
      <c r="B2438">
        <f t="shared" si="269"/>
        <v>37346.5</v>
      </c>
      <c r="C2438">
        <f t="shared" si="267"/>
        <v>-6645.7012571428677</v>
      </c>
      <c r="D2438">
        <v>200</v>
      </c>
      <c r="E2438">
        <f t="shared" si="266"/>
        <v>-66.7607142857143</v>
      </c>
      <c r="F2438">
        <f t="shared" si="270"/>
        <v>266.7607142857143</v>
      </c>
      <c r="G2438">
        <f t="shared" si="268"/>
        <v>270429.87428571464</v>
      </c>
      <c r="H2438">
        <f t="shared" si="271"/>
        <v>3734.65</v>
      </c>
      <c r="I2438">
        <f t="shared" si="272"/>
        <v>266.69522428571463</v>
      </c>
    </row>
    <row r="2439" spans="1:9" x14ac:dyDescent="0.25">
      <c r="A2439">
        <v>2427</v>
      </c>
      <c r="B2439">
        <f t="shared" si="269"/>
        <v>37337.300000000003</v>
      </c>
      <c r="C2439">
        <f t="shared" si="267"/>
        <v>-6646.3682071428675</v>
      </c>
      <c r="D2439">
        <v>200</v>
      </c>
      <c r="E2439">
        <f t="shared" si="266"/>
        <v>-66.694999999999993</v>
      </c>
      <c r="F2439">
        <f t="shared" si="270"/>
        <v>266.69499999999999</v>
      </c>
      <c r="G2439">
        <f t="shared" si="268"/>
        <v>270363.17928571464</v>
      </c>
      <c r="H2439">
        <f t="shared" si="271"/>
        <v>3733.7300000000005</v>
      </c>
      <c r="I2439">
        <f t="shared" si="272"/>
        <v>266.62944928571466</v>
      </c>
    </row>
    <row r="2440" spans="1:9" x14ac:dyDescent="0.25">
      <c r="A2440">
        <v>2428</v>
      </c>
      <c r="B2440">
        <f t="shared" si="269"/>
        <v>37328.1</v>
      </c>
      <c r="C2440">
        <f t="shared" si="267"/>
        <v>-6647.0345000000107</v>
      </c>
      <c r="D2440">
        <v>200</v>
      </c>
      <c r="E2440">
        <f t="shared" si="266"/>
        <v>-66.629285714285686</v>
      </c>
      <c r="F2440">
        <f t="shared" si="270"/>
        <v>266.62928571428569</v>
      </c>
      <c r="G2440">
        <f t="shared" si="268"/>
        <v>270296.55000000034</v>
      </c>
      <c r="H2440">
        <f t="shared" si="271"/>
        <v>3732.81</v>
      </c>
      <c r="I2440">
        <f t="shared" si="272"/>
        <v>266.56374000000034</v>
      </c>
    </row>
    <row r="2441" spans="1:9" x14ac:dyDescent="0.25">
      <c r="A2441">
        <v>2429</v>
      </c>
      <c r="B2441">
        <f t="shared" si="269"/>
        <v>37318.9</v>
      </c>
      <c r="C2441">
        <f t="shared" si="267"/>
        <v>-6647.7001357142963</v>
      </c>
      <c r="D2441">
        <v>200</v>
      </c>
      <c r="E2441">
        <f t="shared" si="266"/>
        <v>-66.563571428571436</v>
      </c>
      <c r="F2441">
        <f t="shared" si="270"/>
        <v>266.56357142857144</v>
      </c>
      <c r="G2441">
        <f t="shared" si="268"/>
        <v>270229.98642857175</v>
      </c>
      <c r="H2441">
        <f t="shared" si="271"/>
        <v>3731.8900000000003</v>
      </c>
      <c r="I2441">
        <f t="shared" si="272"/>
        <v>266.49809642857173</v>
      </c>
    </row>
    <row r="2442" spans="1:9" x14ac:dyDescent="0.25">
      <c r="A2442">
        <v>2430</v>
      </c>
      <c r="B2442">
        <f t="shared" si="269"/>
        <v>37309.699999999997</v>
      </c>
      <c r="C2442">
        <f t="shared" si="267"/>
        <v>-6648.3651142857252</v>
      </c>
      <c r="D2442">
        <v>200</v>
      </c>
      <c r="E2442">
        <f t="shared" si="266"/>
        <v>-66.497857142857129</v>
      </c>
      <c r="F2442">
        <f t="shared" si="270"/>
        <v>266.49785714285713</v>
      </c>
      <c r="G2442">
        <f t="shared" si="268"/>
        <v>270163.48857142887</v>
      </c>
      <c r="H2442">
        <f t="shared" si="271"/>
        <v>3730.97</v>
      </c>
      <c r="I2442">
        <f t="shared" si="272"/>
        <v>266.43251857142889</v>
      </c>
    </row>
    <row r="2443" spans="1:9" x14ac:dyDescent="0.25">
      <c r="A2443">
        <v>2431</v>
      </c>
      <c r="B2443">
        <f t="shared" si="269"/>
        <v>37300.6</v>
      </c>
      <c r="C2443">
        <f t="shared" si="267"/>
        <v>-6649.0294428571542</v>
      </c>
      <c r="D2443">
        <v>200</v>
      </c>
      <c r="E2443">
        <f t="shared" si="266"/>
        <v>-66.432857142857131</v>
      </c>
      <c r="F2443">
        <f t="shared" si="270"/>
        <v>266.43285714285713</v>
      </c>
      <c r="G2443">
        <f t="shared" si="268"/>
        <v>270097.05571428599</v>
      </c>
      <c r="H2443">
        <f t="shared" si="271"/>
        <v>3730.06</v>
      </c>
      <c r="I2443">
        <f t="shared" si="272"/>
        <v>266.36699571428602</v>
      </c>
    </row>
    <row r="2444" spans="1:9" x14ac:dyDescent="0.25">
      <c r="A2444">
        <v>2432</v>
      </c>
      <c r="B2444">
        <f t="shared" si="269"/>
        <v>37291.4</v>
      </c>
      <c r="C2444">
        <f t="shared" si="267"/>
        <v>-6649.6931142857256</v>
      </c>
      <c r="D2444">
        <v>200</v>
      </c>
      <c r="E2444">
        <f t="shared" si="266"/>
        <v>-66.367142857142881</v>
      </c>
      <c r="F2444">
        <f t="shared" si="270"/>
        <v>266.36714285714288</v>
      </c>
      <c r="G2444">
        <f t="shared" si="268"/>
        <v>270030.68857142882</v>
      </c>
      <c r="H2444">
        <f t="shared" si="271"/>
        <v>3729.1400000000003</v>
      </c>
      <c r="I2444">
        <f t="shared" si="272"/>
        <v>266.30154857142878</v>
      </c>
    </row>
    <row r="2445" spans="1:9" x14ac:dyDescent="0.25">
      <c r="A2445">
        <v>2433</v>
      </c>
      <c r="B2445">
        <f t="shared" si="269"/>
        <v>37282.199999999997</v>
      </c>
      <c r="C2445">
        <f t="shared" si="267"/>
        <v>-6650.3561285714395</v>
      </c>
      <c r="D2445">
        <v>200</v>
      </c>
      <c r="E2445">
        <f t="shared" si="266"/>
        <v>-66.301428571428517</v>
      </c>
      <c r="F2445">
        <f t="shared" si="270"/>
        <v>266.30142857142852</v>
      </c>
      <c r="G2445">
        <f t="shared" si="268"/>
        <v>269964.38714285742</v>
      </c>
      <c r="H2445">
        <f t="shared" si="271"/>
        <v>3728.22</v>
      </c>
      <c r="I2445">
        <f t="shared" si="272"/>
        <v>266.23616714285743</v>
      </c>
    </row>
    <row r="2446" spans="1:9" x14ac:dyDescent="0.25">
      <c r="A2446">
        <v>2434</v>
      </c>
      <c r="B2446">
        <f t="shared" si="269"/>
        <v>37273.1</v>
      </c>
      <c r="C2446">
        <f t="shared" si="267"/>
        <v>-6651.0184928571534</v>
      </c>
      <c r="D2446">
        <v>200</v>
      </c>
      <c r="E2446">
        <f t="shared" ref="E2446:E2509" si="273">D2446-F2446</f>
        <v>-66.236428571428576</v>
      </c>
      <c r="F2446">
        <f t="shared" si="270"/>
        <v>266.23642857142858</v>
      </c>
      <c r="G2446">
        <f t="shared" si="268"/>
        <v>269898.15071428596</v>
      </c>
      <c r="H2446">
        <f t="shared" si="271"/>
        <v>3727.31</v>
      </c>
      <c r="I2446">
        <f t="shared" si="272"/>
        <v>266.17084071428599</v>
      </c>
    </row>
    <row r="2447" spans="1:9" x14ac:dyDescent="0.25">
      <c r="A2447">
        <v>2435</v>
      </c>
      <c r="B2447">
        <f t="shared" si="269"/>
        <v>37263.9</v>
      </c>
      <c r="C2447">
        <f t="shared" ref="C2447:C2510" si="274">C2446+E2447*N$12</f>
        <v>-6651.6802000000107</v>
      </c>
      <c r="D2447">
        <v>200</v>
      </c>
      <c r="E2447">
        <f t="shared" si="273"/>
        <v>-66.170714285714268</v>
      </c>
      <c r="F2447">
        <f t="shared" si="270"/>
        <v>266.17071428571427</v>
      </c>
      <c r="G2447">
        <f t="shared" si="268"/>
        <v>269831.98000000027</v>
      </c>
      <c r="H2447">
        <f t="shared" si="271"/>
        <v>3726.3900000000003</v>
      </c>
      <c r="I2447">
        <f t="shared" si="272"/>
        <v>266.10559000000023</v>
      </c>
    </row>
    <row r="2448" spans="1:9" x14ac:dyDescent="0.25">
      <c r="A2448">
        <v>2436</v>
      </c>
      <c r="B2448">
        <f t="shared" si="269"/>
        <v>37254.800000000003</v>
      </c>
      <c r="C2448">
        <f t="shared" si="274"/>
        <v>-6652.341257142868</v>
      </c>
      <c r="D2448">
        <v>200</v>
      </c>
      <c r="E2448">
        <f t="shared" si="273"/>
        <v>-66.105714285714271</v>
      </c>
      <c r="F2448">
        <f t="shared" si="270"/>
        <v>266.10571428571427</v>
      </c>
      <c r="G2448">
        <f t="shared" ref="G2448:G2511" si="275">G2447+(D2448-F2448)</f>
        <v>269765.87428571458</v>
      </c>
      <c r="H2448">
        <f t="shared" si="271"/>
        <v>3725.4800000000005</v>
      </c>
      <c r="I2448">
        <f t="shared" si="272"/>
        <v>266.04039428571463</v>
      </c>
    </row>
    <row r="2449" spans="1:9" x14ac:dyDescent="0.25">
      <c r="A2449">
        <v>2437</v>
      </c>
      <c r="B2449">
        <f t="shared" si="269"/>
        <v>37245.699999999997</v>
      </c>
      <c r="C2449">
        <f t="shared" si="274"/>
        <v>-6653.0016642857254</v>
      </c>
      <c r="D2449">
        <v>200</v>
      </c>
      <c r="E2449">
        <f t="shared" si="273"/>
        <v>-66.040714285714273</v>
      </c>
      <c r="F2449">
        <f t="shared" si="270"/>
        <v>266.04071428571427</v>
      </c>
      <c r="G2449">
        <f t="shared" si="275"/>
        <v>269699.8335714289</v>
      </c>
      <c r="H2449">
        <f t="shared" si="271"/>
        <v>3724.5699999999997</v>
      </c>
      <c r="I2449">
        <f t="shared" si="272"/>
        <v>265.97526357142891</v>
      </c>
    </row>
    <row r="2450" spans="1:9" x14ac:dyDescent="0.25">
      <c r="A2450">
        <v>2438</v>
      </c>
      <c r="B2450">
        <f t="shared" si="269"/>
        <v>37236.5</v>
      </c>
      <c r="C2450">
        <f t="shared" si="274"/>
        <v>-6653.6614142857252</v>
      </c>
      <c r="D2450">
        <v>200</v>
      </c>
      <c r="E2450">
        <f t="shared" si="273"/>
        <v>-65.974999999999966</v>
      </c>
      <c r="F2450">
        <f t="shared" si="270"/>
        <v>265.97499999999997</v>
      </c>
      <c r="G2450">
        <f t="shared" si="275"/>
        <v>269633.85857142892</v>
      </c>
      <c r="H2450">
        <f t="shared" si="271"/>
        <v>3723.65</v>
      </c>
      <c r="I2450">
        <f t="shared" si="272"/>
        <v>265.91020857142888</v>
      </c>
    </row>
    <row r="2451" spans="1:9" x14ac:dyDescent="0.25">
      <c r="A2451">
        <v>2439</v>
      </c>
      <c r="B2451">
        <f t="shared" si="269"/>
        <v>37227.4</v>
      </c>
      <c r="C2451">
        <f t="shared" si="274"/>
        <v>-6654.320514285725</v>
      </c>
      <c r="D2451">
        <v>200</v>
      </c>
      <c r="E2451">
        <f t="shared" si="273"/>
        <v>-65.910000000000025</v>
      </c>
      <c r="F2451">
        <f t="shared" si="270"/>
        <v>265.91000000000003</v>
      </c>
      <c r="G2451">
        <f t="shared" si="275"/>
        <v>269567.94857142895</v>
      </c>
      <c r="H2451">
        <f t="shared" si="271"/>
        <v>3722.7400000000002</v>
      </c>
      <c r="I2451">
        <f t="shared" si="272"/>
        <v>265.84520857142894</v>
      </c>
    </row>
    <row r="2452" spans="1:9" x14ac:dyDescent="0.25">
      <c r="A2452">
        <v>2440</v>
      </c>
      <c r="B2452">
        <f t="shared" si="269"/>
        <v>37218.300000000003</v>
      </c>
      <c r="C2452">
        <f t="shared" si="274"/>
        <v>-6654.9789642857249</v>
      </c>
      <c r="D2452">
        <v>200</v>
      </c>
      <c r="E2452">
        <f t="shared" si="273"/>
        <v>-65.845000000000027</v>
      </c>
      <c r="F2452">
        <f t="shared" si="270"/>
        <v>265.84500000000003</v>
      </c>
      <c r="G2452">
        <f t="shared" si="275"/>
        <v>269502.10357142898</v>
      </c>
      <c r="H2452">
        <f t="shared" si="271"/>
        <v>3721.8300000000004</v>
      </c>
      <c r="I2452">
        <f t="shared" si="272"/>
        <v>265.78027357142895</v>
      </c>
    </row>
    <row r="2453" spans="1:9" x14ac:dyDescent="0.25">
      <c r="A2453">
        <v>2441</v>
      </c>
      <c r="B2453">
        <f t="shared" si="269"/>
        <v>37209.199999999997</v>
      </c>
      <c r="C2453">
        <f t="shared" si="274"/>
        <v>-6655.6367642857249</v>
      </c>
      <c r="D2453">
        <v>200</v>
      </c>
      <c r="E2453">
        <f t="shared" si="273"/>
        <v>-65.779999999999973</v>
      </c>
      <c r="F2453">
        <f t="shared" si="270"/>
        <v>265.77999999999997</v>
      </c>
      <c r="G2453">
        <f t="shared" si="275"/>
        <v>269436.32357142895</v>
      </c>
      <c r="H2453">
        <f t="shared" si="271"/>
        <v>3720.92</v>
      </c>
      <c r="I2453">
        <f t="shared" si="272"/>
        <v>265.71540357142896</v>
      </c>
    </row>
    <row r="2454" spans="1:9" x14ac:dyDescent="0.25">
      <c r="A2454">
        <v>2442</v>
      </c>
      <c r="B2454">
        <f t="shared" ref="B2454:B2517" si="276">ROUND((G2453*$K$12-H2453)*$L$4,1)</f>
        <v>37200.199999999997</v>
      </c>
      <c r="C2454">
        <f t="shared" si="274"/>
        <v>-6656.2939214285816</v>
      </c>
      <c r="D2454">
        <v>200</v>
      </c>
      <c r="E2454">
        <f t="shared" si="273"/>
        <v>-65.715714285714284</v>
      </c>
      <c r="F2454">
        <f t="shared" ref="F2454:F2517" si="277">B2454*$J$12</f>
        <v>265.71571428571428</v>
      </c>
      <c r="G2454">
        <f t="shared" si="275"/>
        <v>269370.60785714322</v>
      </c>
      <c r="H2454">
        <f t="shared" ref="H2454:H2517" si="278">B2454*$M$12</f>
        <v>3720.02</v>
      </c>
      <c r="I2454">
        <f t="shared" ref="I2454:I2517" si="279">(G2454-H2454)/1000</f>
        <v>265.65058785714319</v>
      </c>
    </row>
    <row r="2455" spans="1:9" x14ac:dyDescent="0.25">
      <c r="A2455">
        <v>2443</v>
      </c>
      <c r="B2455">
        <f t="shared" si="276"/>
        <v>37191.1</v>
      </c>
      <c r="C2455">
        <f t="shared" si="274"/>
        <v>-6656.9504285714384</v>
      </c>
      <c r="D2455">
        <v>200</v>
      </c>
      <c r="E2455">
        <f t="shared" si="273"/>
        <v>-65.650714285714287</v>
      </c>
      <c r="F2455">
        <f t="shared" si="277"/>
        <v>265.65071428571429</v>
      </c>
      <c r="G2455">
        <f t="shared" si="275"/>
        <v>269304.95714285749</v>
      </c>
      <c r="H2455">
        <f t="shared" si="278"/>
        <v>3719.11</v>
      </c>
      <c r="I2455">
        <f t="shared" si="279"/>
        <v>265.58584714285752</v>
      </c>
    </row>
    <row r="2456" spans="1:9" x14ac:dyDescent="0.25">
      <c r="A2456">
        <v>2444</v>
      </c>
      <c r="B2456">
        <f t="shared" si="276"/>
        <v>37182</v>
      </c>
      <c r="C2456">
        <f t="shared" si="274"/>
        <v>-6657.6062857142952</v>
      </c>
      <c r="D2456">
        <v>200</v>
      </c>
      <c r="E2456">
        <f t="shared" si="273"/>
        <v>-65.585714285714289</v>
      </c>
      <c r="F2456">
        <f t="shared" si="277"/>
        <v>265.58571428571429</v>
      </c>
      <c r="G2456">
        <f t="shared" si="275"/>
        <v>269239.37142857176</v>
      </c>
      <c r="H2456">
        <f t="shared" si="278"/>
        <v>3718.2000000000003</v>
      </c>
      <c r="I2456">
        <f t="shared" si="279"/>
        <v>265.52117142857173</v>
      </c>
    </row>
    <row r="2457" spans="1:9" x14ac:dyDescent="0.25">
      <c r="A2457">
        <v>2445</v>
      </c>
      <c r="B2457">
        <f t="shared" si="276"/>
        <v>37173</v>
      </c>
      <c r="C2457">
        <f t="shared" si="274"/>
        <v>-6658.2615000000096</v>
      </c>
      <c r="D2457">
        <v>200</v>
      </c>
      <c r="E2457">
        <f t="shared" si="273"/>
        <v>-65.521428571428544</v>
      </c>
      <c r="F2457">
        <f t="shared" si="277"/>
        <v>265.52142857142854</v>
      </c>
      <c r="G2457">
        <f t="shared" si="275"/>
        <v>269173.85000000033</v>
      </c>
      <c r="H2457">
        <f t="shared" si="278"/>
        <v>3717.3</v>
      </c>
      <c r="I2457">
        <f t="shared" si="279"/>
        <v>265.45655000000033</v>
      </c>
    </row>
    <row r="2458" spans="1:9" x14ac:dyDescent="0.25">
      <c r="A2458">
        <v>2446</v>
      </c>
      <c r="B2458">
        <f t="shared" si="276"/>
        <v>37163.9</v>
      </c>
      <c r="C2458">
        <f t="shared" si="274"/>
        <v>-6658.9160642857241</v>
      </c>
      <c r="D2458">
        <v>200</v>
      </c>
      <c r="E2458">
        <f t="shared" si="273"/>
        <v>-65.456428571428546</v>
      </c>
      <c r="F2458">
        <f t="shared" si="277"/>
        <v>265.45642857142855</v>
      </c>
      <c r="G2458">
        <f t="shared" si="275"/>
        <v>269108.3935714289</v>
      </c>
      <c r="H2458">
        <f t="shared" si="278"/>
        <v>3716.3900000000003</v>
      </c>
      <c r="I2458">
        <f t="shared" si="279"/>
        <v>265.39200357142886</v>
      </c>
    </row>
    <row r="2459" spans="1:9" x14ac:dyDescent="0.25">
      <c r="A2459">
        <v>2447</v>
      </c>
      <c r="B2459">
        <f t="shared" si="276"/>
        <v>37154.9</v>
      </c>
      <c r="C2459">
        <f t="shared" si="274"/>
        <v>-6659.5699857142954</v>
      </c>
      <c r="D2459">
        <v>200</v>
      </c>
      <c r="E2459">
        <f t="shared" si="273"/>
        <v>-65.392142857142858</v>
      </c>
      <c r="F2459">
        <f t="shared" si="277"/>
        <v>265.39214285714286</v>
      </c>
      <c r="G2459">
        <f t="shared" si="275"/>
        <v>269043.00142857176</v>
      </c>
      <c r="H2459">
        <f t="shared" si="278"/>
        <v>3715.4900000000002</v>
      </c>
      <c r="I2459">
        <f t="shared" si="279"/>
        <v>265.32751142857177</v>
      </c>
    </row>
    <row r="2460" spans="1:9" x14ac:dyDescent="0.25">
      <c r="A2460">
        <v>2448</v>
      </c>
      <c r="B2460">
        <f t="shared" si="276"/>
        <v>37145.9</v>
      </c>
      <c r="C2460">
        <f t="shared" si="274"/>
        <v>-6660.2232642857243</v>
      </c>
      <c r="D2460">
        <v>200</v>
      </c>
      <c r="E2460">
        <f t="shared" si="273"/>
        <v>-65.327857142857169</v>
      </c>
      <c r="F2460">
        <f t="shared" si="277"/>
        <v>265.32785714285717</v>
      </c>
      <c r="G2460">
        <f t="shared" si="275"/>
        <v>268977.67357142892</v>
      </c>
      <c r="H2460">
        <f t="shared" si="278"/>
        <v>3714.59</v>
      </c>
      <c r="I2460">
        <f t="shared" si="279"/>
        <v>265.26308357142892</v>
      </c>
    </row>
    <row r="2461" spans="1:9" x14ac:dyDescent="0.25">
      <c r="A2461">
        <v>2449</v>
      </c>
      <c r="B2461">
        <f t="shared" si="276"/>
        <v>37136.800000000003</v>
      </c>
      <c r="C2461">
        <f t="shared" si="274"/>
        <v>-6660.8758928571533</v>
      </c>
      <c r="D2461">
        <v>200</v>
      </c>
      <c r="E2461">
        <f t="shared" si="273"/>
        <v>-65.262857142857172</v>
      </c>
      <c r="F2461">
        <f t="shared" si="277"/>
        <v>265.26285714285717</v>
      </c>
      <c r="G2461">
        <f t="shared" si="275"/>
        <v>268912.41071428609</v>
      </c>
      <c r="H2461">
        <f t="shared" si="278"/>
        <v>3713.6800000000003</v>
      </c>
      <c r="I2461">
        <f t="shared" si="279"/>
        <v>265.19873071428611</v>
      </c>
    </row>
    <row r="2462" spans="1:9" x14ac:dyDescent="0.25">
      <c r="A2462">
        <v>2450</v>
      </c>
      <c r="B2462">
        <f t="shared" si="276"/>
        <v>37127.800000000003</v>
      </c>
      <c r="C2462">
        <f t="shared" si="274"/>
        <v>-6661.527878571439</v>
      </c>
      <c r="D2462">
        <v>200</v>
      </c>
      <c r="E2462">
        <f t="shared" si="273"/>
        <v>-65.198571428571427</v>
      </c>
      <c r="F2462">
        <f t="shared" si="277"/>
        <v>265.19857142857143</v>
      </c>
      <c r="G2462">
        <f t="shared" si="275"/>
        <v>268847.21214285749</v>
      </c>
      <c r="H2462">
        <f t="shared" si="278"/>
        <v>3712.7800000000007</v>
      </c>
      <c r="I2462">
        <f t="shared" si="279"/>
        <v>265.13443214285746</v>
      </c>
    </row>
    <row r="2463" spans="1:9" x14ac:dyDescent="0.25">
      <c r="A2463">
        <v>2451</v>
      </c>
      <c r="B2463">
        <f t="shared" si="276"/>
        <v>37118.800000000003</v>
      </c>
      <c r="C2463">
        <f t="shared" si="274"/>
        <v>-6662.1792214285815</v>
      </c>
      <c r="D2463">
        <v>200</v>
      </c>
      <c r="E2463">
        <f t="shared" si="273"/>
        <v>-65.134285714285738</v>
      </c>
      <c r="F2463">
        <f t="shared" si="277"/>
        <v>265.13428571428574</v>
      </c>
      <c r="G2463">
        <f t="shared" si="275"/>
        <v>268782.07785714319</v>
      </c>
      <c r="H2463">
        <f t="shared" si="278"/>
        <v>3711.8800000000006</v>
      </c>
      <c r="I2463">
        <f t="shared" si="279"/>
        <v>265.07019785714317</v>
      </c>
    </row>
    <row r="2464" spans="1:9" x14ac:dyDescent="0.25">
      <c r="A2464">
        <v>2452</v>
      </c>
      <c r="B2464">
        <f t="shared" si="276"/>
        <v>37109.800000000003</v>
      </c>
      <c r="C2464">
        <f t="shared" si="274"/>
        <v>-6662.8299214285817</v>
      </c>
      <c r="D2464">
        <v>200</v>
      </c>
      <c r="E2464">
        <f t="shared" si="273"/>
        <v>-65.069999999999993</v>
      </c>
      <c r="F2464">
        <f t="shared" si="277"/>
        <v>265.07</v>
      </c>
      <c r="G2464">
        <f t="shared" si="275"/>
        <v>268717.00785714318</v>
      </c>
      <c r="H2464">
        <f t="shared" si="278"/>
        <v>3710.9800000000005</v>
      </c>
      <c r="I2464">
        <f t="shared" si="279"/>
        <v>265.00602785714318</v>
      </c>
    </row>
    <row r="2465" spans="1:9" x14ac:dyDescent="0.25">
      <c r="A2465">
        <v>2453</v>
      </c>
      <c r="B2465">
        <f t="shared" si="276"/>
        <v>37100.800000000003</v>
      </c>
      <c r="C2465">
        <f t="shared" si="274"/>
        <v>-6663.4799785714386</v>
      </c>
      <c r="D2465">
        <v>200</v>
      </c>
      <c r="E2465">
        <f t="shared" si="273"/>
        <v>-65.005714285714305</v>
      </c>
      <c r="F2465">
        <f t="shared" si="277"/>
        <v>265.0057142857143</v>
      </c>
      <c r="G2465">
        <f t="shared" si="275"/>
        <v>268652.00214285747</v>
      </c>
      <c r="H2465">
        <f t="shared" si="278"/>
        <v>3710.0800000000004</v>
      </c>
      <c r="I2465">
        <f t="shared" si="279"/>
        <v>264.94192214285744</v>
      </c>
    </row>
    <row r="2466" spans="1:9" x14ac:dyDescent="0.25">
      <c r="A2466">
        <v>2454</v>
      </c>
      <c r="B2466">
        <f t="shared" si="276"/>
        <v>37091.9</v>
      </c>
      <c r="C2466">
        <f t="shared" si="274"/>
        <v>-6664.1294000000098</v>
      </c>
      <c r="D2466">
        <v>200</v>
      </c>
      <c r="E2466">
        <f t="shared" si="273"/>
        <v>-64.942142857142869</v>
      </c>
      <c r="F2466">
        <f t="shared" si="277"/>
        <v>264.94214285714287</v>
      </c>
      <c r="G2466">
        <f t="shared" si="275"/>
        <v>268587.06000000035</v>
      </c>
      <c r="H2466">
        <f t="shared" si="278"/>
        <v>3709.1900000000005</v>
      </c>
      <c r="I2466">
        <f t="shared" si="279"/>
        <v>264.87787000000037</v>
      </c>
    </row>
    <row r="2467" spans="1:9" x14ac:dyDescent="0.25">
      <c r="A2467">
        <v>2455</v>
      </c>
      <c r="B2467">
        <f t="shared" si="276"/>
        <v>37082.9</v>
      </c>
      <c r="C2467">
        <f t="shared" si="274"/>
        <v>-6664.7781785714387</v>
      </c>
      <c r="D2467">
        <v>200</v>
      </c>
      <c r="E2467">
        <f t="shared" si="273"/>
        <v>-64.877857142857124</v>
      </c>
      <c r="F2467">
        <f t="shared" si="277"/>
        <v>264.87785714285712</v>
      </c>
      <c r="G2467">
        <f t="shared" si="275"/>
        <v>268522.18214285746</v>
      </c>
      <c r="H2467">
        <f t="shared" si="278"/>
        <v>3708.2900000000004</v>
      </c>
      <c r="I2467">
        <f t="shared" si="279"/>
        <v>264.81389214285747</v>
      </c>
    </row>
    <row r="2468" spans="1:9" x14ac:dyDescent="0.25">
      <c r="A2468">
        <v>2456</v>
      </c>
      <c r="B2468">
        <f t="shared" si="276"/>
        <v>37073.9</v>
      </c>
      <c r="C2468">
        <f t="shared" si="274"/>
        <v>-6665.4263142857244</v>
      </c>
      <c r="D2468">
        <v>200</v>
      </c>
      <c r="E2468">
        <f t="shared" si="273"/>
        <v>-64.813571428571436</v>
      </c>
      <c r="F2468">
        <f t="shared" si="277"/>
        <v>264.81357142857144</v>
      </c>
      <c r="G2468">
        <f t="shared" si="275"/>
        <v>268457.36857142887</v>
      </c>
      <c r="H2468">
        <f t="shared" si="278"/>
        <v>3707.3900000000003</v>
      </c>
      <c r="I2468">
        <f t="shared" si="279"/>
        <v>264.74997857142887</v>
      </c>
    </row>
    <row r="2469" spans="1:9" x14ac:dyDescent="0.25">
      <c r="A2469">
        <v>2457</v>
      </c>
      <c r="B2469">
        <f t="shared" si="276"/>
        <v>37065</v>
      </c>
      <c r="C2469">
        <f t="shared" si="274"/>
        <v>-6666.0738142857244</v>
      </c>
      <c r="D2469">
        <v>200</v>
      </c>
      <c r="E2469">
        <f t="shared" si="273"/>
        <v>-64.75</v>
      </c>
      <c r="F2469">
        <f t="shared" si="277"/>
        <v>264.75</v>
      </c>
      <c r="G2469">
        <f t="shared" si="275"/>
        <v>268392.61857142887</v>
      </c>
      <c r="H2469">
        <f t="shared" si="278"/>
        <v>3706.5</v>
      </c>
      <c r="I2469">
        <f t="shared" si="279"/>
        <v>264.68611857142889</v>
      </c>
    </row>
    <row r="2470" spans="1:9" x14ac:dyDescent="0.25">
      <c r="A2470">
        <v>2458</v>
      </c>
      <c r="B2470">
        <f t="shared" si="276"/>
        <v>37056.1</v>
      </c>
      <c r="C2470">
        <f t="shared" si="274"/>
        <v>-6666.7206785714388</v>
      </c>
      <c r="D2470">
        <v>200</v>
      </c>
      <c r="E2470">
        <f t="shared" si="273"/>
        <v>-64.686428571428564</v>
      </c>
      <c r="F2470">
        <f t="shared" si="277"/>
        <v>264.68642857142856</v>
      </c>
      <c r="G2470">
        <f t="shared" si="275"/>
        <v>268327.93214285746</v>
      </c>
      <c r="H2470">
        <f t="shared" si="278"/>
        <v>3705.61</v>
      </c>
      <c r="I2470">
        <f t="shared" si="279"/>
        <v>264.62232214285746</v>
      </c>
    </row>
    <row r="2471" spans="1:9" x14ac:dyDescent="0.25">
      <c r="A2471">
        <v>2459</v>
      </c>
      <c r="B2471">
        <f t="shared" si="276"/>
        <v>37047.1</v>
      </c>
      <c r="C2471">
        <f t="shared" si="274"/>
        <v>-6667.36690000001</v>
      </c>
      <c r="D2471">
        <v>200</v>
      </c>
      <c r="E2471">
        <f t="shared" si="273"/>
        <v>-64.622142857142819</v>
      </c>
      <c r="F2471">
        <f t="shared" si="277"/>
        <v>264.62214285714282</v>
      </c>
      <c r="G2471">
        <f t="shared" si="275"/>
        <v>268263.31000000035</v>
      </c>
      <c r="H2471">
        <f t="shared" si="278"/>
        <v>3704.71</v>
      </c>
      <c r="I2471">
        <f t="shared" si="279"/>
        <v>264.55860000000035</v>
      </c>
    </row>
    <row r="2472" spans="1:9" x14ac:dyDescent="0.25">
      <c r="A2472">
        <v>2460</v>
      </c>
      <c r="B2472">
        <f t="shared" si="276"/>
        <v>37038.199999999997</v>
      </c>
      <c r="C2472">
        <f t="shared" si="274"/>
        <v>-6668.0124857142955</v>
      </c>
      <c r="D2472">
        <v>200</v>
      </c>
      <c r="E2472">
        <f t="shared" si="273"/>
        <v>-64.558571428571383</v>
      </c>
      <c r="F2472">
        <f t="shared" si="277"/>
        <v>264.55857142857138</v>
      </c>
      <c r="G2472">
        <f t="shared" si="275"/>
        <v>268198.75142857176</v>
      </c>
      <c r="H2472">
        <f t="shared" si="278"/>
        <v>3703.8199999999997</v>
      </c>
      <c r="I2472">
        <f t="shared" si="279"/>
        <v>264.49493142857176</v>
      </c>
    </row>
    <row r="2473" spans="1:9" x14ac:dyDescent="0.25">
      <c r="A2473">
        <v>2461</v>
      </c>
      <c r="B2473">
        <f t="shared" si="276"/>
        <v>37029.300000000003</v>
      </c>
      <c r="C2473">
        <f t="shared" si="274"/>
        <v>-6668.6574357142954</v>
      </c>
      <c r="D2473">
        <v>200</v>
      </c>
      <c r="E2473">
        <f t="shared" si="273"/>
        <v>-64.495000000000005</v>
      </c>
      <c r="F2473">
        <f t="shared" si="277"/>
        <v>264.495</v>
      </c>
      <c r="G2473">
        <f t="shared" si="275"/>
        <v>268134.25642857177</v>
      </c>
      <c r="H2473">
        <f t="shared" si="278"/>
        <v>3702.9300000000003</v>
      </c>
      <c r="I2473">
        <f t="shared" si="279"/>
        <v>264.43132642857177</v>
      </c>
    </row>
    <row r="2474" spans="1:9" x14ac:dyDescent="0.25">
      <c r="A2474">
        <v>2462</v>
      </c>
      <c r="B2474">
        <f t="shared" si="276"/>
        <v>37020.400000000001</v>
      </c>
      <c r="C2474">
        <f t="shared" si="274"/>
        <v>-6669.3017500000096</v>
      </c>
      <c r="D2474">
        <v>200</v>
      </c>
      <c r="E2474">
        <f t="shared" si="273"/>
        <v>-64.431428571428569</v>
      </c>
      <c r="F2474">
        <f t="shared" si="277"/>
        <v>264.43142857142857</v>
      </c>
      <c r="G2474">
        <f t="shared" si="275"/>
        <v>268069.82500000036</v>
      </c>
      <c r="H2474">
        <f t="shared" si="278"/>
        <v>3702.0400000000004</v>
      </c>
      <c r="I2474">
        <f t="shared" si="279"/>
        <v>264.36778500000037</v>
      </c>
    </row>
    <row r="2475" spans="1:9" x14ac:dyDescent="0.25">
      <c r="A2475">
        <v>2463</v>
      </c>
      <c r="B2475">
        <f t="shared" si="276"/>
        <v>37011.5</v>
      </c>
      <c r="C2475">
        <f t="shared" si="274"/>
        <v>-6669.9454285714382</v>
      </c>
      <c r="D2475">
        <v>200</v>
      </c>
      <c r="E2475">
        <f t="shared" si="273"/>
        <v>-64.367857142857133</v>
      </c>
      <c r="F2475">
        <f t="shared" si="277"/>
        <v>264.36785714285713</v>
      </c>
      <c r="G2475">
        <f t="shared" si="275"/>
        <v>268005.45714285749</v>
      </c>
      <c r="H2475">
        <f t="shared" si="278"/>
        <v>3701.15</v>
      </c>
      <c r="I2475">
        <f t="shared" si="279"/>
        <v>264.30430714285745</v>
      </c>
    </row>
    <row r="2476" spans="1:9" x14ac:dyDescent="0.25">
      <c r="A2476">
        <v>2464</v>
      </c>
      <c r="B2476">
        <f t="shared" si="276"/>
        <v>37002.6</v>
      </c>
      <c r="C2476">
        <f t="shared" si="274"/>
        <v>-6670.5884714285812</v>
      </c>
      <c r="D2476">
        <v>200</v>
      </c>
      <c r="E2476">
        <f t="shared" si="273"/>
        <v>-64.304285714285697</v>
      </c>
      <c r="F2476">
        <f t="shared" si="277"/>
        <v>264.3042857142857</v>
      </c>
      <c r="G2476">
        <f t="shared" si="275"/>
        <v>267941.1528571432</v>
      </c>
      <c r="H2476">
        <f t="shared" si="278"/>
        <v>3700.26</v>
      </c>
      <c r="I2476">
        <f t="shared" si="279"/>
        <v>264.24089285714319</v>
      </c>
    </row>
    <row r="2477" spans="1:9" x14ac:dyDescent="0.25">
      <c r="A2477">
        <v>2465</v>
      </c>
      <c r="B2477">
        <f t="shared" si="276"/>
        <v>36993.699999999997</v>
      </c>
      <c r="C2477">
        <f t="shared" si="274"/>
        <v>-6671.2308785714386</v>
      </c>
      <c r="D2477">
        <v>200</v>
      </c>
      <c r="E2477">
        <f t="shared" si="273"/>
        <v>-64.240714285714262</v>
      </c>
      <c r="F2477">
        <f t="shared" si="277"/>
        <v>264.24071428571426</v>
      </c>
      <c r="G2477">
        <f t="shared" si="275"/>
        <v>267876.9121428575</v>
      </c>
      <c r="H2477">
        <f t="shared" si="278"/>
        <v>3699.37</v>
      </c>
      <c r="I2477">
        <f t="shared" si="279"/>
        <v>264.17754214285753</v>
      </c>
    </row>
    <row r="2478" spans="1:9" x14ac:dyDescent="0.25">
      <c r="A2478">
        <v>2466</v>
      </c>
      <c r="B2478">
        <f t="shared" si="276"/>
        <v>36984.9</v>
      </c>
      <c r="C2478">
        <f t="shared" si="274"/>
        <v>-6671.872657142867</v>
      </c>
      <c r="D2478">
        <v>200</v>
      </c>
      <c r="E2478">
        <f t="shared" si="273"/>
        <v>-64.177857142857135</v>
      </c>
      <c r="F2478">
        <f t="shared" si="277"/>
        <v>264.17785714285714</v>
      </c>
      <c r="G2478">
        <f t="shared" si="275"/>
        <v>267812.73428571463</v>
      </c>
      <c r="H2478">
        <f t="shared" si="278"/>
        <v>3698.4900000000002</v>
      </c>
      <c r="I2478">
        <f t="shared" si="279"/>
        <v>264.11424428571462</v>
      </c>
    </row>
    <row r="2479" spans="1:9" x14ac:dyDescent="0.25">
      <c r="A2479">
        <v>2467</v>
      </c>
      <c r="B2479">
        <f t="shared" si="276"/>
        <v>36976</v>
      </c>
      <c r="C2479">
        <f t="shared" si="274"/>
        <v>-6672.5138000000097</v>
      </c>
      <c r="D2479">
        <v>200</v>
      </c>
      <c r="E2479">
        <f t="shared" si="273"/>
        <v>-64.1142857142857</v>
      </c>
      <c r="F2479">
        <f t="shared" si="277"/>
        <v>264.1142857142857</v>
      </c>
      <c r="G2479">
        <f t="shared" si="275"/>
        <v>267748.62000000034</v>
      </c>
      <c r="H2479">
        <f t="shared" si="278"/>
        <v>3697.6000000000004</v>
      </c>
      <c r="I2479">
        <f t="shared" si="279"/>
        <v>264.05102000000039</v>
      </c>
    </row>
    <row r="2480" spans="1:9" x14ac:dyDescent="0.25">
      <c r="A2480">
        <v>2468</v>
      </c>
      <c r="B2480">
        <f t="shared" si="276"/>
        <v>36967.1</v>
      </c>
      <c r="C2480">
        <f t="shared" si="274"/>
        <v>-6673.1543071428669</v>
      </c>
      <c r="D2480">
        <v>200</v>
      </c>
      <c r="E2480">
        <f t="shared" si="273"/>
        <v>-64.050714285714264</v>
      </c>
      <c r="F2480">
        <f t="shared" si="277"/>
        <v>264.05071428571426</v>
      </c>
      <c r="G2480">
        <f t="shared" si="275"/>
        <v>267684.56928571465</v>
      </c>
      <c r="H2480">
        <f t="shared" si="278"/>
        <v>3696.71</v>
      </c>
      <c r="I2480">
        <f t="shared" si="279"/>
        <v>263.98785928571465</v>
      </c>
    </row>
    <row r="2481" spans="1:9" x14ac:dyDescent="0.25">
      <c r="A2481">
        <v>2469</v>
      </c>
      <c r="B2481">
        <f t="shared" si="276"/>
        <v>36958.300000000003</v>
      </c>
      <c r="C2481">
        <f t="shared" si="274"/>
        <v>-6673.7941857142951</v>
      </c>
      <c r="D2481">
        <v>200</v>
      </c>
      <c r="E2481">
        <f t="shared" si="273"/>
        <v>-63.987857142857138</v>
      </c>
      <c r="F2481">
        <f t="shared" si="277"/>
        <v>263.98785714285714</v>
      </c>
      <c r="G2481">
        <f t="shared" si="275"/>
        <v>267620.58142857178</v>
      </c>
      <c r="H2481">
        <f t="shared" si="278"/>
        <v>3695.8300000000004</v>
      </c>
      <c r="I2481">
        <f t="shared" si="279"/>
        <v>263.92475142857177</v>
      </c>
    </row>
    <row r="2482" spans="1:9" x14ac:dyDescent="0.25">
      <c r="A2482">
        <v>2470</v>
      </c>
      <c r="B2482">
        <f t="shared" si="276"/>
        <v>36949.5</v>
      </c>
      <c r="C2482">
        <f t="shared" si="274"/>
        <v>-6674.4334357142952</v>
      </c>
      <c r="D2482">
        <v>200</v>
      </c>
      <c r="E2482">
        <f t="shared" si="273"/>
        <v>-63.925000000000011</v>
      </c>
      <c r="F2482">
        <f t="shared" si="277"/>
        <v>263.92500000000001</v>
      </c>
      <c r="G2482">
        <f t="shared" si="275"/>
        <v>267556.65642857179</v>
      </c>
      <c r="H2482">
        <f t="shared" si="278"/>
        <v>3694.9500000000003</v>
      </c>
      <c r="I2482">
        <f t="shared" si="279"/>
        <v>263.86170642857178</v>
      </c>
    </row>
    <row r="2483" spans="1:9" x14ac:dyDescent="0.25">
      <c r="A2483">
        <v>2471</v>
      </c>
      <c r="B2483">
        <f t="shared" si="276"/>
        <v>36940.6</v>
      </c>
      <c r="C2483">
        <f t="shared" si="274"/>
        <v>-6675.0720500000098</v>
      </c>
      <c r="D2483">
        <v>200</v>
      </c>
      <c r="E2483">
        <f t="shared" si="273"/>
        <v>-63.861428571428576</v>
      </c>
      <c r="F2483">
        <f t="shared" si="277"/>
        <v>263.86142857142858</v>
      </c>
      <c r="G2483">
        <f t="shared" si="275"/>
        <v>267492.79500000033</v>
      </c>
      <c r="H2483">
        <f t="shared" si="278"/>
        <v>3694.06</v>
      </c>
      <c r="I2483">
        <f t="shared" si="279"/>
        <v>263.79873500000036</v>
      </c>
    </row>
    <row r="2484" spans="1:9" x14ac:dyDescent="0.25">
      <c r="A2484">
        <v>2472</v>
      </c>
      <c r="B2484">
        <f t="shared" si="276"/>
        <v>36931.800000000003</v>
      </c>
      <c r="C2484">
        <f t="shared" si="274"/>
        <v>-6675.7100357142954</v>
      </c>
      <c r="D2484">
        <v>200</v>
      </c>
      <c r="E2484">
        <f t="shared" si="273"/>
        <v>-63.798571428571449</v>
      </c>
      <c r="F2484">
        <f t="shared" si="277"/>
        <v>263.79857142857145</v>
      </c>
      <c r="G2484">
        <f t="shared" si="275"/>
        <v>267428.99642857176</v>
      </c>
      <c r="H2484">
        <f t="shared" si="278"/>
        <v>3693.1800000000003</v>
      </c>
      <c r="I2484">
        <f t="shared" si="279"/>
        <v>263.73581642857175</v>
      </c>
    </row>
    <row r="2485" spans="1:9" x14ac:dyDescent="0.25">
      <c r="A2485">
        <v>2473</v>
      </c>
      <c r="B2485">
        <f t="shared" si="276"/>
        <v>36923</v>
      </c>
      <c r="C2485">
        <f t="shared" si="274"/>
        <v>-6676.347392857153</v>
      </c>
      <c r="D2485">
        <v>200</v>
      </c>
      <c r="E2485">
        <f t="shared" si="273"/>
        <v>-63.735714285714266</v>
      </c>
      <c r="F2485">
        <f t="shared" si="277"/>
        <v>263.73571428571427</v>
      </c>
      <c r="G2485">
        <f t="shared" si="275"/>
        <v>267365.26071428607</v>
      </c>
      <c r="H2485">
        <f t="shared" si="278"/>
        <v>3692.3</v>
      </c>
      <c r="I2485">
        <f t="shared" si="279"/>
        <v>263.67296071428609</v>
      </c>
    </row>
    <row r="2486" spans="1:9" x14ac:dyDescent="0.25">
      <c r="A2486">
        <v>2474</v>
      </c>
      <c r="B2486">
        <f t="shared" si="276"/>
        <v>36914.199999999997</v>
      </c>
      <c r="C2486">
        <f t="shared" si="274"/>
        <v>-6676.9841214285816</v>
      </c>
      <c r="D2486">
        <v>200</v>
      </c>
      <c r="E2486">
        <f t="shared" si="273"/>
        <v>-63.67285714285714</v>
      </c>
      <c r="F2486">
        <f t="shared" si="277"/>
        <v>263.67285714285714</v>
      </c>
      <c r="G2486">
        <f t="shared" si="275"/>
        <v>267301.5878571432</v>
      </c>
      <c r="H2486">
        <f t="shared" si="278"/>
        <v>3691.42</v>
      </c>
      <c r="I2486">
        <f t="shared" si="279"/>
        <v>263.61016785714321</v>
      </c>
    </row>
    <row r="2487" spans="1:9" x14ac:dyDescent="0.25">
      <c r="A2487">
        <v>2475</v>
      </c>
      <c r="B2487">
        <f t="shared" si="276"/>
        <v>36905.4</v>
      </c>
      <c r="C2487">
        <f t="shared" si="274"/>
        <v>-6677.6202214285813</v>
      </c>
      <c r="D2487">
        <v>200</v>
      </c>
      <c r="E2487">
        <f t="shared" si="273"/>
        <v>-63.610000000000014</v>
      </c>
      <c r="F2487">
        <f t="shared" si="277"/>
        <v>263.61</v>
      </c>
      <c r="G2487">
        <f t="shared" si="275"/>
        <v>267237.97785714321</v>
      </c>
      <c r="H2487">
        <f t="shared" si="278"/>
        <v>3690.5400000000004</v>
      </c>
      <c r="I2487">
        <f t="shared" si="279"/>
        <v>263.54743785714322</v>
      </c>
    </row>
    <row r="2488" spans="1:9" x14ac:dyDescent="0.25">
      <c r="A2488">
        <v>2476</v>
      </c>
      <c r="B2488">
        <f t="shared" si="276"/>
        <v>36896.6</v>
      </c>
      <c r="C2488">
        <f t="shared" si="274"/>
        <v>-6678.255692857153</v>
      </c>
      <c r="D2488">
        <v>200</v>
      </c>
      <c r="E2488">
        <f t="shared" si="273"/>
        <v>-63.547142857142831</v>
      </c>
      <c r="F2488">
        <f t="shared" si="277"/>
        <v>263.54714285714283</v>
      </c>
      <c r="G2488">
        <f t="shared" si="275"/>
        <v>267174.43071428605</v>
      </c>
      <c r="H2488">
        <f t="shared" si="278"/>
        <v>3689.66</v>
      </c>
      <c r="I2488">
        <f t="shared" si="279"/>
        <v>263.48477071428607</v>
      </c>
    </row>
    <row r="2489" spans="1:9" x14ac:dyDescent="0.25">
      <c r="A2489">
        <v>2477</v>
      </c>
      <c r="B2489">
        <f t="shared" si="276"/>
        <v>36887.9</v>
      </c>
      <c r="C2489">
        <f t="shared" si="274"/>
        <v>-6678.8905428571534</v>
      </c>
      <c r="D2489">
        <v>200</v>
      </c>
      <c r="E2489">
        <f t="shared" si="273"/>
        <v>-63.485000000000014</v>
      </c>
      <c r="F2489">
        <f t="shared" si="277"/>
        <v>263.48500000000001</v>
      </c>
      <c r="G2489">
        <f t="shared" si="275"/>
        <v>267110.94571428606</v>
      </c>
      <c r="H2489">
        <f t="shared" si="278"/>
        <v>3688.7900000000004</v>
      </c>
      <c r="I2489">
        <f t="shared" si="279"/>
        <v>263.42215571428608</v>
      </c>
    </row>
    <row r="2490" spans="1:9" x14ac:dyDescent="0.25">
      <c r="A2490">
        <v>2478</v>
      </c>
      <c r="B2490">
        <f t="shared" si="276"/>
        <v>36879.1</v>
      </c>
      <c r="C2490">
        <f t="shared" si="274"/>
        <v>-6679.5247642857248</v>
      </c>
      <c r="D2490">
        <v>200</v>
      </c>
      <c r="E2490">
        <f t="shared" si="273"/>
        <v>-63.422142857142831</v>
      </c>
      <c r="F2490">
        <f t="shared" si="277"/>
        <v>263.42214285714283</v>
      </c>
      <c r="G2490">
        <f t="shared" si="275"/>
        <v>267047.5235714289</v>
      </c>
      <c r="H2490">
        <f t="shared" si="278"/>
        <v>3687.91</v>
      </c>
      <c r="I2490">
        <f t="shared" si="279"/>
        <v>263.35961357142895</v>
      </c>
    </row>
    <row r="2491" spans="1:9" x14ac:dyDescent="0.25">
      <c r="A2491">
        <v>2479</v>
      </c>
      <c r="B2491">
        <f t="shared" si="276"/>
        <v>36870.300000000003</v>
      </c>
      <c r="C2491">
        <f t="shared" si="274"/>
        <v>-6680.1583571428673</v>
      </c>
      <c r="D2491">
        <v>200</v>
      </c>
      <c r="E2491">
        <f t="shared" si="273"/>
        <v>-63.359285714285704</v>
      </c>
      <c r="F2491">
        <f t="shared" si="277"/>
        <v>263.3592857142857</v>
      </c>
      <c r="G2491">
        <f t="shared" si="275"/>
        <v>266984.16428571462</v>
      </c>
      <c r="H2491">
        <f t="shared" si="278"/>
        <v>3687.0300000000007</v>
      </c>
      <c r="I2491">
        <f t="shared" si="279"/>
        <v>263.29713428571461</v>
      </c>
    </row>
    <row r="2492" spans="1:9" x14ac:dyDescent="0.25">
      <c r="A2492">
        <v>2480</v>
      </c>
      <c r="B2492">
        <f t="shared" si="276"/>
        <v>36861.599999999999</v>
      </c>
      <c r="C2492">
        <f t="shared" si="274"/>
        <v>-6680.7913285714385</v>
      </c>
      <c r="D2492">
        <v>200</v>
      </c>
      <c r="E2492">
        <f t="shared" si="273"/>
        <v>-63.297142857142831</v>
      </c>
      <c r="F2492">
        <f t="shared" si="277"/>
        <v>263.29714285714283</v>
      </c>
      <c r="G2492">
        <f t="shared" si="275"/>
        <v>266920.86714285746</v>
      </c>
      <c r="H2492">
        <f t="shared" si="278"/>
        <v>3686.16</v>
      </c>
      <c r="I2492">
        <f t="shared" si="279"/>
        <v>263.23470714285747</v>
      </c>
    </row>
    <row r="2493" spans="1:9" x14ac:dyDescent="0.25">
      <c r="A2493">
        <v>2481</v>
      </c>
      <c r="B2493">
        <f t="shared" si="276"/>
        <v>36852.9</v>
      </c>
      <c r="C2493">
        <f t="shared" si="274"/>
        <v>-6681.4236785714384</v>
      </c>
      <c r="D2493">
        <v>200</v>
      </c>
      <c r="E2493">
        <f t="shared" si="273"/>
        <v>-63.235000000000014</v>
      </c>
      <c r="F2493">
        <f t="shared" si="277"/>
        <v>263.23500000000001</v>
      </c>
      <c r="G2493">
        <f t="shared" si="275"/>
        <v>266857.63214285747</v>
      </c>
      <c r="H2493">
        <f t="shared" si="278"/>
        <v>3685.2900000000004</v>
      </c>
      <c r="I2493">
        <f t="shared" si="279"/>
        <v>263.17234214285747</v>
      </c>
    </row>
    <row r="2494" spans="1:9" x14ac:dyDescent="0.25">
      <c r="A2494">
        <v>2482</v>
      </c>
      <c r="B2494">
        <f t="shared" si="276"/>
        <v>36844.1</v>
      </c>
      <c r="C2494">
        <f t="shared" si="274"/>
        <v>-6682.0554000000102</v>
      </c>
      <c r="D2494">
        <v>200</v>
      </c>
      <c r="E2494">
        <f t="shared" si="273"/>
        <v>-63.172142857142831</v>
      </c>
      <c r="F2494">
        <f t="shared" si="277"/>
        <v>263.17214285714283</v>
      </c>
      <c r="G2494">
        <f t="shared" si="275"/>
        <v>266794.46000000031</v>
      </c>
      <c r="H2494">
        <f t="shared" si="278"/>
        <v>3684.41</v>
      </c>
      <c r="I2494">
        <f t="shared" si="279"/>
        <v>263.11005000000034</v>
      </c>
    </row>
    <row r="2495" spans="1:9" x14ac:dyDescent="0.25">
      <c r="A2495">
        <v>2483</v>
      </c>
      <c r="B2495">
        <f t="shared" si="276"/>
        <v>36835.4</v>
      </c>
      <c r="C2495">
        <f t="shared" si="274"/>
        <v>-6682.6865000000098</v>
      </c>
      <c r="D2495">
        <v>200</v>
      </c>
      <c r="E2495">
        <f t="shared" si="273"/>
        <v>-63.110000000000014</v>
      </c>
      <c r="F2495">
        <f t="shared" si="277"/>
        <v>263.11</v>
      </c>
      <c r="G2495">
        <f t="shared" si="275"/>
        <v>266731.35000000033</v>
      </c>
      <c r="H2495">
        <f t="shared" si="278"/>
        <v>3683.5400000000004</v>
      </c>
      <c r="I2495">
        <f t="shared" si="279"/>
        <v>263.04781000000037</v>
      </c>
    </row>
    <row r="2496" spans="1:9" x14ac:dyDescent="0.25">
      <c r="A2496">
        <v>2484</v>
      </c>
      <c r="B2496">
        <f t="shared" si="276"/>
        <v>36826.699999999997</v>
      </c>
      <c r="C2496">
        <f t="shared" si="274"/>
        <v>-6683.3169785714381</v>
      </c>
      <c r="D2496">
        <v>200</v>
      </c>
      <c r="E2496">
        <f t="shared" si="273"/>
        <v>-63.04785714285714</v>
      </c>
      <c r="F2496">
        <f t="shared" si="277"/>
        <v>263.04785714285714</v>
      </c>
      <c r="G2496">
        <f t="shared" si="275"/>
        <v>266668.30214285746</v>
      </c>
      <c r="H2496">
        <f t="shared" si="278"/>
        <v>3682.67</v>
      </c>
      <c r="I2496">
        <f t="shared" si="279"/>
        <v>262.98563214285747</v>
      </c>
    </row>
    <row r="2497" spans="1:9" x14ac:dyDescent="0.25">
      <c r="A2497">
        <v>2485</v>
      </c>
      <c r="B2497">
        <f t="shared" si="276"/>
        <v>36818</v>
      </c>
      <c r="C2497">
        <f t="shared" si="274"/>
        <v>-6683.946835714295</v>
      </c>
      <c r="D2497">
        <v>200</v>
      </c>
      <c r="E2497">
        <f t="shared" si="273"/>
        <v>-62.985714285714266</v>
      </c>
      <c r="F2497">
        <f t="shared" si="277"/>
        <v>262.98571428571427</v>
      </c>
      <c r="G2497">
        <f t="shared" si="275"/>
        <v>266605.31642857176</v>
      </c>
      <c r="H2497">
        <f t="shared" si="278"/>
        <v>3681.8</v>
      </c>
      <c r="I2497">
        <f t="shared" si="279"/>
        <v>262.92351642857176</v>
      </c>
    </row>
    <row r="2498" spans="1:9" x14ac:dyDescent="0.25">
      <c r="A2498">
        <v>2486</v>
      </c>
      <c r="B2498">
        <f t="shared" si="276"/>
        <v>36809.300000000003</v>
      </c>
      <c r="C2498">
        <f t="shared" si="274"/>
        <v>-6684.5760714285807</v>
      </c>
      <c r="D2498">
        <v>200</v>
      </c>
      <c r="E2498">
        <f t="shared" si="273"/>
        <v>-62.923571428571449</v>
      </c>
      <c r="F2498">
        <f t="shared" si="277"/>
        <v>262.92357142857145</v>
      </c>
      <c r="G2498">
        <f t="shared" si="275"/>
        <v>266542.39285714319</v>
      </c>
      <c r="H2498">
        <f t="shared" si="278"/>
        <v>3680.9300000000003</v>
      </c>
      <c r="I2498">
        <f t="shared" si="279"/>
        <v>262.86146285714318</v>
      </c>
    </row>
    <row r="2499" spans="1:9" x14ac:dyDescent="0.25">
      <c r="A2499">
        <v>2487</v>
      </c>
      <c r="B2499">
        <f t="shared" si="276"/>
        <v>36800.6</v>
      </c>
      <c r="C2499">
        <f t="shared" si="274"/>
        <v>-6685.204685714295</v>
      </c>
      <c r="D2499">
        <v>200</v>
      </c>
      <c r="E2499">
        <f t="shared" si="273"/>
        <v>-62.861428571428576</v>
      </c>
      <c r="F2499">
        <f t="shared" si="277"/>
        <v>262.86142857142858</v>
      </c>
      <c r="G2499">
        <f t="shared" si="275"/>
        <v>266479.53142857173</v>
      </c>
      <c r="H2499">
        <f t="shared" si="278"/>
        <v>3680.06</v>
      </c>
      <c r="I2499">
        <f t="shared" si="279"/>
        <v>262.79947142857174</v>
      </c>
    </row>
    <row r="2500" spans="1:9" x14ac:dyDescent="0.25">
      <c r="A2500">
        <v>2488</v>
      </c>
      <c r="B2500">
        <f t="shared" si="276"/>
        <v>36791.9</v>
      </c>
      <c r="C2500">
        <f t="shared" si="274"/>
        <v>-6685.832678571438</v>
      </c>
      <c r="D2500">
        <v>200</v>
      </c>
      <c r="E2500">
        <f t="shared" si="273"/>
        <v>-62.799285714285702</v>
      </c>
      <c r="F2500">
        <f t="shared" si="277"/>
        <v>262.7992857142857</v>
      </c>
      <c r="G2500">
        <f t="shared" si="275"/>
        <v>266416.73214285745</v>
      </c>
      <c r="H2500">
        <f t="shared" si="278"/>
        <v>3679.1900000000005</v>
      </c>
      <c r="I2500">
        <f t="shared" si="279"/>
        <v>262.73754214285742</v>
      </c>
    </row>
    <row r="2501" spans="1:9" x14ac:dyDescent="0.25">
      <c r="A2501">
        <v>2489</v>
      </c>
      <c r="B2501">
        <f t="shared" si="276"/>
        <v>36783.300000000003</v>
      </c>
      <c r="C2501">
        <f t="shared" si="274"/>
        <v>-6686.4600571428664</v>
      </c>
      <c r="D2501">
        <v>200</v>
      </c>
      <c r="E2501">
        <f t="shared" si="273"/>
        <v>-62.737857142857138</v>
      </c>
      <c r="F2501">
        <f t="shared" si="277"/>
        <v>262.73785714285714</v>
      </c>
      <c r="G2501">
        <f t="shared" si="275"/>
        <v>266353.99428571458</v>
      </c>
      <c r="H2501">
        <f t="shared" si="278"/>
        <v>3678.3300000000004</v>
      </c>
      <c r="I2501">
        <f t="shared" si="279"/>
        <v>262.67566428571456</v>
      </c>
    </row>
    <row r="2502" spans="1:9" x14ac:dyDescent="0.25">
      <c r="A2502">
        <v>2490</v>
      </c>
      <c r="B2502">
        <f t="shared" si="276"/>
        <v>36774.6</v>
      </c>
      <c r="C2502">
        <f t="shared" si="274"/>
        <v>-6687.0868142857234</v>
      </c>
      <c r="D2502">
        <v>200</v>
      </c>
      <c r="E2502">
        <f t="shared" si="273"/>
        <v>-62.675714285714264</v>
      </c>
      <c r="F2502">
        <f t="shared" si="277"/>
        <v>262.67571428571426</v>
      </c>
      <c r="G2502">
        <f t="shared" si="275"/>
        <v>266291.31857142888</v>
      </c>
      <c r="H2502">
        <f t="shared" si="278"/>
        <v>3677.46</v>
      </c>
      <c r="I2502">
        <f t="shared" si="279"/>
        <v>262.61385857142886</v>
      </c>
    </row>
    <row r="2503" spans="1:9" x14ac:dyDescent="0.25">
      <c r="A2503">
        <v>2491</v>
      </c>
      <c r="B2503">
        <f t="shared" si="276"/>
        <v>36765.9</v>
      </c>
      <c r="C2503">
        <f t="shared" si="274"/>
        <v>-6687.7129500000092</v>
      </c>
      <c r="D2503">
        <v>200</v>
      </c>
      <c r="E2503">
        <f t="shared" si="273"/>
        <v>-62.613571428571447</v>
      </c>
      <c r="F2503">
        <f t="shared" si="277"/>
        <v>262.61357142857145</v>
      </c>
      <c r="G2503">
        <f t="shared" si="275"/>
        <v>266228.70500000031</v>
      </c>
      <c r="H2503">
        <f t="shared" si="278"/>
        <v>3676.59</v>
      </c>
      <c r="I2503">
        <f t="shared" si="279"/>
        <v>262.5521150000003</v>
      </c>
    </row>
    <row r="2504" spans="1:9" x14ac:dyDescent="0.25">
      <c r="A2504">
        <v>2492</v>
      </c>
      <c r="B2504">
        <f t="shared" si="276"/>
        <v>36757.300000000003</v>
      </c>
      <c r="C2504">
        <f t="shared" si="274"/>
        <v>-6688.3384714285803</v>
      </c>
      <c r="D2504">
        <v>200</v>
      </c>
      <c r="E2504">
        <f t="shared" si="273"/>
        <v>-62.552142857142883</v>
      </c>
      <c r="F2504">
        <f t="shared" si="277"/>
        <v>262.55214285714288</v>
      </c>
      <c r="G2504">
        <f t="shared" si="275"/>
        <v>266166.15285714314</v>
      </c>
      <c r="H2504">
        <f t="shared" si="278"/>
        <v>3675.7300000000005</v>
      </c>
      <c r="I2504">
        <f t="shared" si="279"/>
        <v>262.49042285714319</v>
      </c>
    </row>
    <row r="2505" spans="1:9" x14ac:dyDescent="0.25">
      <c r="A2505">
        <v>2493</v>
      </c>
      <c r="B2505">
        <f t="shared" si="276"/>
        <v>36748.699999999997</v>
      </c>
      <c r="C2505">
        <f t="shared" si="274"/>
        <v>-6688.9633785714377</v>
      </c>
      <c r="D2505">
        <v>200</v>
      </c>
      <c r="E2505">
        <f t="shared" si="273"/>
        <v>-62.490714285714262</v>
      </c>
      <c r="F2505">
        <f t="shared" si="277"/>
        <v>262.49071428571426</v>
      </c>
      <c r="G2505">
        <f t="shared" si="275"/>
        <v>266103.66214285744</v>
      </c>
      <c r="H2505">
        <f t="shared" si="278"/>
        <v>3674.87</v>
      </c>
      <c r="I2505">
        <f t="shared" si="279"/>
        <v>262.42879214285745</v>
      </c>
    </row>
    <row r="2506" spans="1:9" x14ac:dyDescent="0.25">
      <c r="A2506">
        <v>2494</v>
      </c>
      <c r="B2506">
        <f t="shared" si="276"/>
        <v>36740</v>
      </c>
      <c r="C2506">
        <f t="shared" si="274"/>
        <v>-6689.5876642857238</v>
      </c>
      <c r="D2506">
        <v>200</v>
      </c>
      <c r="E2506">
        <f t="shared" si="273"/>
        <v>-62.428571428571445</v>
      </c>
      <c r="F2506">
        <f t="shared" si="277"/>
        <v>262.42857142857144</v>
      </c>
      <c r="G2506">
        <f t="shared" si="275"/>
        <v>266041.23357142886</v>
      </c>
      <c r="H2506">
        <f t="shared" si="278"/>
        <v>3674</v>
      </c>
      <c r="I2506">
        <f t="shared" si="279"/>
        <v>262.36723357142887</v>
      </c>
    </row>
    <row r="2507" spans="1:9" x14ac:dyDescent="0.25">
      <c r="A2507">
        <v>2495</v>
      </c>
      <c r="B2507">
        <f t="shared" si="276"/>
        <v>36731.4</v>
      </c>
      <c r="C2507">
        <f t="shared" si="274"/>
        <v>-6690.2113357142953</v>
      </c>
      <c r="D2507">
        <v>200</v>
      </c>
      <c r="E2507">
        <f t="shared" si="273"/>
        <v>-62.367142857142881</v>
      </c>
      <c r="F2507">
        <f t="shared" si="277"/>
        <v>262.36714285714288</v>
      </c>
      <c r="G2507">
        <f t="shared" si="275"/>
        <v>265978.86642857169</v>
      </c>
      <c r="H2507">
        <f t="shared" si="278"/>
        <v>3673.1400000000003</v>
      </c>
      <c r="I2507">
        <f t="shared" si="279"/>
        <v>262.30572642857169</v>
      </c>
    </row>
    <row r="2508" spans="1:9" x14ac:dyDescent="0.25">
      <c r="A2508">
        <v>2496</v>
      </c>
      <c r="B2508">
        <f t="shared" si="276"/>
        <v>36722.800000000003</v>
      </c>
      <c r="C2508">
        <f t="shared" si="274"/>
        <v>-6690.8343928571521</v>
      </c>
      <c r="D2508">
        <v>200</v>
      </c>
      <c r="E2508">
        <f t="shared" si="273"/>
        <v>-62.305714285714316</v>
      </c>
      <c r="F2508">
        <f t="shared" si="277"/>
        <v>262.30571428571432</v>
      </c>
      <c r="G2508">
        <f t="shared" si="275"/>
        <v>265916.560714286</v>
      </c>
      <c r="H2508">
        <f t="shared" si="278"/>
        <v>3672.2800000000007</v>
      </c>
      <c r="I2508">
        <f t="shared" si="279"/>
        <v>262.24428071428599</v>
      </c>
    </row>
    <row r="2509" spans="1:9" x14ac:dyDescent="0.25">
      <c r="A2509">
        <v>2497</v>
      </c>
      <c r="B2509">
        <f t="shared" si="276"/>
        <v>36714.199999999997</v>
      </c>
      <c r="C2509">
        <f t="shared" si="274"/>
        <v>-6691.4568357142953</v>
      </c>
      <c r="D2509">
        <v>200</v>
      </c>
      <c r="E2509">
        <f t="shared" si="273"/>
        <v>-62.244285714285695</v>
      </c>
      <c r="F2509">
        <f t="shared" si="277"/>
        <v>262.2442857142857</v>
      </c>
      <c r="G2509">
        <f t="shared" si="275"/>
        <v>265854.31642857171</v>
      </c>
      <c r="H2509">
        <f t="shared" si="278"/>
        <v>3671.42</v>
      </c>
      <c r="I2509">
        <f t="shared" si="279"/>
        <v>262.18289642857172</v>
      </c>
    </row>
    <row r="2510" spans="1:9" x14ac:dyDescent="0.25">
      <c r="A2510">
        <v>2498</v>
      </c>
      <c r="B2510">
        <f t="shared" si="276"/>
        <v>36705.599999999999</v>
      </c>
      <c r="C2510">
        <f t="shared" si="274"/>
        <v>-6692.0786642857238</v>
      </c>
      <c r="D2510">
        <v>200</v>
      </c>
      <c r="E2510">
        <f t="shared" ref="E2510:E2573" si="280">D2510-F2510</f>
        <v>-62.182857142857131</v>
      </c>
      <c r="F2510">
        <f t="shared" si="277"/>
        <v>262.18285714285713</v>
      </c>
      <c r="G2510">
        <f t="shared" si="275"/>
        <v>265792.13357142883</v>
      </c>
      <c r="H2510">
        <f t="shared" si="278"/>
        <v>3670.56</v>
      </c>
      <c r="I2510">
        <f t="shared" si="279"/>
        <v>262.12157357142883</v>
      </c>
    </row>
    <row r="2511" spans="1:9" x14ac:dyDescent="0.25">
      <c r="A2511">
        <v>2499</v>
      </c>
      <c r="B2511">
        <f t="shared" si="276"/>
        <v>36697</v>
      </c>
      <c r="C2511">
        <f t="shared" ref="C2511:C2574" si="281">C2510+E2511*N$12</f>
        <v>-6692.6998785714377</v>
      </c>
      <c r="D2511">
        <v>200</v>
      </c>
      <c r="E2511">
        <f t="shared" si="280"/>
        <v>-62.121428571428567</v>
      </c>
      <c r="F2511">
        <f t="shared" si="277"/>
        <v>262.12142857142857</v>
      </c>
      <c r="G2511">
        <f t="shared" si="275"/>
        <v>265730.01214285742</v>
      </c>
      <c r="H2511">
        <f t="shared" si="278"/>
        <v>3669.7000000000003</v>
      </c>
      <c r="I2511">
        <f t="shared" si="279"/>
        <v>262.06031214285741</v>
      </c>
    </row>
    <row r="2512" spans="1:9" x14ac:dyDescent="0.25">
      <c r="A2512">
        <v>2500</v>
      </c>
      <c r="B2512">
        <f t="shared" si="276"/>
        <v>36688.400000000001</v>
      </c>
      <c r="C2512">
        <f t="shared" si="281"/>
        <v>-6693.3204785714379</v>
      </c>
      <c r="D2512">
        <v>200</v>
      </c>
      <c r="E2512">
        <f t="shared" si="280"/>
        <v>-62.06</v>
      </c>
      <c r="F2512">
        <f t="shared" si="277"/>
        <v>262.06</v>
      </c>
      <c r="G2512">
        <f t="shared" ref="G2512:G2575" si="282">G2511+(D2512-F2512)</f>
        <v>265667.95214285742</v>
      </c>
      <c r="H2512">
        <f t="shared" si="278"/>
        <v>3668.84</v>
      </c>
      <c r="I2512">
        <f t="shared" si="279"/>
        <v>261.99911214285743</v>
      </c>
    </row>
    <row r="2513" spans="1:9" x14ac:dyDescent="0.25">
      <c r="A2513">
        <v>2501</v>
      </c>
      <c r="B2513">
        <f t="shared" si="276"/>
        <v>36679.9</v>
      </c>
      <c r="C2513">
        <f t="shared" si="281"/>
        <v>-6693.9404714285811</v>
      </c>
      <c r="D2513">
        <v>200</v>
      </c>
      <c r="E2513">
        <f t="shared" si="280"/>
        <v>-61.999285714285691</v>
      </c>
      <c r="F2513">
        <f t="shared" si="277"/>
        <v>261.99928571428569</v>
      </c>
      <c r="G2513">
        <f t="shared" si="282"/>
        <v>265605.95285714313</v>
      </c>
      <c r="H2513">
        <f t="shared" si="278"/>
        <v>3667.9900000000002</v>
      </c>
      <c r="I2513">
        <f t="shared" si="279"/>
        <v>261.93796285714313</v>
      </c>
    </row>
    <row r="2514" spans="1:9" x14ac:dyDescent="0.25">
      <c r="A2514">
        <v>2502</v>
      </c>
      <c r="B2514">
        <f t="shared" si="276"/>
        <v>36671.300000000003</v>
      </c>
      <c r="C2514">
        <f t="shared" si="281"/>
        <v>-6694.5598500000096</v>
      </c>
      <c r="D2514">
        <v>200</v>
      </c>
      <c r="E2514">
        <f t="shared" si="280"/>
        <v>-61.937857142857183</v>
      </c>
      <c r="F2514">
        <f t="shared" si="277"/>
        <v>261.93785714285718</v>
      </c>
      <c r="G2514">
        <f t="shared" si="282"/>
        <v>265544.01500000025</v>
      </c>
      <c r="H2514">
        <f t="shared" si="278"/>
        <v>3667.1300000000006</v>
      </c>
      <c r="I2514">
        <f t="shared" si="279"/>
        <v>261.87688500000024</v>
      </c>
    </row>
    <row r="2515" spans="1:9" x14ac:dyDescent="0.25">
      <c r="A2515">
        <v>2503</v>
      </c>
      <c r="B2515">
        <f t="shared" si="276"/>
        <v>36662.800000000003</v>
      </c>
      <c r="C2515">
        <f t="shared" si="281"/>
        <v>-6695.1786214285812</v>
      </c>
      <c r="D2515">
        <v>200</v>
      </c>
      <c r="E2515">
        <f t="shared" si="280"/>
        <v>-61.877142857142871</v>
      </c>
      <c r="F2515">
        <f t="shared" si="277"/>
        <v>261.87714285714287</v>
      </c>
      <c r="G2515">
        <f t="shared" si="282"/>
        <v>265482.13785714313</v>
      </c>
      <c r="H2515">
        <f t="shared" si="278"/>
        <v>3666.2800000000007</v>
      </c>
      <c r="I2515">
        <f t="shared" si="279"/>
        <v>261.8158578571431</v>
      </c>
    </row>
    <row r="2516" spans="1:9" x14ac:dyDescent="0.25">
      <c r="A2516">
        <v>2504</v>
      </c>
      <c r="B2516">
        <f t="shared" si="276"/>
        <v>36654.199999999997</v>
      </c>
      <c r="C2516">
        <f t="shared" si="281"/>
        <v>-6695.7967785714382</v>
      </c>
      <c r="D2516">
        <v>200</v>
      </c>
      <c r="E2516">
        <f t="shared" si="280"/>
        <v>-61.81571428571425</v>
      </c>
      <c r="F2516">
        <f t="shared" si="277"/>
        <v>261.81571428571425</v>
      </c>
      <c r="G2516">
        <f t="shared" si="282"/>
        <v>265420.32214285742</v>
      </c>
      <c r="H2516">
        <f t="shared" si="278"/>
        <v>3665.42</v>
      </c>
      <c r="I2516">
        <f t="shared" si="279"/>
        <v>261.75490214285742</v>
      </c>
    </row>
    <row r="2517" spans="1:9" x14ac:dyDescent="0.25">
      <c r="A2517">
        <v>2505</v>
      </c>
      <c r="B2517">
        <f t="shared" si="276"/>
        <v>36645.699999999997</v>
      </c>
      <c r="C2517">
        <f t="shared" si="281"/>
        <v>-6696.4143285714381</v>
      </c>
      <c r="D2517">
        <v>200</v>
      </c>
      <c r="E2517">
        <f t="shared" si="280"/>
        <v>-61.754999999999995</v>
      </c>
      <c r="F2517">
        <f t="shared" si="277"/>
        <v>261.755</v>
      </c>
      <c r="G2517">
        <f t="shared" si="282"/>
        <v>265358.56714285741</v>
      </c>
      <c r="H2517">
        <f t="shared" si="278"/>
        <v>3664.5699999999997</v>
      </c>
      <c r="I2517">
        <f t="shared" si="279"/>
        <v>261.69399714285743</v>
      </c>
    </row>
    <row r="2518" spans="1:9" x14ac:dyDescent="0.25">
      <c r="A2518">
        <v>2506</v>
      </c>
      <c r="B2518">
        <f t="shared" ref="B2518:B2581" si="283">ROUND((G2517*$K$12-H2517)*$L$4,1)</f>
        <v>36637.199999999997</v>
      </c>
      <c r="C2518">
        <f t="shared" si="281"/>
        <v>-6697.031271428581</v>
      </c>
      <c r="D2518">
        <v>200</v>
      </c>
      <c r="E2518">
        <f t="shared" si="280"/>
        <v>-61.694285714285684</v>
      </c>
      <c r="F2518">
        <f t="shared" ref="F2518:F2581" si="284">B2518*$J$12</f>
        <v>261.69428571428568</v>
      </c>
      <c r="G2518">
        <f t="shared" si="282"/>
        <v>265296.87285714311</v>
      </c>
      <c r="H2518">
        <f t="shared" ref="H2518:H2581" si="285">B2518*$M$12</f>
        <v>3663.72</v>
      </c>
      <c r="I2518">
        <f t="shared" ref="I2518:I2581" si="286">(G2518-H2518)/1000</f>
        <v>261.6331528571431</v>
      </c>
    </row>
    <row r="2519" spans="1:9" x14ac:dyDescent="0.25">
      <c r="A2519">
        <v>2507</v>
      </c>
      <c r="B2519">
        <f t="shared" si="283"/>
        <v>36628.6</v>
      </c>
      <c r="C2519">
        <f t="shared" si="281"/>
        <v>-6697.6476000000093</v>
      </c>
      <c r="D2519">
        <v>200</v>
      </c>
      <c r="E2519">
        <f t="shared" si="280"/>
        <v>-61.632857142857119</v>
      </c>
      <c r="F2519">
        <f t="shared" si="284"/>
        <v>261.63285714285712</v>
      </c>
      <c r="G2519">
        <f t="shared" si="282"/>
        <v>265235.24000000028</v>
      </c>
      <c r="H2519">
        <f t="shared" si="285"/>
        <v>3662.86</v>
      </c>
      <c r="I2519">
        <f t="shared" si="286"/>
        <v>261.57238000000029</v>
      </c>
    </row>
    <row r="2520" spans="1:9" x14ac:dyDescent="0.25">
      <c r="A2520">
        <v>2508</v>
      </c>
      <c r="B2520">
        <f t="shared" si="283"/>
        <v>36620.1</v>
      </c>
      <c r="C2520">
        <f t="shared" si="281"/>
        <v>-6698.2633214285806</v>
      </c>
      <c r="D2520">
        <v>200</v>
      </c>
      <c r="E2520">
        <f t="shared" si="280"/>
        <v>-61.572142857142865</v>
      </c>
      <c r="F2520">
        <f t="shared" si="284"/>
        <v>261.57214285714286</v>
      </c>
      <c r="G2520">
        <f t="shared" si="282"/>
        <v>265173.66785714315</v>
      </c>
      <c r="H2520">
        <f t="shared" si="285"/>
        <v>3662.01</v>
      </c>
      <c r="I2520">
        <f t="shared" si="286"/>
        <v>261.51165785714312</v>
      </c>
    </row>
    <row r="2521" spans="1:9" x14ac:dyDescent="0.25">
      <c r="A2521">
        <v>2509</v>
      </c>
      <c r="B2521">
        <f t="shared" si="283"/>
        <v>36611.599999999999</v>
      </c>
      <c r="C2521">
        <f t="shared" si="281"/>
        <v>-6698.8784357142949</v>
      </c>
      <c r="D2521">
        <v>200</v>
      </c>
      <c r="E2521">
        <f t="shared" si="280"/>
        <v>-61.511428571428553</v>
      </c>
      <c r="F2521">
        <f t="shared" si="284"/>
        <v>261.51142857142855</v>
      </c>
      <c r="G2521">
        <f t="shared" si="282"/>
        <v>265112.15642857173</v>
      </c>
      <c r="H2521">
        <f t="shared" si="285"/>
        <v>3661.16</v>
      </c>
      <c r="I2521">
        <f t="shared" si="286"/>
        <v>261.45099642857173</v>
      </c>
    </row>
    <row r="2522" spans="1:9" x14ac:dyDescent="0.25">
      <c r="A2522">
        <v>2510</v>
      </c>
      <c r="B2522">
        <f t="shared" si="283"/>
        <v>36603.1</v>
      </c>
      <c r="C2522">
        <f t="shared" si="281"/>
        <v>-6699.4929428571522</v>
      </c>
      <c r="D2522">
        <v>200</v>
      </c>
      <c r="E2522">
        <f t="shared" si="280"/>
        <v>-61.450714285714241</v>
      </c>
      <c r="F2522">
        <f t="shared" si="284"/>
        <v>261.45071428571424</v>
      </c>
      <c r="G2522">
        <f t="shared" si="282"/>
        <v>265050.70571428601</v>
      </c>
      <c r="H2522">
        <f t="shared" si="285"/>
        <v>3660.31</v>
      </c>
      <c r="I2522">
        <f t="shared" si="286"/>
        <v>261.390395714286</v>
      </c>
    </row>
    <row r="2523" spans="1:9" x14ac:dyDescent="0.25">
      <c r="A2523">
        <v>2511</v>
      </c>
      <c r="B2523">
        <f t="shared" si="283"/>
        <v>36594.699999999997</v>
      </c>
      <c r="C2523">
        <f t="shared" si="281"/>
        <v>-6700.1068500000092</v>
      </c>
      <c r="D2523">
        <v>200</v>
      </c>
      <c r="E2523">
        <f t="shared" si="280"/>
        <v>-61.390714285714239</v>
      </c>
      <c r="F2523">
        <f t="shared" si="284"/>
        <v>261.39071428571424</v>
      </c>
      <c r="G2523">
        <f t="shared" si="282"/>
        <v>264989.31500000029</v>
      </c>
      <c r="H2523">
        <f t="shared" si="285"/>
        <v>3659.47</v>
      </c>
      <c r="I2523">
        <f t="shared" si="286"/>
        <v>261.32984500000032</v>
      </c>
    </row>
    <row r="2524" spans="1:9" x14ac:dyDescent="0.25">
      <c r="A2524">
        <v>2512</v>
      </c>
      <c r="B2524">
        <f t="shared" si="283"/>
        <v>36586.199999999997</v>
      </c>
      <c r="C2524">
        <f t="shared" si="281"/>
        <v>-6700.7201500000092</v>
      </c>
      <c r="D2524">
        <v>200</v>
      </c>
      <c r="E2524">
        <f t="shared" si="280"/>
        <v>-61.329999999999984</v>
      </c>
      <c r="F2524">
        <f t="shared" si="284"/>
        <v>261.33</v>
      </c>
      <c r="G2524">
        <f t="shared" si="282"/>
        <v>264927.98500000028</v>
      </c>
      <c r="H2524">
        <f t="shared" si="285"/>
        <v>3658.62</v>
      </c>
      <c r="I2524">
        <f t="shared" si="286"/>
        <v>261.26936500000028</v>
      </c>
    </row>
    <row r="2525" spans="1:9" x14ac:dyDescent="0.25">
      <c r="A2525">
        <v>2513</v>
      </c>
      <c r="B2525">
        <f t="shared" si="283"/>
        <v>36577.699999999997</v>
      </c>
      <c r="C2525">
        <f t="shared" si="281"/>
        <v>-6701.3328428571522</v>
      </c>
      <c r="D2525">
        <v>200</v>
      </c>
      <c r="E2525">
        <f t="shared" si="280"/>
        <v>-61.269285714285672</v>
      </c>
      <c r="F2525">
        <f t="shared" si="284"/>
        <v>261.26928571428567</v>
      </c>
      <c r="G2525">
        <f t="shared" si="282"/>
        <v>264866.71571428597</v>
      </c>
      <c r="H2525">
        <f t="shared" si="285"/>
        <v>3657.77</v>
      </c>
      <c r="I2525">
        <f t="shared" si="286"/>
        <v>261.20894571428596</v>
      </c>
    </row>
    <row r="2526" spans="1:9" x14ac:dyDescent="0.25">
      <c r="A2526">
        <v>2514</v>
      </c>
      <c r="B2526">
        <f t="shared" si="283"/>
        <v>36569.300000000003</v>
      </c>
      <c r="C2526">
        <f t="shared" si="281"/>
        <v>-6701.9449357142948</v>
      </c>
      <c r="D2526">
        <v>200</v>
      </c>
      <c r="E2526">
        <f t="shared" si="280"/>
        <v>-61.209285714285727</v>
      </c>
      <c r="F2526">
        <f t="shared" si="284"/>
        <v>261.20928571428573</v>
      </c>
      <c r="G2526">
        <f t="shared" si="282"/>
        <v>264805.50642857165</v>
      </c>
      <c r="H2526">
        <f t="shared" si="285"/>
        <v>3656.9300000000003</v>
      </c>
      <c r="I2526">
        <f t="shared" si="286"/>
        <v>261.14857642857163</v>
      </c>
    </row>
    <row r="2527" spans="1:9" x14ac:dyDescent="0.25">
      <c r="A2527">
        <v>2515</v>
      </c>
      <c r="B2527">
        <f t="shared" si="283"/>
        <v>36560.800000000003</v>
      </c>
      <c r="C2527">
        <f t="shared" si="281"/>
        <v>-6702.5564214285805</v>
      </c>
      <c r="D2527">
        <v>200</v>
      </c>
      <c r="E2527">
        <f t="shared" si="280"/>
        <v>-61.148571428571415</v>
      </c>
      <c r="F2527">
        <f t="shared" si="284"/>
        <v>261.14857142857142</v>
      </c>
      <c r="G2527">
        <f t="shared" si="282"/>
        <v>264744.3578571431</v>
      </c>
      <c r="H2527">
        <f t="shared" si="285"/>
        <v>3656.0800000000004</v>
      </c>
      <c r="I2527">
        <f t="shared" si="286"/>
        <v>261.08827785714311</v>
      </c>
    </row>
    <row r="2528" spans="1:9" x14ac:dyDescent="0.25">
      <c r="A2528">
        <v>2516</v>
      </c>
      <c r="B2528">
        <f t="shared" si="283"/>
        <v>36552.400000000001</v>
      </c>
      <c r="C2528">
        <f t="shared" si="281"/>
        <v>-6703.1673071428659</v>
      </c>
      <c r="D2528">
        <v>200</v>
      </c>
      <c r="E2528">
        <f t="shared" si="280"/>
        <v>-61.088571428571413</v>
      </c>
      <c r="F2528">
        <f t="shared" si="284"/>
        <v>261.08857142857141</v>
      </c>
      <c r="G2528">
        <f t="shared" si="282"/>
        <v>264683.26928571454</v>
      </c>
      <c r="H2528">
        <f t="shared" si="285"/>
        <v>3655.2400000000002</v>
      </c>
      <c r="I2528">
        <f t="shared" si="286"/>
        <v>261.02802928571458</v>
      </c>
    </row>
    <row r="2529" spans="1:9" x14ac:dyDescent="0.25">
      <c r="A2529">
        <v>2517</v>
      </c>
      <c r="B2529">
        <f t="shared" si="283"/>
        <v>36543.9</v>
      </c>
      <c r="C2529">
        <f t="shared" si="281"/>
        <v>-6703.7775857142942</v>
      </c>
      <c r="D2529">
        <v>200</v>
      </c>
      <c r="E2529">
        <f t="shared" si="280"/>
        <v>-61.027857142857158</v>
      </c>
      <c r="F2529">
        <f t="shared" si="284"/>
        <v>261.02785714285716</v>
      </c>
      <c r="G2529">
        <f t="shared" si="282"/>
        <v>264622.24142857169</v>
      </c>
      <c r="H2529">
        <f t="shared" si="285"/>
        <v>3654.3900000000003</v>
      </c>
      <c r="I2529">
        <f t="shared" si="286"/>
        <v>260.96785142857169</v>
      </c>
    </row>
    <row r="2530" spans="1:9" x14ac:dyDescent="0.25">
      <c r="A2530">
        <v>2518</v>
      </c>
      <c r="B2530">
        <f t="shared" si="283"/>
        <v>36535.5</v>
      </c>
      <c r="C2530">
        <f t="shared" si="281"/>
        <v>-6704.3872642857232</v>
      </c>
      <c r="D2530">
        <v>200</v>
      </c>
      <c r="E2530">
        <f t="shared" si="280"/>
        <v>-60.967857142857156</v>
      </c>
      <c r="F2530">
        <f t="shared" si="284"/>
        <v>260.96785714285716</v>
      </c>
      <c r="G2530">
        <f t="shared" si="282"/>
        <v>264561.27357142884</v>
      </c>
      <c r="H2530">
        <f t="shared" si="285"/>
        <v>3653.55</v>
      </c>
      <c r="I2530">
        <f t="shared" si="286"/>
        <v>260.90772357142885</v>
      </c>
    </row>
    <row r="2531" spans="1:9" x14ac:dyDescent="0.25">
      <c r="A2531">
        <v>2519</v>
      </c>
      <c r="B2531">
        <f t="shared" si="283"/>
        <v>36527.1</v>
      </c>
      <c r="C2531">
        <f t="shared" si="281"/>
        <v>-6704.9963428571518</v>
      </c>
      <c r="D2531">
        <v>200</v>
      </c>
      <c r="E2531">
        <f t="shared" si="280"/>
        <v>-60.907857142857097</v>
      </c>
      <c r="F2531">
        <f t="shared" si="284"/>
        <v>260.9078571428571</v>
      </c>
      <c r="G2531">
        <f t="shared" si="282"/>
        <v>264500.36571428599</v>
      </c>
      <c r="H2531">
        <f t="shared" si="285"/>
        <v>3652.71</v>
      </c>
      <c r="I2531">
        <f t="shared" si="286"/>
        <v>260.84765571428602</v>
      </c>
    </row>
    <row r="2532" spans="1:9" x14ac:dyDescent="0.25">
      <c r="A2532">
        <v>2520</v>
      </c>
      <c r="B2532">
        <f t="shared" si="283"/>
        <v>36518.699999999997</v>
      </c>
      <c r="C2532">
        <f t="shared" si="281"/>
        <v>-6705.6048214285802</v>
      </c>
      <c r="D2532">
        <v>200</v>
      </c>
      <c r="E2532">
        <f t="shared" si="280"/>
        <v>-60.847857142857094</v>
      </c>
      <c r="F2532">
        <f t="shared" si="284"/>
        <v>260.84785714285709</v>
      </c>
      <c r="G2532">
        <f t="shared" si="282"/>
        <v>264439.51785714313</v>
      </c>
      <c r="H2532">
        <f t="shared" si="285"/>
        <v>3651.87</v>
      </c>
      <c r="I2532">
        <f t="shared" si="286"/>
        <v>260.78764785714316</v>
      </c>
    </row>
    <row r="2533" spans="1:9" x14ac:dyDescent="0.25">
      <c r="A2533">
        <v>2521</v>
      </c>
      <c r="B2533">
        <f t="shared" si="283"/>
        <v>36510.300000000003</v>
      </c>
      <c r="C2533">
        <f t="shared" si="281"/>
        <v>-6706.2127000000091</v>
      </c>
      <c r="D2533">
        <v>200</v>
      </c>
      <c r="E2533">
        <f t="shared" si="280"/>
        <v>-60.787857142857149</v>
      </c>
      <c r="F2533">
        <f t="shared" si="284"/>
        <v>260.78785714285715</v>
      </c>
      <c r="G2533">
        <f t="shared" si="282"/>
        <v>264378.73000000027</v>
      </c>
      <c r="H2533">
        <f t="shared" si="285"/>
        <v>3651.0300000000007</v>
      </c>
      <c r="I2533">
        <f t="shared" si="286"/>
        <v>260.72770000000025</v>
      </c>
    </row>
    <row r="2534" spans="1:9" x14ac:dyDescent="0.25">
      <c r="A2534">
        <v>2522</v>
      </c>
      <c r="B2534">
        <f t="shared" si="283"/>
        <v>36501.9</v>
      </c>
      <c r="C2534">
        <f t="shared" si="281"/>
        <v>-6706.8199785714378</v>
      </c>
      <c r="D2534">
        <v>200</v>
      </c>
      <c r="E2534">
        <f t="shared" si="280"/>
        <v>-60.727857142857147</v>
      </c>
      <c r="F2534">
        <f t="shared" si="284"/>
        <v>260.72785714285715</v>
      </c>
      <c r="G2534">
        <f t="shared" si="282"/>
        <v>264318.00214285741</v>
      </c>
      <c r="H2534">
        <f t="shared" si="285"/>
        <v>3650.1900000000005</v>
      </c>
      <c r="I2534">
        <f t="shared" si="286"/>
        <v>260.66781214285743</v>
      </c>
    </row>
    <row r="2535" spans="1:9" x14ac:dyDescent="0.25">
      <c r="A2535">
        <v>2523</v>
      </c>
      <c r="B2535">
        <f t="shared" si="283"/>
        <v>36493.5</v>
      </c>
      <c r="C2535">
        <f t="shared" si="281"/>
        <v>-6707.4266571428661</v>
      </c>
      <c r="D2535">
        <v>200</v>
      </c>
      <c r="E2535">
        <f t="shared" si="280"/>
        <v>-60.667857142857144</v>
      </c>
      <c r="F2535">
        <f t="shared" si="284"/>
        <v>260.66785714285714</v>
      </c>
      <c r="G2535">
        <f t="shared" si="282"/>
        <v>264257.33428571455</v>
      </c>
      <c r="H2535">
        <f t="shared" si="285"/>
        <v>3649.3500000000004</v>
      </c>
      <c r="I2535">
        <f t="shared" si="286"/>
        <v>260.60798428571456</v>
      </c>
    </row>
    <row r="2536" spans="1:9" x14ac:dyDescent="0.25">
      <c r="A2536">
        <v>2524</v>
      </c>
      <c r="B2536">
        <f t="shared" si="283"/>
        <v>36485.1</v>
      </c>
      <c r="C2536">
        <f t="shared" si="281"/>
        <v>-6708.0327357142951</v>
      </c>
      <c r="D2536">
        <v>200</v>
      </c>
      <c r="E2536">
        <f t="shared" si="280"/>
        <v>-60.607857142857142</v>
      </c>
      <c r="F2536">
        <f t="shared" si="284"/>
        <v>260.60785714285714</v>
      </c>
      <c r="G2536">
        <f t="shared" si="282"/>
        <v>264196.72642857168</v>
      </c>
      <c r="H2536">
        <f t="shared" si="285"/>
        <v>3648.51</v>
      </c>
      <c r="I2536">
        <f t="shared" si="286"/>
        <v>260.54821642857166</v>
      </c>
    </row>
    <row r="2537" spans="1:9" x14ac:dyDescent="0.25">
      <c r="A2537">
        <v>2525</v>
      </c>
      <c r="B2537">
        <f t="shared" si="283"/>
        <v>36476.800000000003</v>
      </c>
      <c r="C2537">
        <f t="shared" si="281"/>
        <v>-6708.6382214285804</v>
      </c>
      <c r="D2537">
        <v>200</v>
      </c>
      <c r="E2537">
        <f t="shared" si="280"/>
        <v>-60.548571428571449</v>
      </c>
      <c r="F2537">
        <f t="shared" si="284"/>
        <v>260.54857142857145</v>
      </c>
      <c r="G2537">
        <f t="shared" si="282"/>
        <v>264136.17785714311</v>
      </c>
      <c r="H2537">
        <f t="shared" si="285"/>
        <v>3647.6800000000003</v>
      </c>
      <c r="I2537">
        <f t="shared" si="286"/>
        <v>260.4884978571431</v>
      </c>
    </row>
    <row r="2538" spans="1:9" x14ac:dyDescent="0.25">
      <c r="A2538">
        <v>2526</v>
      </c>
      <c r="B2538">
        <f t="shared" si="283"/>
        <v>36468.400000000001</v>
      </c>
      <c r="C2538">
        <f t="shared" si="281"/>
        <v>-6709.2431071428664</v>
      </c>
      <c r="D2538">
        <v>200</v>
      </c>
      <c r="E2538">
        <f t="shared" si="280"/>
        <v>-60.488571428571447</v>
      </c>
      <c r="F2538">
        <f t="shared" si="284"/>
        <v>260.48857142857145</v>
      </c>
      <c r="G2538">
        <f t="shared" si="282"/>
        <v>264075.68928571453</v>
      </c>
      <c r="H2538">
        <f t="shared" si="285"/>
        <v>3646.84</v>
      </c>
      <c r="I2538">
        <f t="shared" si="286"/>
        <v>260.42884928571453</v>
      </c>
    </row>
    <row r="2539" spans="1:9" x14ac:dyDescent="0.25">
      <c r="A2539">
        <v>2527</v>
      </c>
      <c r="B2539">
        <f t="shared" si="283"/>
        <v>36460</v>
      </c>
      <c r="C2539">
        <f t="shared" si="281"/>
        <v>-6709.847392857152</v>
      </c>
      <c r="D2539">
        <v>200</v>
      </c>
      <c r="E2539">
        <f t="shared" si="280"/>
        <v>-60.428571428571445</v>
      </c>
      <c r="F2539">
        <f t="shared" si="284"/>
        <v>260.42857142857144</v>
      </c>
      <c r="G2539">
        <f t="shared" si="282"/>
        <v>264015.26071428595</v>
      </c>
      <c r="H2539">
        <f t="shared" si="285"/>
        <v>3646</v>
      </c>
      <c r="I2539">
        <f t="shared" si="286"/>
        <v>260.36926071428593</v>
      </c>
    </row>
    <row r="2540" spans="1:9" x14ac:dyDescent="0.25">
      <c r="A2540">
        <v>2528</v>
      </c>
      <c r="B2540">
        <f t="shared" si="283"/>
        <v>36451.699999999997</v>
      </c>
      <c r="C2540">
        <f t="shared" si="281"/>
        <v>-6710.451085714295</v>
      </c>
      <c r="D2540">
        <v>200</v>
      </c>
      <c r="E2540">
        <f t="shared" si="280"/>
        <v>-60.369285714285695</v>
      </c>
      <c r="F2540">
        <f t="shared" si="284"/>
        <v>260.3692857142857</v>
      </c>
      <c r="G2540">
        <f t="shared" si="282"/>
        <v>263954.89142857166</v>
      </c>
      <c r="H2540">
        <f t="shared" si="285"/>
        <v>3645.17</v>
      </c>
      <c r="I2540">
        <f t="shared" si="286"/>
        <v>260.30972142857166</v>
      </c>
    </row>
    <row r="2541" spans="1:9" x14ac:dyDescent="0.25">
      <c r="A2541">
        <v>2529</v>
      </c>
      <c r="B2541">
        <f t="shared" si="283"/>
        <v>36443.4</v>
      </c>
      <c r="C2541">
        <f t="shared" si="281"/>
        <v>-6711.0541857142953</v>
      </c>
      <c r="D2541">
        <v>200</v>
      </c>
      <c r="E2541">
        <f t="shared" si="280"/>
        <v>-60.31</v>
      </c>
      <c r="F2541">
        <f t="shared" si="284"/>
        <v>260.31</v>
      </c>
      <c r="G2541">
        <f t="shared" si="282"/>
        <v>263894.58142857166</v>
      </c>
      <c r="H2541">
        <f t="shared" si="285"/>
        <v>3644.34</v>
      </c>
      <c r="I2541">
        <f t="shared" si="286"/>
        <v>260.25024142857166</v>
      </c>
    </row>
    <row r="2542" spans="1:9" x14ac:dyDescent="0.25">
      <c r="A2542">
        <v>2530</v>
      </c>
      <c r="B2542">
        <f t="shared" si="283"/>
        <v>36435</v>
      </c>
      <c r="C2542">
        <f t="shared" si="281"/>
        <v>-6711.6566857142952</v>
      </c>
      <c r="D2542">
        <v>200</v>
      </c>
      <c r="E2542">
        <f t="shared" si="280"/>
        <v>-60.25</v>
      </c>
      <c r="F2542">
        <f t="shared" si="284"/>
        <v>260.25</v>
      </c>
      <c r="G2542">
        <f t="shared" si="282"/>
        <v>263834.33142857166</v>
      </c>
      <c r="H2542">
        <f t="shared" si="285"/>
        <v>3643.5</v>
      </c>
      <c r="I2542">
        <f t="shared" si="286"/>
        <v>260.19083142857164</v>
      </c>
    </row>
    <row r="2543" spans="1:9" x14ac:dyDescent="0.25">
      <c r="A2543">
        <v>2531</v>
      </c>
      <c r="B2543">
        <f t="shared" si="283"/>
        <v>36426.699999999997</v>
      </c>
      <c r="C2543">
        <f t="shared" si="281"/>
        <v>-6712.2585928571525</v>
      </c>
      <c r="D2543">
        <v>200</v>
      </c>
      <c r="E2543">
        <f t="shared" si="280"/>
        <v>-60.19071428571425</v>
      </c>
      <c r="F2543">
        <f t="shared" si="284"/>
        <v>260.19071428571425</v>
      </c>
      <c r="G2543">
        <f t="shared" si="282"/>
        <v>263774.14071428595</v>
      </c>
      <c r="H2543">
        <f t="shared" si="285"/>
        <v>3642.67</v>
      </c>
      <c r="I2543">
        <f t="shared" si="286"/>
        <v>260.13147071428597</v>
      </c>
    </row>
    <row r="2544" spans="1:9" x14ac:dyDescent="0.25">
      <c r="A2544">
        <v>2532</v>
      </c>
      <c r="B2544">
        <f t="shared" si="283"/>
        <v>36418.400000000001</v>
      </c>
      <c r="C2544">
        <f t="shared" si="281"/>
        <v>-6712.8599071428671</v>
      </c>
      <c r="D2544">
        <v>200</v>
      </c>
      <c r="E2544">
        <f t="shared" si="280"/>
        <v>-60.131428571428557</v>
      </c>
      <c r="F2544">
        <f t="shared" si="284"/>
        <v>260.13142857142856</v>
      </c>
      <c r="G2544">
        <f t="shared" si="282"/>
        <v>263714.00928571454</v>
      </c>
      <c r="H2544">
        <f t="shared" si="285"/>
        <v>3641.84</v>
      </c>
      <c r="I2544">
        <f t="shared" si="286"/>
        <v>260.07216928571455</v>
      </c>
    </row>
    <row r="2545" spans="1:9" x14ac:dyDescent="0.25">
      <c r="A2545">
        <v>2533</v>
      </c>
      <c r="B2545">
        <f t="shared" si="283"/>
        <v>36410.1</v>
      </c>
      <c r="C2545">
        <f t="shared" si="281"/>
        <v>-6713.4606285714381</v>
      </c>
      <c r="D2545">
        <v>200</v>
      </c>
      <c r="E2545">
        <f t="shared" si="280"/>
        <v>-60.072142857142865</v>
      </c>
      <c r="F2545">
        <f t="shared" si="284"/>
        <v>260.07214285714286</v>
      </c>
      <c r="G2545">
        <f t="shared" si="282"/>
        <v>263653.93714285741</v>
      </c>
      <c r="H2545">
        <f t="shared" si="285"/>
        <v>3641.01</v>
      </c>
      <c r="I2545">
        <f t="shared" si="286"/>
        <v>260.01292714285739</v>
      </c>
    </row>
    <row r="2546" spans="1:9" x14ac:dyDescent="0.25">
      <c r="A2546">
        <v>2534</v>
      </c>
      <c r="B2546">
        <f t="shared" si="283"/>
        <v>36401.800000000003</v>
      </c>
      <c r="C2546">
        <f t="shared" si="281"/>
        <v>-6714.0607571428664</v>
      </c>
      <c r="D2546">
        <v>200</v>
      </c>
      <c r="E2546">
        <f t="shared" si="280"/>
        <v>-60.012857142857172</v>
      </c>
      <c r="F2546">
        <f t="shared" si="284"/>
        <v>260.01285714285717</v>
      </c>
      <c r="G2546">
        <f t="shared" si="282"/>
        <v>263593.92428571457</v>
      </c>
      <c r="H2546">
        <f t="shared" si="285"/>
        <v>3640.1800000000003</v>
      </c>
      <c r="I2546">
        <f t="shared" si="286"/>
        <v>259.95374428571461</v>
      </c>
    </row>
    <row r="2547" spans="1:9" x14ac:dyDescent="0.25">
      <c r="A2547">
        <v>2535</v>
      </c>
      <c r="B2547">
        <f t="shared" si="283"/>
        <v>36393.5</v>
      </c>
      <c r="C2547">
        <f t="shared" si="281"/>
        <v>-6714.6602928571519</v>
      </c>
      <c r="D2547">
        <v>200</v>
      </c>
      <c r="E2547">
        <f t="shared" si="280"/>
        <v>-59.953571428571422</v>
      </c>
      <c r="F2547">
        <f t="shared" si="284"/>
        <v>259.95357142857142</v>
      </c>
      <c r="G2547">
        <f t="shared" si="282"/>
        <v>263533.97071428603</v>
      </c>
      <c r="H2547">
        <f t="shared" si="285"/>
        <v>3639.3500000000004</v>
      </c>
      <c r="I2547">
        <f t="shared" si="286"/>
        <v>259.89462071428602</v>
      </c>
    </row>
    <row r="2548" spans="1:9" x14ac:dyDescent="0.25">
      <c r="A2548">
        <v>2536</v>
      </c>
      <c r="B2548">
        <f t="shared" si="283"/>
        <v>36385.199999999997</v>
      </c>
      <c r="C2548">
        <f t="shared" si="281"/>
        <v>-6715.2592357142948</v>
      </c>
      <c r="D2548">
        <v>200</v>
      </c>
      <c r="E2548">
        <f t="shared" si="280"/>
        <v>-59.894285714285672</v>
      </c>
      <c r="F2548">
        <f t="shared" si="284"/>
        <v>259.89428571428567</v>
      </c>
      <c r="G2548">
        <f t="shared" si="282"/>
        <v>263474.07642857172</v>
      </c>
      <c r="H2548">
        <f t="shared" si="285"/>
        <v>3638.52</v>
      </c>
      <c r="I2548">
        <f t="shared" si="286"/>
        <v>259.83555642857175</v>
      </c>
    </row>
    <row r="2549" spans="1:9" x14ac:dyDescent="0.25">
      <c r="A2549">
        <v>2537</v>
      </c>
      <c r="B2549">
        <f t="shared" si="283"/>
        <v>36377</v>
      </c>
      <c r="C2549">
        <f t="shared" si="281"/>
        <v>-6715.8575928571518</v>
      </c>
      <c r="D2549">
        <v>200</v>
      </c>
      <c r="E2549">
        <f t="shared" si="280"/>
        <v>-59.835714285714289</v>
      </c>
      <c r="F2549">
        <f t="shared" si="284"/>
        <v>259.83571428571429</v>
      </c>
      <c r="G2549">
        <f t="shared" si="282"/>
        <v>263414.24071428599</v>
      </c>
      <c r="H2549">
        <f t="shared" si="285"/>
        <v>3637.7000000000003</v>
      </c>
      <c r="I2549">
        <f t="shared" si="286"/>
        <v>259.776540714286</v>
      </c>
    </row>
    <row r="2550" spans="1:9" x14ac:dyDescent="0.25">
      <c r="A2550">
        <v>2538</v>
      </c>
      <c r="B2550">
        <f t="shared" si="283"/>
        <v>36368.699999999997</v>
      </c>
      <c r="C2550">
        <f t="shared" si="281"/>
        <v>-6716.455357142866</v>
      </c>
      <c r="D2550">
        <v>200</v>
      </c>
      <c r="E2550">
        <f t="shared" si="280"/>
        <v>-59.776428571428539</v>
      </c>
      <c r="F2550">
        <f t="shared" si="284"/>
        <v>259.77642857142854</v>
      </c>
      <c r="G2550">
        <f t="shared" si="282"/>
        <v>263354.46428571455</v>
      </c>
      <c r="H2550">
        <f t="shared" si="285"/>
        <v>3636.87</v>
      </c>
      <c r="I2550">
        <f t="shared" si="286"/>
        <v>259.71759428571454</v>
      </c>
    </row>
    <row r="2551" spans="1:9" x14ac:dyDescent="0.25">
      <c r="A2551">
        <v>2539</v>
      </c>
      <c r="B2551">
        <f t="shared" si="283"/>
        <v>36360.5</v>
      </c>
      <c r="C2551">
        <f t="shared" si="281"/>
        <v>-6717.0525357142942</v>
      </c>
      <c r="D2551">
        <v>200</v>
      </c>
      <c r="E2551">
        <f t="shared" si="280"/>
        <v>-59.717857142857156</v>
      </c>
      <c r="F2551">
        <f t="shared" si="284"/>
        <v>259.71785714285716</v>
      </c>
      <c r="G2551">
        <f t="shared" si="282"/>
        <v>263294.7464285717</v>
      </c>
      <c r="H2551">
        <f t="shared" si="285"/>
        <v>3636.05</v>
      </c>
      <c r="I2551">
        <f t="shared" si="286"/>
        <v>259.65869642857172</v>
      </c>
    </row>
    <row r="2552" spans="1:9" x14ac:dyDescent="0.25">
      <c r="A2552">
        <v>2540</v>
      </c>
      <c r="B2552">
        <f t="shared" si="283"/>
        <v>36352.199999999997</v>
      </c>
      <c r="C2552">
        <f t="shared" si="281"/>
        <v>-6717.6491214285797</v>
      </c>
      <c r="D2552">
        <v>200</v>
      </c>
      <c r="E2552">
        <f t="shared" si="280"/>
        <v>-59.658571428571406</v>
      </c>
      <c r="F2552">
        <f t="shared" si="284"/>
        <v>259.65857142857141</v>
      </c>
      <c r="G2552">
        <f t="shared" si="282"/>
        <v>263235.08785714314</v>
      </c>
      <c r="H2552">
        <f t="shared" si="285"/>
        <v>3635.22</v>
      </c>
      <c r="I2552">
        <f t="shared" si="286"/>
        <v>259.59986785714312</v>
      </c>
    </row>
    <row r="2553" spans="1:9" x14ac:dyDescent="0.25">
      <c r="A2553">
        <v>2541</v>
      </c>
      <c r="B2553">
        <f t="shared" si="283"/>
        <v>36344</v>
      </c>
      <c r="C2553">
        <f t="shared" si="281"/>
        <v>-6718.2451214285793</v>
      </c>
      <c r="D2553">
        <v>200</v>
      </c>
      <c r="E2553">
        <f t="shared" si="280"/>
        <v>-59.599999999999966</v>
      </c>
      <c r="F2553">
        <f t="shared" si="284"/>
        <v>259.59999999999997</v>
      </c>
      <c r="G2553">
        <f t="shared" si="282"/>
        <v>263175.48785714316</v>
      </c>
      <c r="H2553">
        <f t="shared" si="285"/>
        <v>3634.4</v>
      </c>
      <c r="I2553">
        <f t="shared" si="286"/>
        <v>259.54108785714317</v>
      </c>
    </row>
    <row r="2554" spans="1:9" x14ac:dyDescent="0.25">
      <c r="A2554">
        <v>2542</v>
      </c>
      <c r="B2554">
        <f t="shared" si="283"/>
        <v>36335.800000000003</v>
      </c>
      <c r="C2554">
        <f t="shared" si="281"/>
        <v>-6718.8405357142938</v>
      </c>
      <c r="D2554">
        <v>200</v>
      </c>
      <c r="E2554">
        <f t="shared" si="280"/>
        <v>-59.541428571428582</v>
      </c>
      <c r="F2554">
        <f t="shared" si="284"/>
        <v>259.54142857142858</v>
      </c>
      <c r="G2554">
        <f t="shared" si="282"/>
        <v>263115.94642857171</v>
      </c>
      <c r="H2554">
        <f t="shared" si="285"/>
        <v>3633.5800000000004</v>
      </c>
      <c r="I2554">
        <f t="shared" si="286"/>
        <v>259.48236642857171</v>
      </c>
    </row>
    <row r="2555" spans="1:9" x14ac:dyDescent="0.25">
      <c r="A2555">
        <v>2543</v>
      </c>
      <c r="B2555">
        <f t="shared" si="283"/>
        <v>36327.5</v>
      </c>
      <c r="C2555">
        <f t="shared" si="281"/>
        <v>-6719.4353571428655</v>
      </c>
      <c r="D2555">
        <v>200</v>
      </c>
      <c r="E2555">
        <f t="shared" si="280"/>
        <v>-59.482142857142833</v>
      </c>
      <c r="F2555">
        <f t="shared" si="284"/>
        <v>259.48214285714283</v>
      </c>
      <c r="G2555">
        <f t="shared" si="282"/>
        <v>263056.46428571455</v>
      </c>
      <c r="H2555">
        <f t="shared" si="285"/>
        <v>3632.75</v>
      </c>
      <c r="I2555">
        <f t="shared" si="286"/>
        <v>259.42371428571454</v>
      </c>
    </row>
    <row r="2556" spans="1:9" x14ac:dyDescent="0.25">
      <c r="A2556">
        <v>2544</v>
      </c>
      <c r="B2556">
        <f t="shared" si="283"/>
        <v>36319.300000000003</v>
      </c>
      <c r="C2556">
        <f t="shared" si="281"/>
        <v>-6720.0295928571513</v>
      </c>
      <c r="D2556">
        <v>200</v>
      </c>
      <c r="E2556">
        <f t="shared" si="280"/>
        <v>-59.423571428571449</v>
      </c>
      <c r="F2556">
        <f t="shared" si="284"/>
        <v>259.42357142857145</v>
      </c>
      <c r="G2556">
        <f t="shared" si="282"/>
        <v>262997.04071428598</v>
      </c>
      <c r="H2556">
        <f t="shared" si="285"/>
        <v>3631.9300000000003</v>
      </c>
      <c r="I2556">
        <f t="shared" si="286"/>
        <v>259.365110714286</v>
      </c>
    </row>
    <row r="2557" spans="1:9" x14ac:dyDescent="0.25">
      <c r="A2557">
        <v>2545</v>
      </c>
      <c r="B2557">
        <f t="shared" si="283"/>
        <v>36311.1</v>
      </c>
      <c r="C2557">
        <f t="shared" si="281"/>
        <v>-6720.6232428571511</v>
      </c>
      <c r="D2557">
        <v>200</v>
      </c>
      <c r="E2557">
        <f t="shared" si="280"/>
        <v>-59.365000000000009</v>
      </c>
      <c r="F2557">
        <f t="shared" si="284"/>
        <v>259.36500000000001</v>
      </c>
      <c r="G2557">
        <f t="shared" si="282"/>
        <v>262937.67571428599</v>
      </c>
      <c r="H2557">
        <f t="shared" si="285"/>
        <v>3631.11</v>
      </c>
      <c r="I2557">
        <f t="shared" si="286"/>
        <v>259.30656571428602</v>
      </c>
    </row>
    <row r="2558" spans="1:9" x14ac:dyDescent="0.25">
      <c r="A2558">
        <v>2546</v>
      </c>
      <c r="B2558">
        <f t="shared" si="283"/>
        <v>36302.9</v>
      </c>
      <c r="C2558">
        <f t="shared" si="281"/>
        <v>-6721.2163071428658</v>
      </c>
      <c r="D2558">
        <v>200</v>
      </c>
      <c r="E2558">
        <f t="shared" si="280"/>
        <v>-59.306428571428569</v>
      </c>
      <c r="F2558">
        <f t="shared" si="284"/>
        <v>259.30642857142857</v>
      </c>
      <c r="G2558">
        <f t="shared" si="282"/>
        <v>262878.36928571458</v>
      </c>
      <c r="H2558">
        <f t="shared" si="285"/>
        <v>3630.2900000000004</v>
      </c>
      <c r="I2558">
        <f t="shared" si="286"/>
        <v>259.2480792857146</v>
      </c>
    </row>
    <row r="2559" spans="1:9" x14ac:dyDescent="0.25">
      <c r="A2559">
        <v>2547</v>
      </c>
      <c r="B2559">
        <f t="shared" si="283"/>
        <v>36294.699999999997</v>
      </c>
      <c r="C2559">
        <f t="shared" si="281"/>
        <v>-6721.8087857142946</v>
      </c>
      <c r="D2559">
        <v>200</v>
      </c>
      <c r="E2559">
        <f t="shared" si="280"/>
        <v>-59.247857142857129</v>
      </c>
      <c r="F2559">
        <f t="shared" si="284"/>
        <v>259.24785714285713</v>
      </c>
      <c r="G2559">
        <f t="shared" si="282"/>
        <v>262819.1214285717</v>
      </c>
      <c r="H2559">
        <f t="shared" si="285"/>
        <v>3629.47</v>
      </c>
      <c r="I2559">
        <f t="shared" si="286"/>
        <v>259.18965142857172</v>
      </c>
    </row>
    <row r="2560" spans="1:9" x14ac:dyDescent="0.25">
      <c r="A2560">
        <v>2548</v>
      </c>
      <c r="B2560">
        <f t="shared" si="283"/>
        <v>36286.6</v>
      </c>
      <c r="C2560">
        <f t="shared" si="281"/>
        <v>-6722.4006857142949</v>
      </c>
      <c r="D2560">
        <v>200</v>
      </c>
      <c r="E2560">
        <f t="shared" si="280"/>
        <v>-59.19</v>
      </c>
      <c r="F2560">
        <f t="shared" si="284"/>
        <v>259.19</v>
      </c>
      <c r="G2560">
        <f t="shared" si="282"/>
        <v>262759.9314285717</v>
      </c>
      <c r="H2560">
        <f t="shared" si="285"/>
        <v>3628.66</v>
      </c>
      <c r="I2560">
        <f t="shared" si="286"/>
        <v>259.13127142857172</v>
      </c>
    </row>
    <row r="2561" spans="1:9" x14ac:dyDescent="0.25">
      <c r="A2561">
        <v>2549</v>
      </c>
      <c r="B2561">
        <f t="shared" si="283"/>
        <v>36278.400000000001</v>
      </c>
      <c r="C2561">
        <f t="shared" si="281"/>
        <v>-6722.9920000000093</v>
      </c>
      <c r="D2561">
        <v>200</v>
      </c>
      <c r="E2561">
        <f t="shared" si="280"/>
        <v>-59.131428571428557</v>
      </c>
      <c r="F2561">
        <f t="shared" si="284"/>
        <v>259.13142857142856</v>
      </c>
      <c r="G2561">
        <f t="shared" si="282"/>
        <v>262700.80000000028</v>
      </c>
      <c r="H2561">
        <f t="shared" si="285"/>
        <v>3627.84</v>
      </c>
      <c r="I2561">
        <f t="shared" si="286"/>
        <v>259.07296000000031</v>
      </c>
    </row>
    <row r="2562" spans="1:9" x14ac:dyDescent="0.25">
      <c r="A2562">
        <v>2550</v>
      </c>
      <c r="B2562">
        <f t="shared" si="283"/>
        <v>36270.199999999997</v>
      </c>
      <c r="C2562">
        <f t="shared" si="281"/>
        <v>-6723.5827285714377</v>
      </c>
      <c r="D2562">
        <v>200</v>
      </c>
      <c r="E2562">
        <f t="shared" si="280"/>
        <v>-59.072857142857117</v>
      </c>
      <c r="F2562">
        <f t="shared" si="284"/>
        <v>259.07285714285712</v>
      </c>
      <c r="G2562">
        <f t="shared" si="282"/>
        <v>262641.72714285745</v>
      </c>
      <c r="H2562">
        <f t="shared" si="285"/>
        <v>3627.02</v>
      </c>
      <c r="I2562">
        <f t="shared" si="286"/>
        <v>259.01470714285745</v>
      </c>
    </row>
    <row r="2563" spans="1:9" x14ac:dyDescent="0.25">
      <c r="A2563">
        <v>2551</v>
      </c>
      <c r="B2563">
        <f t="shared" si="283"/>
        <v>36262.1</v>
      </c>
      <c r="C2563">
        <f t="shared" si="281"/>
        <v>-6724.1728785714376</v>
      </c>
      <c r="D2563">
        <v>200</v>
      </c>
      <c r="E2563">
        <f t="shared" si="280"/>
        <v>-59.014999999999986</v>
      </c>
      <c r="F2563">
        <f t="shared" si="284"/>
        <v>259.01499999999999</v>
      </c>
      <c r="G2563">
        <f t="shared" si="282"/>
        <v>262582.71214285743</v>
      </c>
      <c r="H2563">
        <f t="shared" si="285"/>
        <v>3626.21</v>
      </c>
      <c r="I2563">
        <f t="shared" si="286"/>
        <v>258.95650214285746</v>
      </c>
    </row>
    <row r="2564" spans="1:9" x14ac:dyDescent="0.25">
      <c r="A2564">
        <v>2552</v>
      </c>
      <c r="B2564">
        <f t="shared" si="283"/>
        <v>36253.9</v>
      </c>
      <c r="C2564">
        <f t="shared" si="281"/>
        <v>-6724.7624428571517</v>
      </c>
      <c r="D2564">
        <v>200</v>
      </c>
      <c r="E2564">
        <f t="shared" si="280"/>
        <v>-58.956428571428546</v>
      </c>
      <c r="F2564">
        <f t="shared" si="284"/>
        <v>258.95642857142855</v>
      </c>
      <c r="G2564">
        <f t="shared" si="282"/>
        <v>262523.755714286</v>
      </c>
      <c r="H2564">
        <f t="shared" si="285"/>
        <v>3625.3900000000003</v>
      </c>
      <c r="I2564">
        <f t="shared" si="286"/>
        <v>258.898365714286</v>
      </c>
    </row>
    <row r="2565" spans="1:9" x14ac:dyDescent="0.25">
      <c r="A2565">
        <v>2553</v>
      </c>
      <c r="B2565">
        <f t="shared" si="283"/>
        <v>36245.800000000003</v>
      </c>
      <c r="C2565">
        <f t="shared" si="281"/>
        <v>-6725.3514285714373</v>
      </c>
      <c r="D2565">
        <v>200</v>
      </c>
      <c r="E2565">
        <f t="shared" si="280"/>
        <v>-58.898571428571415</v>
      </c>
      <c r="F2565">
        <f t="shared" si="284"/>
        <v>258.89857142857142</v>
      </c>
      <c r="G2565">
        <f t="shared" si="282"/>
        <v>262464.85714285745</v>
      </c>
      <c r="H2565">
        <f t="shared" si="285"/>
        <v>3624.5800000000004</v>
      </c>
      <c r="I2565">
        <f t="shared" si="286"/>
        <v>258.84027714285747</v>
      </c>
    </row>
    <row r="2566" spans="1:9" x14ac:dyDescent="0.25">
      <c r="A2566">
        <v>2554</v>
      </c>
      <c r="B2566">
        <f t="shared" si="283"/>
        <v>36237.599999999999</v>
      </c>
      <c r="C2566">
        <f t="shared" si="281"/>
        <v>-6725.9398285714369</v>
      </c>
      <c r="D2566">
        <v>200</v>
      </c>
      <c r="E2566">
        <f t="shared" si="280"/>
        <v>-58.839999999999975</v>
      </c>
      <c r="F2566">
        <f t="shared" si="284"/>
        <v>258.83999999999997</v>
      </c>
      <c r="G2566">
        <f t="shared" si="282"/>
        <v>262406.01714285742</v>
      </c>
      <c r="H2566">
        <f t="shared" si="285"/>
        <v>3623.76</v>
      </c>
      <c r="I2566">
        <f t="shared" si="286"/>
        <v>258.78225714285742</v>
      </c>
    </row>
    <row r="2567" spans="1:9" x14ac:dyDescent="0.25">
      <c r="A2567">
        <v>2555</v>
      </c>
      <c r="B2567">
        <f t="shared" si="283"/>
        <v>36229.5</v>
      </c>
      <c r="C2567">
        <f t="shared" si="281"/>
        <v>-6726.5276500000082</v>
      </c>
      <c r="D2567">
        <v>200</v>
      </c>
      <c r="E2567">
        <f t="shared" si="280"/>
        <v>-58.782142857142844</v>
      </c>
      <c r="F2567">
        <f t="shared" si="284"/>
        <v>258.78214285714284</v>
      </c>
      <c r="G2567">
        <f t="shared" si="282"/>
        <v>262347.23500000028</v>
      </c>
      <c r="H2567">
        <f t="shared" si="285"/>
        <v>3622.9500000000003</v>
      </c>
      <c r="I2567">
        <f t="shared" si="286"/>
        <v>258.72428500000029</v>
      </c>
    </row>
    <row r="2568" spans="1:9" x14ac:dyDescent="0.25">
      <c r="A2568">
        <v>2556</v>
      </c>
      <c r="B2568">
        <f t="shared" si="283"/>
        <v>36221.4</v>
      </c>
      <c r="C2568">
        <f t="shared" si="281"/>
        <v>-6727.1148928571511</v>
      </c>
      <c r="D2568">
        <v>200</v>
      </c>
      <c r="E2568">
        <f t="shared" si="280"/>
        <v>-58.724285714285713</v>
      </c>
      <c r="F2568">
        <f t="shared" si="284"/>
        <v>258.72428571428571</v>
      </c>
      <c r="G2568">
        <f t="shared" si="282"/>
        <v>262288.51071428601</v>
      </c>
      <c r="H2568">
        <f t="shared" si="285"/>
        <v>3622.1400000000003</v>
      </c>
      <c r="I2568">
        <f t="shared" si="286"/>
        <v>258.66637071428602</v>
      </c>
    </row>
    <row r="2569" spans="1:9" x14ac:dyDescent="0.25">
      <c r="A2569">
        <v>2557</v>
      </c>
      <c r="B2569">
        <f t="shared" si="283"/>
        <v>36213.300000000003</v>
      </c>
      <c r="C2569">
        <f t="shared" si="281"/>
        <v>-6727.7015571428656</v>
      </c>
      <c r="D2569">
        <v>200</v>
      </c>
      <c r="E2569">
        <f t="shared" si="280"/>
        <v>-58.666428571428582</v>
      </c>
      <c r="F2569">
        <f t="shared" si="284"/>
        <v>258.66642857142858</v>
      </c>
      <c r="G2569">
        <f t="shared" si="282"/>
        <v>262229.84428571456</v>
      </c>
      <c r="H2569">
        <f t="shared" si="285"/>
        <v>3621.3300000000004</v>
      </c>
      <c r="I2569">
        <f t="shared" si="286"/>
        <v>258.60851428571459</v>
      </c>
    </row>
    <row r="2570" spans="1:9" x14ac:dyDescent="0.25">
      <c r="A2570">
        <v>2558</v>
      </c>
      <c r="B2570">
        <f t="shared" si="283"/>
        <v>36205.199999999997</v>
      </c>
      <c r="C2570">
        <f t="shared" si="281"/>
        <v>-6728.2876428571517</v>
      </c>
      <c r="D2570">
        <v>200</v>
      </c>
      <c r="E2570">
        <f t="shared" si="280"/>
        <v>-58.608571428571395</v>
      </c>
      <c r="F2570">
        <f t="shared" si="284"/>
        <v>258.60857142857139</v>
      </c>
      <c r="G2570">
        <f t="shared" si="282"/>
        <v>262171.23571428598</v>
      </c>
      <c r="H2570">
        <f t="shared" si="285"/>
        <v>3620.52</v>
      </c>
      <c r="I2570">
        <f t="shared" si="286"/>
        <v>258.55071571428601</v>
      </c>
    </row>
    <row r="2571" spans="1:9" x14ac:dyDescent="0.25">
      <c r="A2571">
        <v>2559</v>
      </c>
      <c r="B2571">
        <f t="shared" si="283"/>
        <v>36197.1</v>
      </c>
      <c r="C2571">
        <f t="shared" si="281"/>
        <v>-6728.8731500000085</v>
      </c>
      <c r="D2571">
        <v>200</v>
      </c>
      <c r="E2571">
        <f t="shared" si="280"/>
        <v>-58.550714285714264</v>
      </c>
      <c r="F2571">
        <f t="shared" si="284"/>
        <v>258.55071428571426</v>
      </c>
      <c r="G2571">
        <f t="shared" si="282"/>
        <v>262112.68500000026</v>
      </c>
      <c r="H2571">
        <f t="shared" si="285"/>
        <v>3619.71</v>
      </c>
      <c r="I2571">
        <f t="shared" si="286"/>
        <v>258.49297500000029</v>
      </c>
    </row>
    <row r="2572" spans="1:9" x14ac:dyDescent="0.25">
      <c r="A2572">
        <v>2560</v>
      </c>
      <c r="B2572">
        <f t="shared" si="283"/>
        <v>36189</v>
      </c>
      <c r="C2572">
        <f t="shared" si="281"/>
        <v>-6729.458078571437</v>
      </c>
      <c r="D2572">
        <v>200</v>
      </c>
      <c r="E2572">
        <f t="shared" si="280"/>
        <v>-58.492857142857133</v>
      </c>
      <c r="F2572">
        <f t="shared" si="284"/>
        <v>258.49285714285713</v>
      </c>
      <c r="G2572">
        <f t="shared" si="282"/>
        <v>262054.19214285741</v>
      </c>
      <c r="H2572">
        <f t="shared" si="285"/>
        <v>3618.9</v>
      </c>
      <c r="I2572">
        <f t="shared" si="286"/>
        <v>258.43529214285741</v>
      </c>
    </row>
    <row r="2573" spans="1:9" x14ac:dyDescent="0.25">
      <c r="A2573">
        <v>2561</v>
      </c>
      <c r="B2573">
        <f t="shared" si="283"/>
        <v>36180.9</v>
      </c>
      <c r="C2573">
        <f t="shared" si="281"/>
        <v>-6730.0424285714371</v>
      </c>
      <c r="D2573">
        <v>200</v>
      </c>
      <c r="E2573">
        <f t="shared" si="280"/>
        <v>-58.435000000000002</v>
      </c>
      <c r="F2573">
        <f t="shared" si="284"/>
        <v>258.435</v>
      </c>
      <c r="G2573">
        <f t="shared" si="282"/>
        <v>261995.75714285742</v>
      </c>
      <c r="H2573">
        <f t="shared" si="285"/>
        <v>3618.09</v>
      </c>
      <c r="I2573">
        <f t="shared" si="286"/>
        <v>258.37766714285743</v>
      </c>
    </row>
    <row r="2574" spans="1:9" x14ac:dyDescent="0.25">
      <c r="A2574">
        <v>2562</v>
      </c>
      <c r="B2574">
        <f t="shared" si="283"/>
        <v>36172.9</v>
      </c>
      <c r="C2574">
        <f t="shared" si="281"/>
        <v>-6730.6262071428655</v>
      </c>
      <c r="D2574">
        <v>200</v>
      </c>
      <c r="E2574">
        <f t="shared" ref="E2574:E2637" si="287">D2574-F2574</f>
        <v>-58.377857142857124</v>
      </c>
      <c r="F2574">
        <f t="shared" si="284"/>
        <v>258.37785714285712</v>
      </c>
      <c r="G2574">
        <f t="shared" si="282"/>
        <v>261937.37928571456</v>
      </c>
      <c r="H2574">
        <f t="shared" si="285"/>
        <v>3617.2900000000004</v>
      </c>
      <c r="I2574">
        <f t="shared" si="286"/>
        <v>258.32008928571457</v>
      </c>
    </row>
    <row r="2575" spans="1:9" x14ac:dyDescent="0.25">
      <c r="A2575">
        <v>2563</v>
      </c>
      <c r="B2575">
        <f t="shared" si="283"/>
        <v>36164.800000000003</v>
      </c>
      <c r="C2575">
        <f t="shared" ref="C2575:C2638" si="288">C2574+E2575*N$12</f>
        <v>-6731.2094071428655</v>
      </c>
      <c r="D2575">
        <v>200</v>
      </c>
      <c r="E2575">
        <f t="shared" si="287"/>
        <v>-58.319999999999993</v>
      </c>
      <c r="F2575">
        <f t="shared" si="284"/>
        <v>258.32</v>
      </c>
      <c r="G2575">
        <f t="shared" si="282"/>
        <v>261879.05928571455</v>
      </c>
      <c r="H2575">
        <f t="shared" si="285"/>
        <v>3616.4800000000005</v>
      </c>
      <c r="I2575">
        <f t="shared" si="286"/>
        <v>258.26257928571454</v>
      </c>
    </row>
    <row r="2576" spans="1:9" x14ac:dyDescent="0.25">
      <c r="A2576">
        <v>2564</v>
      </c>
      <c r="B2576">
        <f t="shared" si="283"/>
        <v>36156.800000000003</v>
      </c>
      <c r="C2576">
        <f t="shared" si="288"/>
        <v>-6731.7920357142939</v>
      </c>
      <c r="D2576">
        <v>200</v>
      </c>
      <c r="E2576">
        <f t="shared" si="287"/>
        <v>-58.262857142857172</v>
      </c>
      <c r="F2576">
        <f t="shared" si="284"/>
        <v>258.26285714285717</v>
      </c>
      <c r="G2576">
        <f t="shared" ref="G2576:G2639" si="289">G2575+(D2576-F2576)</f>
        <v>261820.79642857169</v>
      </c>
      <c r="H2576">
        <f t="shared" si="285"/>
        <v>3615.6800000000003</v>
      </c>
      <c r="I2576">
        <f t="shared" si="286"/>
        <v>258.20511642857167</v>
      </c>
    </row>
    <row r="2577" spans="1:9" x14ac:dyDescent="0.25">
      <c r="A2577">
        <v>2565</v>
      </c>
      <c r="B2577">
        <f t="shared" si="283"/>
        <v>36148.699999999997</v>
      </c>
      <c r="C2577">
        <f t="shared" si="288"/>
        <v>-6732.3740857142939</v>
      </c>
      <c r="D2577">
        <v>200</v>
      </c>
      <c r="E2577">
        <f t="shared" si="287"/>
        <v>-58.204999999999984</v>
      </c>
      <c r="F2577">
        <f t="shared" si="284"/>
        <v>258.20499999999998</v>
      </c>
      <c r="G2577">
        <f t="shared" si="289"/>
        <v>261762.5914285717</v>
      </c>
      <c r="H2577">
        <f t="shared" si="285"/>
        <v>3614.87</v>
      </c>
      <c r="I2577">
        <f t="shared" si="286"/>
        <v>258.14772142857169</v>
      </c>
    </row>
    <row r="2578" spans="1:9" x14ac:dyDescent="0.25">
      <c r="A2578">
        <v>2566</v>
      </c>
      <c r="B2578">
        <f t="shared" si="283"/>
        <v>36140.699999999997</v>
      </c>
      <c r="C2578">
        <f t="shared" si="288"/>
        <v>-6732.9555642857222</v>
      </c>
      <c r="D2578">
        <v>200</v>
      </c>
      <c r="E2578">
        <f t="shared" si="287"/>
        <v>-58.147857142857106</v>
      </c>
      <c r="F2578">
        <f t="shared" si="284"/>
        <v>258.14785714285711</v>
      </c>
      <c r="G2578">
        <f t="shared" si="289"/>
        <v>261704.44357142886</v>
      </c>
      <c r="H2578">
        <f t="shared" si="285"/>
        <v>3614.0699999999997</v>
      </c>
      <c r="I2578">
        <f t="shared" si="286"/>
        <v>258.09037357142887</v>
      </c>
    </row>
    <row r="2579" spans="1:9" x14ac:dyDescent="0.25">
      <c r="A2579">
        <v>2567</v>
      </c>
      <c r="B2579">
        <f t="shared" si="283"/>
        <v>36132.699999999997</v>
      </c>
      <c r="C2579">
        <f t="shared" si="288"/>
        <v>-6733.5364714285797</v>
      </c>
      <c r="D2579">
        <v>200</v>
      </c>
      <c r="E2579">
        <f t="shared" si="287"/>
        <v>-58.090714285714284</v>
      </c>
      <c r="F2579">
        <f t="shared" si="284"/>
        <v>258.09071428571428</v>
      </c>
      <c r="G2579">
        <f t="shared" si="289"/>
        <v>261646.35285714315</v>
      </c>
      <c r="H2579">
        <f t="shared" si="285"/>
        <v>3613.27</v>
      </c>
      <c r="I2579">
        <f t="shared" si="286"/>
        <v>258.03308285714314</v>
      </c>
    </row>
    <row r="2580" spans="1:9" x14ac:dyDescent="0.25">
      <c r="A2580">
        <v>2568</v>
      </c>
      <c r="B2580">
        <f t="shared" si="283"/>
        <v>36124.6</v>
      </c>
      <c r="C2580">
        <f t="shared" si="288"/>
        <v>-6734.116800000008</v>
      </c>
      <c r="D2580">
        <v>200</v>
      </c>
      <c r="E2580">
        <f t="shared" si="287"/>
        <v>-58.032857142857097</v>
      </c>
      <c r="F2580">
        <f t="shared" si="284"/>
        <v>258.0328571428571</v>
      </c>
      <c r="G2580">
        <f t="shared" si="289"/>
        <v>261588.3200000003</v>
      </c>
      <c r="H2580">
        <f t="shared" si="285"/>
        <v>3612.46</v>
      </c>
      <c r="I2580">
        <f t="shared" si="286"/>
        <v>257.9758600000003</v>
      </c>
    </row>
    <row r="2581" spans="1:9" x14ac:dyDescent="0.25">
      <c r="A2581">
        <v>2569</v>
      </c>
      <c r="B2581">
        <f t="shared" si="283"/>
        <v>36116.6</v>
      </c>
      <c r="C2581">
        <f t="shared" si="288"/>
        <v>-6734.6965571428655</v>
      </c>
      <c r="D2581">
        <v>200</v>
      </c>
      <c r="E2581">
        <f t="shared" si="287"/>
        <v>-57.975714285714275</v>
      </c>
      <c r="F2581">
        <f t="shared" si="284"/>
        <v>257.97571428571428</v>
      </c>
      <c r="G2581">
        <f t="shared" si="289"/>
        <v>261530.34428571459</v>
      </c>
      <c r="H2581">
        <f t="shared" si="285"/>
        <v>3611.66</v>
      </c>
      <c r="I2581">
        <f t="shared" si="286"/>
        <v>257.91868428571456</v>
      </c>
    </row>
    <row r="2582" spans="1:9" x14ac:dyDescent="0.25">
      <c r="A2582">
        <v>2570</v>
      </c>
      <c r="B2582">
        <f t="shared" ref="B2582:B2645" si="290">ROUND((G2581*$K$12-H2581)*$L$4,1)</f>
        <v>36108.6</v>
      </c>
      <c r="C2582">
        <f t="shared" si="288"/>
        <v>-6735.2757428571513</v>
      </c>
      <c r="D2582">
        <v>200</v>
      </c>
      <c r="E2582">
        <f t="shared" si="287"/>
        <v>-57.918571428571397</v>
      </c>
      <c r="F2582">
        <f t="shared" ref="F2582:F2645" si="291">B2582*$J$12</f>
        <v>257.9185714285714</v>
      </c>
      <c r="G2582">
        <f t="shared" si="289"/>
        <v>261472.42571428602</v>
      </c>
      <c r="H2582">
        <f t="shared" ref="H2582:H2645" si="292">B2582*$M$12</f>
        <v>3610.86</v>
      </c>
      <c r="I2582">
        <f t="shared" ref="I2582:I2645" si="293">(G2582-H2582)/1000</f>
        <v>257.86156571428603</v>
      </c>
    </row>
    <row r="2583" spans="1:9" x14ac:dyDescent="0.25">
      <c r="A2583">
        <v>2571</v>
      </c>
      <c r="B2583">
        <f t="shared" si="290"/>
        <v>36100.6</v>
      </c>
      <c r="C2583">
        <f t="shared" si="288"/>
        <v>-6735.8543571428654</v>
      </c>
      <c r="D2583">
        <v>200</v>
      </c>
      <c r="E2583">
        <f t="shared" si="287"/>
        <v>-57.861428571428576</v>
      </c>
      <c r="F2583">
        <f t="shared" si="291"/>
        <v>257.86142857142858</v>
      </c>
      <c r="G2583">
        <f t="shared" si="289"/>
        <v>261414.56428571459</v>
      </c>
      <c r="H2583">
        <f t="shared" si="292"/>
        <v>3610.06</v>
      </c>
      <c r="I2583">
        <f t="shared" si="293"/>
        <v>257.80450428571459</v>
      </c>
    </row>
    <row r="2584" spans="1:9" x14ac:dyDescent="0.25">
      <c r="A2584">
        <v>2572</v>
      </c>
      <c r="B2584">
        <f t="shared" si="290"/>
        <v>36092.6</v>
      </c>
      <c r="C2584">
        <f t="shared" si="288"/>
        <v>-6736.4324000000079</v>
      </c>
      <c r="D2584">
        <v>200</v>
      </c>
      <c r="E2584">
        <f t="shared" si="287"/>
        <v>-57.804285714285697</v>
      </c>
      <c r="F2584">
        <f t="shared" si="291"/>
        <v>257.8042857142857</v>
      </c>
      <c r="G2584">
        <f t="shared" si="289"/>
        <v>261356.7600000003</v>
      </c>
      <c r="H2584">
        <f t="shared" si="292"/>
        <v>3609.26</v>
      </c>
      <c r="I2584">
        <f t="shared" si="293"/>
        <v>257.74750000000029</v>
      </c>
    </row>
    <row r="2585" spans="1:9" x14ac:dyDescent="0.25">
      <c r="A2585">
        <v>2573</v>
      </c>
      <c r="B2585">
        <f t="shared" si="290"/>
        <v>36084.699999999997</v>
      </c>
      <c r="C2585">
        <f t="shared" si="288"/>
        <v>-6737.0098785714363</v>
      </c>
      <c r="D2585">
        <v>200</v>
      </c>
      <c r="E2585">
        <f t="shared" si="287"/>
        <v>-57.747857142857129</v>
      </c>
      <c r="F2585">
        <f t="shared" si="291"/>
        <v>257.74785714285713</v>
      </c>
      <c r="G2585">
        <f t="shared" si="289"/>
        <v>261299.01214285745</v>
      </c>
      <c r="H2585">
        <f t="shared" si="292"/>
        <v>3608.47</v>
      </c>
      <c r="I2585">
        <f t="shared" si="293"/>
        <v>257.69054214285745</v>
      </c>
    </row>
    <row r="2586" spans="1:9" x14ac:dyDescent="0.25">
      <c r="A2586">
        <v>2574</v>
      </c>
      <c r="B2586">
        <f t="shared" si="290"/>
        <v>36076.699999999997</v>
      </c>
      <c r="C2586">
        <f t="shared" si="288"/>
        <v>-6737.586785714293</v>
      </c>
      <c r="D2586">
        <v>200</v>
      </c>
      <c r="E2586">
        <f t="shared" si="287"/>
        <v>-57.69071428571425</v>
      </c>
      <c r="F2586">
        <f t="shared" si="291"/>
        <v>257.69071428571425</v>
      </c>
      <c r="G2586">
        <f t="shared" si="289"/>
        <v>261241.32142857174</v>
      </c>
      <c r="H2586">
        <f t="shared" si="292"/>
        <v>3607.67</v>
      </c>
      <c r="I2586">
        <f t="shared" si="293"/>
        <v>257.63365142857174</v>
      </c>
    </row>
    <row r="2587" spans="1:9" x14ac:dyDescent="0.25">
      <c r="A2587">
        <v>2575</v>
      </c>
      <c r="B2587">
        <f t="shared" si="290"/>
        <v>36068.699999999997</v>
      </c>
      <c r="C2587">
        <f t="shared" si="288"/>
        <v>-6738.163121428579</v>
      </c>
      <c r="D2587">
        <v>200</v>
      </c>
      <c r="E2587">
        <f t="shared" si="287"/>
        <v>-57.633571428571372</v>
      </c>
      <c r="F2587">
        <f t="shared" si="291"/>
        <v>257.63357142857137</v>
      </c>
      <c r="G2587">
        <f t="shared" si="289"/>
        <v>261183.68785714317</v>
      </c>
      <c r="H2587">
        <f t="shared" si="292"/>
        <v>3606.87</v>
      </c>
      <c r="I2587">
        <f t="shared" si="293"/>
        <v>257.57681785714317</v>
      </c>
    </row>
    <row r="2588" spans="1:9" x14ac:dyDescent="0.25">
      <c r="A2588">
        <v>2576</v>
      </c>
      <c r="B2588">
        <f t="shared" si="290"/>
        <v>36060.800000000003</v>
      </c>
      <c r="C2588">
        <f t="shared" si="288"/>
        <v>-6738.7388928571499</v>
      </c>
      <c r="D2588">
        <v>200</v>
      </c>
      <c r="E2588">
        <f t="shared" si="287"/>
        <v>-57.57714285714286</v>
      </c>
      <c r="F2588">
        <f t="shared" si="291"/>
        <v>257.57714285714286</v>
      </c>
      <c r="G2588">
        <f t="shared" si="289"/>
        <v>261126.11071428604</v>
      </c>
      <c r="H2588">
        <f t="shared" si="292"/>
        <v>3606.0800000000004</v>
      </c>
      <c r="I2588">
        <f t="shared" si="293"/>
        <v>257.52003071428607</v>
      </c>
    </row>
    <row r="2589" spans="1:9" x14ac:dyDescent="0.25">
      <c r="A2589">
        <v>2577</v>
      </c>
      <c r="B2589">
        <f t="shared" si="290"/>
        <v>36052.800000000003</v>
      </c>
      <c r="C2589">
        <f t="shared" si="288"/>
        <v>-6739.3140928571502</v>
      </c>
      <c r="D2589">
        <v>200</v>
      </c>
      <c r="E2589">
        <f t="shared" si="287"/>
        <v>-57.520000000000039</v>
      </c>
      <c r="F2589">
        <f t="shared" si="291"/>
        <v>257.52000000000004</v>
      </c>
      <c r="G2589">
        <f t="shared" si="289"/>
        <v>261068.59071428605</v>
      </c>
      <c r="H2589">
        <f t="shared" si="292"/>
        <v>3605.2800000000007</v>
      </c>
      <c r="I2589">
        <f t="shared" si="293"/>
        <v>257.46331071428608</v>
      </c>
    </row>
    <row r="2590" spans="1:9" x14ac:dyDescent="0.25">
      <c r="A2590">
        <v>2578</v>
      </c>
      <c r="B2590">
        <f t="shared" si="290"/>
        <v>36044.9</v>
      </c>
      <c r="C2590">
        <f t="shared" si="288"/>
        <v>-6739.8887285714363</v>
      </c>
      <c r="D2590">
        <v>200</v>
      </c>
      <c r="E2590">
        <f t="shared" si="287"/>
        <v>-57.463571428571413</v>
      </c>
      <c r="F2590">
        <f t="shared" si="291"/>
        <v>257.46357142857141</v>
      </c>
      <c r="G2590">
        <f t="shared" si="289"/>
        <v>261011.12714285747</v>
      </c>
      <c r="H2590">
        <f t="shared" si="292"/>
        <v>3604.4900000000002</v>
      </c>
      <c r="I2590">
        <f t="shared" si="293"/>
        <v>257.40663714285751</v>
      </c>
    </row>
    <row r="2591" spans="1:9" x14ac:dyDescent="0.25">
      <c r="A2591">
        <v>2579</v>
      </c>
      <c r="B2591">
        <f t="shared" si="290"/>
        <v>36036.9</v>
      </c>
      <c r="C2591">
        <f t="shared" si="288"/>
        <v>-6740.4627928571508</v>
      </c>
      <c r="D2591">
        <v>200</v>
      </c>
      <c r="E2591">
        <f t="shared" si="287"/>
        <v>-57.406428571428592</v>
      </c>
      <c r="F2591">
        <f t="shared" si="291"/>
        <v>257.40642857142859</v>
      </c>
      <c r="G2591">
        <f t="shared" si="289"/>
        <v>260953.72071428603</v>
      </c>
      <c r="H2591">
        <f t="shared" si="292"/>
        <v>3603.6900000000005</v>
      </c>
      <c r="I2591">
        <f t="shared" si="293"/>
        <v>257.35003071428605</v>
      </c>
    </row>
    <row r="2592" spans="1:9" x14ac:dyDescent="0.25">
      <c r="A2592">
        <v>2580</v>
      </c>
      <c r="B2592">
        <f t="shared" si="290"/>
        <v>36029</v>
      </c>
      <c r="C2592">
        <f t="shared" si="288"/>
        <v>-6741.0362928571512</v>
      </c>
      <c r="D2592">
        <v>200</v>
      </c>
      <c r="E2592">
        <f t="shared" si="287"/>
        <v>-57.349999999999966</v>
      </c>
      <c r="F2592">
        <f t="shared" si="291"/>
        <v>257.34999999999997</v>
      </c>
      <c r="G2592">
        <f t="shared" si="289"/>
        <v>260896.37071428602</v>
      </c>
      <c r="H2592">
        <f t="shared" si="292"/>
        <v>3602.9</v>
      </c>
      <c r="I2592">
        <f t="shared" si="293"/>
        <v>257.293470714286</v>
      </c>
    </row>
    <row r="2593" spans="1:9" x14ac:dyDescent="0.25">
      <c r="A2593">
        <v>2581</v>
      </c>
      <c r="B2593">
        <f t="shared" si="290"/>
        <v>36021.1</v>
      </c>
      <c r="C2593">
        <f t="shared" si="288"/>
        <v>-6741.6092285714367</v>
      </c>
      <c r="D2593">
        <v>200</v>
      </c>
      <c r="E2593">
        <f t="shared" si="287"/>
        <v>-57.293571428571397</v>
      </c>
      <c r="F2593">
        <f t="shared" si="291"/>
        <v>257.2935714285714</v>
      </c>
      <c r="G2593">
        <f t="shared" si="289"/>
        <v>260839.07714285745</v>
      </c>
      <c r="H2593">
        <f t="shared" si="292"/>
        <v>3602.11</v>
      </c>
      <c r="I2593">
        <f t="shared" si="293"/>
        <v>257.23696714285745</v>
      </c>
    </row>
    <row r="2594" spans="1:9" x14ac:dyDescent="0.25">
      <c r="A2594">
        <v>2582</v>
      </c>
      <c r="B2594">
        <f t="shared" si="290"/>
        <v>36013.199999999997</v>
      </c>
      <c r="C2594">
        <f t="shared" si="288"/>
        <v>-6742.1816000000081</v>
      </c>
      <c r="D2594">
        <v>200</v>
      </c>
      <c r="E2594">
        <f t="shared" si="287"/>
        <v>-57.237142857142828</v>
      </c>
      <c r="F2594">
        <f t="shared" si="291"/>
        <v>257.23714285714283</v>
      </c>
      <c r="G2594">
        <f t="shared" si="289"/>
        <v>260781.84000000032</v>
      </c>
      <c r="H2594">
        <f t="shared" si="292"/>
        <v>3601.3199999999997</v>
      </c>
      <c r="I2594">
        <f t="shared" si="293"/>
        <v>257.18052000000029</v>
      </c>
    </row>
    <row r="2595" spans="1:9" x14ac:dyDescent="0.25">
      <c r="A2595">
        <v>2583</v>
      </c>
      <c r="B2595">
        <f t="shared" si="290"/>
        <v>36005.300000000003</v>
      </c>
      <c r="C2595">
        <f t="shared" si="288"/>
        <v>-6742.7534071428654</v>
      </c>
      <c r="D2595">
        <v>200</v>
      </c>
      <c r="E2595">
        <f t="shared" si="287"/>
        <v>-57.180714285714316</v>
      </c>
      <c r="F2595">
        <f t="shared" si="291"/>
        <v>257.18071428571432</v>
      </c>
      <c r="G2595">
        <f t="shared" si="289"/>
        <v>260724.65928571459</v>
      </c>
      <c r="H2595">
        <f t="shared" si="292"/>
        <v>3600.5300000000007</v>
      </c>
      <c r="I2595">
        <f t="shared" si="293"/>
        <v>257.12412928571462</v>
      </c>
    </row>
    <row r="2596" spans="1:9" x14ac:dyDescent="0.25">
      <c r="A2596">
        <v>2584</v>
      </c>
      <c r="B2596">
        <f t="shared" si="290"/>
        <v>35997.4</v>
      </c>
      <c r="C2596">
        <f t="shared" si="288"/>
        <v>-6743.3246500000087</v>
      </c>
      <c r="D2596">
        <v>200</v>
      </c>
      <c r="E2596">
        <f t="shared" si="287"/>
        <v>-57.124285714285691</v>
      </c>
      <c r="F2596">
        <f t="shared" si="291"/>
        <v>257.12428571428569</v>
      </c>
      <c r="G2596">
        <f t="shared" si="289"/>
        <v>260667.53500000029</v>
      </c>
      <c r="H2596">
        <f t="shared" si="292"/>
        <v>3599.7400000000002</v>
      </c>
      <c r="I2596">
        <f t="shared" si="293"/>
        <v>257.06779500000033</v>
      </c>
    </row>
    <row r="2597" spans="1:9" x14ac:dyDescent="0.25">
      <c r="A2597">
        <v>2585</v>
      </c>
      <c r="B2597">
        <f t="shared" si="290"/>
        <v>35989.5</v>
      </c>
      <c r="C2597">
        <f t="shared" si="288"/>
        <v>-6743.8953285714369</v>
      </c>
      <c r="D2597">
        <v>200</v>
      </c>
      <c r="E2597">
        <f t="shared" si="287"/>
        <v>-57.067857142857122</v>
      </c>
      <c r="F2597">
        <f t="shared" si="291"/>
        <v>257.06785714285712</v>
      </c>
      <c r="G2597">
        <f t="shared" si="289"/>
        <v>260610.46714285744</v>
      </c>
      <c r="H2597">
        <f t="shared" si="292"/>
        <v>3598.9500000000003</v>
      </c>
      <c r="I2597">
        <f t="shared" si="293"/>
        <v>257.01151714285743</v>
      </c>
    </row>
    <row r="2598" spans="1:9" x14ac:dyDescent="0.25">
      <c r="A2598">
        <v>2586</v>
      </c>
      <c r="B2598">
        <f t="shared" si="290"/>
        <v>35981.599999999999</v>
      </c>
      <c r="C2598">
        <f t="shared" si="288"/>
        <v>-6744.4654428571512</v>
      </c>
      <c r="D2598">
        <v>200</v>
      </c>
      <c r="E2598">
        <f t="shared" si="287"/>
        <v>-57.011428571428553</v>
      </c>
      <c r="F2598">
        <f t="shared" si="291"/>
        <v>257.01142857142855</v>
      </c>
      <c r="G2598">
        <f t="shared" si="289"/>
        <v>260553.45571428601</v>
      </c>
      <c r="H2598">
        <f t="shared" si="292"/>
        <v>3598.16</v>
      </c>
      <c r="I2598">
        <f t="shared" si="293"/>
        <v>256.95529571428602</v>
      </c>
    </row>
    <row r="2599" spans="1:9" x14ac:dyDescent="0.25">
      <c r="A2599">
        <v>2587</v>
      </c>
      <c r="B2599">
        <f t="shared" si="290"/>
        <v>35973.699999999997</v>
      </c>
      <c r="C2599">
        <f t="shared" si="288"/>
        <v>-6745.0349928571513</v>
      </c>
      <c r="D2599">
        <v>200</v>
      </c>
      <c r="E2599">
        <f t="shared" si="287"/>
        <v>-56.954999999999984</v>
      </c>
      <c r="F2599">
        <f t="shared" si="291"/>
        <v>256.95499999999998</v>
      </c>
      <c r="G2599">
        <f t="shared" si="289"/>
        <v>260496.50071428603</v>
      </c>
      <c r="H2599">
        <f t="shared" si="292"/>
        <v>3597.37</v>
      </c>
      <c r="I2599">
        <f t="shared" si="293"/>
        <v>256.89913071428606</v>
      </c>
    </row>
    <row r="2600" spans="1:9" x14ac:dyDescent="0.25">
      <c r="A2600">
        <v>2588</v>
      </c>
      <c r="B2600">
        <f t="shared" si="290"/>
        <v>35965.9</v>
      </c>
      <c r="C2600">
        <f t="shared" si="288"/>
        <v>-6745.6039857142941</v>
      </c>
      <c r="D2600">
        <v>200</v>
      </c>
      <c r="E2600">
        <f t="shared" si="287"/>
        <v>-56.899285714285725</v>
      </c>
      <c r="F2600">
        <f t="shared" si="291"/>
        <v>256.89928571428572</v>
      </c>
      <c r="G2600">
        <f t="shared" si="289"/>
        <v>260439.60142857174</v>
      </c>
      <c r="H2600">
        <f t="shared" si="292"/>
        <v>3596.59</v>
      </c>
      <c r="I2600">
        <f t="shared" si="293"/>
        <v>256.84301142857174</v>
      </c>
    </row>
    <row r="2601" spans="1:9" x14ac:dyDescent="0.25">
      <c r="A2601">
        <v>2589</v>
      </c>
      <c r="B2601">
        <f t="shared" si="290"/>
        <v>35958</v>
      </c>
      <c r="C2601">
        <f t="shared" si="288"/>
        <v>-6746.1724142857229</v>
      </c>
      <c r="D2601">
        <v>200</v>
      </c>
      <c r="E2601">
        <f t="shared" si="287"/>
        <v>-56.842857142857156</v>
      </c>
      <c r="F2601">
        <f t="shared" si="291"/>
        <v>256.84285714285716</v>
      </c>
      <c r="G2601">
        <f t="shared" si="289"/>
        <v>260382.75857142889</v>
      </c>
      <c r="H2601">
        <f t="shared" si="292"/>
        <v>3595.8</v>
      </c>
      <c r="I2601">
        <f t="shared" si="293"/>
        <v>256.7869585714289</v>
      </c>
    </row>
    <row r="2602" spans="1:9" x14ac:dyDescent="0.25">
      <c r="A2602">
        <v>2590</v>
      </c>
      <c r="B2602">
        <f t="shared" si="290"/>
        <v>35950.199999999997</v>
      </c>
      <c r="C2602">
        <f t="shared" si="288"/>
        <v>-6746.7402857142943</v>
      </c>
      <c r="D2602">
        <v>200</v>
      </c>
      <c r="E2602">
        <f t="shared" si="287"/>
        <v>-56.78714285714284</v>
      </c>
      <c r="F2602">
        <f t="shared" si="291"/>
        <v>256.78714285714284</v>
      </c>
      <c r="G2602">
        <f t="shared" si="289"/>
        <v>260325.97142857173</v>
      </c>
      <c r="H2602">
        <f t="shared" si="292"/>
        <v>3595.02</v>
      </c>
      <c r="I2602">
        <f t="shared" si="293"/>
        <v>256.73095142857176</v>
      </c>
    </row>
    <row r="2603" spans="1:9" x14ac:dyDescent="0.25">
      <c r="A2603">
        <v>2591</v>
      </c>
      <c r="B2603">
        <f t="shared" si="290"/>
        <v>35942.300000000003</v>
      </c>
      <c r="C2603">
        <f t="shared" si="288"/>
        <v>-6747.3075928571516</v>
      </c>
      <c r="D2603">
        <v>200</v>
      </c>
      <c r="E2603">
        <f t="shared" si="287"/>
        <v>-56.730714285714271</v>
      </c>
      <c r="F2603">
        <f t="shared" si="291"/>
        <v>256.73071428571427</v>
      </c>
      <c r="G2603">
        <f t="shared" si="289"/>
        <v>260269.24071428602</v>
      </c>
      <c r="H2603">
        <f t="shared" si="292"/>
        <v>3594.2300000000005</v>
      </c>
      <c r="I2603">
        <f t="shared" si="293"/>
        <v>256.67501071428603</v>
      </c>
    </row>
    <row r="2604" spans="1:9" x14ac:dyDescent="0.25">
      <c r="A2604">
        <v>2592</v>
      </c>
      <c r="B2604">
        <f t="shared" si="290"/>
        <v>35934.5</v>
      </c>
      <c r="C2604">
        <f t="shared" si="288"/>
        <v>-6747.8743428571515</v>
      </c>
      <c r="D2604">
        <v>200</v>
      </c>
      <c r="E2604">
        <f t="shared" si="287"/>
        <v>-56.675000000000011</v>
      </c>
      <c r="F2604">
        <f t="shared" si="291"/>
        <v>256.67500000000001</v>
      </c>
      <c r="G2604">
        <f t="shared" si="289"/>
        <v>260212.56571428603</v>
      </c>
      <c r="H2604">
        <f t="shared" si="292"/>
        <v>3593.4500000000003</v>
      </c>
      <c r="I2604">
        <f t="shared" si="293"/>
        <v>256.61911571428601</v>
      </c>
    </row>
    <row r="2605" spans="1:9" x14ac:dyDescent="0.25">
      <c r="A2605">
        <v>2593</v>
      </c>
      <c r="B2605">
        <f t="shared" si="290"/>
        <v>35926.699999999997</v>
      </c>
      <c r="C2605">
        <f t="shared" si="288"/>
        <v>-6748.4405357142941</v>
      </c>
      <c r="D2605">
        <v>200</v>
      </c>
      <c r="E2605">
        <f t="shared" si="287"/>
        <v>-56.619285714285695</v>
      </c>
      <c r="F2605">
        <f t="shared" si="291"/>
        <v>256.6192857142857</v>
      </c>
      <c r="G2605">
        <f t="shared" si="289"/>
        <v>260155.94642857174</v>
      </c>
      <c r="H2605">
        <f t="shared" si="292"/>
        <v>3592.67</v>
      </c>
      <c r="I2605">
        <f t="shared" si="293"/>
        <v>256.56327642857173</v>
      </c>
    </row>
    <row r="2606" spans="1:9" x14ac:dyDescent="0.25">
      <c r="A2606">
        <v>2594</v>
      </c>
      <c r="B2606">
        <f t="shared" si="290"/>
        <v>35918.9</v>
      </c>
      <c r="C2606">
        <f t="shared" si="288"/>
        <v>-6749.0061714285803</v>
      </c>
      <c r="D2606">
        <v>200</v>
      </c>
      <c r="E2606">
        <f t="shared" si="287"/>
        <v>-56.563571428571436</v>
      </c>
      <c r="F2606">
        <f t="shared" si="291"/>
        <v>256.56357142857144</v>
      </c>
      <c r="G2606">
        <f t="shared" si="289"/>
        <v>260099.38285714318</v>
      </c>
      <c r="H2606">
        <f t="shared" si="292"/>
        <v>3591.8900000000003</v>
      </c>
      <c r="I2606">
        <f t="shared" si="293"/>
        <v>256.50749285714318</v>
      </c>
    </row>
    <row r="2607" spans="1:9" x14ac:dyDescent="0.25">
      <c r="A2607">
        <v>2595</v>
      </c>
      <c r="B2607">
        <f t="shared" si="290"/>
        <v>35911</v>
      </c>
      <c r="C2607">
        <f t="shared" si="288"/>
        <v>-6749.5712428571514</v>
      </c>
      <c r="D2607">
        <v>200</v>
      </c>
      <c r="E2607">
        <f t="shared" si="287"/>
        <v>-56.507142857142867</v>
      </c>
      <c r="F2607">
        <f t="shared" si="291"/>
        <v>256.50714285714287</v>
      </c>
      <c r="G2607">
        <f t="shared" si="289"/>
        <v>260042.87571428603</v>
      </c>
      <c r="H2607">
        <f t="shared" si="292"/>
        <v>3591.1000000000004</v>
      </c>
      <c r="I2607">
        <f t="shared" si="293"/>
        <v>256.45177571428604</v>
      </c>
    </row>
    <row r="2608" spans="1:9" x14ac:dyDescent="0.25">
      <c r="A2608">
        <v>2596</v>
      </c>
      <c r="B2608">
        <f t="shared" si="290"/>
        <v>35903.199999999997</v>
      </c>
      <c r="C2608">
        <f t="shared" si="288"/>
        <v>-6750.1357571428662</v>
      </c>
      <c r="D2608">
        <v>200</v>
      </c>
      <c r="E2608">
        <f t="shared" si="287"/>
        <v>-56.451428571428551</v>
      </c>
      <c r="F2608">
        <f t="shared" si="291"/>
        <v>256.45142857142855</v>
      </c>
      <c r="G2608">
        <f t="shared" si="289"/>
        <v>259986.4242857146</v>
      </c>
      <c r="H2608">
        <f t="shared" si="292"/>
        <v>3590.3199999999997</v>
      </c>
      <c r="I2608">
        <f t="shared" si="293"/>
        <v>256.39610428571461</v>
      </c>
    </row>
    <row r="2609" spans="1:9" x14ac:dyDescent="0.25">
      <c r="A2609">
        <v>2597</v>
      </c>
      <c r="B2609">
        <f t="shared" si="290"/>
        <v>35895.5</v>
      </c>
      <c r="C2609">
        <f t="shared" si="288"/>
        <v>-6750.6997214285802</v>
      </c>
      <c r="D2609">
        <v>200</v>
      </c>
      <c r="E2609">
        <f t="shared" si="287"/>
        <v>-56.396428571428544</v>
      </c>
      <c r="F2609">
        <f t="shared" si="291"/>
        <v>256.39642857142854</v>
      </c>
      <c r="G2609">
        <f t="shared" si="289"/>
        <v>259930.02785714317</v>
      </c>
      <c r="H2609">
        <f t="shared" si="292"/>
        <v>3589.55</v>
      </c>
      <c r="I2609">
        <f t="shared" si="293"/>
        <v>256.34047785714318</v>
      </c>
    </row>
    <row r="2610" spans="1:9" x14ac:dyDescent="0.25">
      <c r="A2610">
        <v>2598</v>
      </c>
      <c r="B2610">
        <f t="shared" si="290"/>
        <v>35887.699999999997</v>
      </c>
      <c r="C2610">
        <f t="shared" si="288"/>
        <v>-6751.2631285714369</v>
      </c>
      <c r="D2610">
        <v>200</v>
      </c>
      <c r="E2610">
        <f t="shared" si="287"/>
        <v>-56.340714285714284</v>
      </c>
      <c r="F2610">
        <f t="shared" si="291"/>
        <v>256.34071428571428</v>
      </c>
      <c r="G2610">
        <f t="shared" si="289"/>
        <v>259873.68714285747</v>
      </c>
      <c r="H2610">
        <f t="shared" si="292"/>
        <v>3588.77</v>
      </c>
      <c r="I2610">
        <f t="shared" si="293"/>
        <v>256.28491714285747</v>
      </c>
    </row>
    <row r="2611" spans="1:9" x14ac:dyDescent="0.25">
      <c r="A2611">
        <v>2599</v>
      </c>
      <c r="B2611">
        <f t="shared" si="290"/>
        <v>35879.9</v>
      </c>
      <c r="C2611">
        <f t="shared" si="288"/>
        <v>-6751.8259785714372</v>
      </c>
      <c r="D2611">
        <v>200</v>
      </c>
      <c r="E2611">
        <f t="shared" si="287"/>
        <v>-56.285000000000025</v>
      </c>
      <c r="F2611">
        <f t="shared" si="291"/>
        <v>256.28500000000003</v>
      </c>
      <c r="G2611">
        <f t="shared" si="289"/>
        <v>259817.40214285746</v>
      </c>
      <c r="H2611">
        <f t="shared" si="292"/>
        <v>3587.9900000000002</v>
      </c>
      <c r="I2611">
        <f t="shared" si="293"/>
        <v>256.22941214285748</v>
      </c>
    </row>
    <row r="2612" spans="1:9" x14ac:dyDescent="0.25">
      <c r="A2612">
        <v>2600</v>
      </c>
      <c r="B2612">
        <f t="shared" si="290"/>
        <v>35872.1</v>
      </c>
      <c r="C2612">
        <f t="shared" si="288"/>
        <v>-6752.3882714285801</v>
      </c>
      <c r="D2612">
        <v>200</v>
      </c>
      <c r="E2612">
        <f t="shared" si="287"/>
        <v>-56.229285714285709</v>
      </c>
      <c r="F2612">
        <f t="shared" si="291"/>
        <v>256.22928571428571</v>
      </c>
      <c r="G2612">
        <f t="shared" si="289"/>
        <v>259761.17285714319</v>
      </c>
      <c r="H2612">
        <f t="shared" si="292"/>
        <v>3587.21</v>
      </c>
      <c r="I2612">
        <f t="shared" si="293"/>
        <v>256.17396285714318</v>
      </c>
    </row>
    <row r="2613" spans="1:9" x14ac:dyDescent="0.25">
      <c r="A2613">
        <v>2601</v>
      </c>
      <c r="B2613">
        <f t="shared" si="290"/>
        <v>35864.400000000001</v>
      </c>
      <c r="C2613">
        <f t="shared" si="288"/>
        <v>-6752.9500142857232</v>
      </c>
      <c r="D2613">
        <v>200</v>
      </c>
      <c r="E2613">
        <f t="shared" si="287"/>
        <v>-56.174285714285702</v>
      </c>
      <c r="F2613">
        <f t="shared" si="291"/>
        <v>256.1742857142857</v>
      </c>
      <c r="G2613">
        <f t="shared" si="289"/>
        <v>259704.99857142891</v>
      </c>
      <c r="H2613">
        <f t="shared" si="292"/>
        <v>3586.4400000000005</v>
      </c>
      <c r="I2613">
        <f t="shared" si="293"/>
        <v>256.11855857142888</v>
      </c>
    </row>
    <row r="2614" spans="1:9" x14ac:dyDescent="0.25">
      <c r="A2614">
        <v>2602</v>
      </c>
      <c r="B2614">
        <f t="shared" si="290"/>
        <v>35856.6</v>
      </c>
      <c r="C2614">
        <f t="shared" si="288"/>
        <v>-6753.511200000009</v>
      </c>
      <c r="D2614">
        <v>200</v>
      </c>
      <c r="E2614">
        <f t="shared" si="287"/>
        <v>-56.118571428571386</v>
      </c>
      <c r="F2614">
        <f t="shared" si="291"/>
        <v>256.11857142857139</v>
      </c>
      <c r="G2614">
        <f t="shared" si="289"/>
        <v>259648.88000000032</v>
      </c>
      <c r="H2614">
        <f t="shared" si="292"/>
        <v>3585.66</v>
      </c>
      <c r="I2614">
        <f t="shared" si="293"/>
        <v>256.06322000000034</v>
      </c>
    </row>
    <row r="2615" spans="1:9" x14ac:dyDescent="0.25">
      <c r="A2615">
        <v>2603</v>
      </c>
      <c r="B2615">
        <f t="shared" si="290"/>
        <v>35848.9</v>
      </c>
      <c r="C2615">
        <f t="shared" si="288"/>
        <v>-6754.071835714295</v>
      </c>
      <c r="D2615">
        <v>200</v>
      </c>
      <c r="E2615">
        <f t="shared" si="287"/>
        <v>-56.063571428571436</v>
      </c>
      <c r="F2615">
        <f t="shared" si="291"/>
        <v>256.06357142857144</v>
      </c>
      <c r="G2615">
        <f t="shared" si="289"/>
        <v>259592.81642857176</v>
      </c>
      <c r="H2615">
        <f t="shared" si="292"/>
        <v>3584.8900000000003</v>
      </c>
      <c r="I2615">
        <f t="shared" si="293"/>
        <v>256.00792642857175</v>
      </c>
    </row>
    <row r="2616" spans="1:9" x14ac:dyDescent="0.25">
      <c r="A2616">
        <v>2604</v>
      </c>
      <c r="B2616">
        <f t="shared" si="290"/>
        <v>35841.1</v>
      </c>
      <c r="C2616">
        <f t="shared" si="288"/>
        <v>-6754.6319142857237</v>
      </c>
      <c r="D2616">
        <v>200</v>
      </c>
      <c r="E2616">
        <f t="shared" si="287"/>
        <v>-56.007857142857119</v>
      </c>
      <c r="F2616">
        <f t="shared" si="291"/>
        <v>256.00785714285712</v>
      </c>
      <c r="G2616">
        <f t="shared" si="289"/>
        <v>259536.8085714289</v>
      </c>
      <c r="H2616">
        <f t="shared" si="292"/>
        <v>3584.11</v>
      </c>
      <c r="I2616">
        <f t="shared" si="293"/>
        <v>255.95269857142893</v>
      </c>
    </row>
    <row r="2617" spans="1:9" x14ac:dyDescent="0.25">
      <c r="A2617">
        <v>2605</v>
      </c>
      <c r="B2617">
        <f t="shared" si="290"/>
        <v>35833.4</v>
      </c>
      <c r="C2617">
        <f t="shared" si="288"/>
        <v>-6755.1914428571527</v>
      </c>
      <c r="D2617">
        <v>200</v>
      </c>
      <c r="E2617">
        <f t="shared" si="287"/>
        <v>-55.952857142857141</v>
      </c>
      <c r="F2617">
        <f t="shared" si="291"/>
        <v>255.95285714285714</v>
      </c>
      <c r="G2617">
        <f t="shared" si="289"/>
        <v>259480.85571428604</v>
      </c>
      <c r="H2617">
        <f t="shared" si="292"/>
        <v>3583.34</v>
      </c>
      <c r="I2617">
        <f t="shared" si="293"/>
        <v>255.89751571428604</v>
      </c>
    </row>
    <row r="2618" spans="1:9" x14ac:dyDescent="0.25">
      <c r="A2618">
        <v>2606</v>
      </c>
      <c r="B2618">
        <f t="shared" si="290"/>
        <v>35825.699999999997</v>
      </c>
      <c r="C2618">
        <f t="shared" si="288"/>
        <v>-6755.7504214285809</v>
      </c>
      <c r="D2618">
        <v>200</v>
      </c>
      <c r="E2618">
        <f t="shared" si="287"/>
        <v>-55.897857142857106</v>
      </c>
      <c r="F2618">
        <f t="shared" si="291"/>
        <v>255.89785714285711</v>
      </c>
      <c r="G2618">
        <f t="shared" si="289"/>
        <v>259424.95785714319</v>
      </c>
      <c r="H2618">
        <f t="shared" si="292"/>
        <v>3582.5699999999997</v>
      </c>
      <c r="I2618">
        <f t="shared" si="293"/>
        <v>255.84238785714319</v>
      </c>
    </row>
    <row r="2619" spans="1:9" x14ac:dyDescent="0.25">
      <c r="A2619">
        <v>2607</v>
      </c>
      <c r="B2619">
        <f t="shared" si="290"/>
        <v>35817.9</v>
      </c>
      <c r="C2619">
        <f t="shared" si="288"/>
        <v>-6756.3088428571527</v>
      </c>
      <c r="D2619">
        <v>200</v>
      </c>
      <c r="E2619">
        <f t="shared" si="287"/>
        <v>-55.842142857142846</v>
      </c>
      <c r="F2619">
        <f t="shared" si="291"/>
        <v>255.84214285714285</v>
      </c>
      <c r="G2619">
        <f t="shared" si="289"/>
        <v>259369.11571428605</v>
      </c>
      <c r="H2619">
        <f t="shared" si="292"/>
        <v>3581.7900000000004</v>
      </c>
      <c r="I2619">
        <f t="shared" si="293"/>
        <v>255.78732571428603</v>
      </c>
    </row>
    <row r="2620" spans="1:9" x14ac:dyDescent="0.25">
      <c r="A2620">
        <v>2608</v>
      </c>
      <c r="B2620">
        <f t="shared" si="290"/>
        <v>35810.199999999997</v>
      </c>
      <c r="C2620">
        <f t="shared" si="288"/>
        <v>-6756.8667142857239</v>
      </c>
      <c r="D2620">
        <v>200</v>
      </c>
      <c r="E2620">
        <f t="shared" si="287"/>
        <v>-55.78714285714284</v>
      </c>
      <c r="F2620">
        <f t="shared" si="291"/>
        <v>255.78714285714284</v>
      </c>
      <c r="G2620">
        <f t="shared" si="289"/>
        <v>259313.32857142889</v>
      </c>
      <c r="H2620">
        <f t="shared" si="292"/>
        <v>3581.02</v>
      </c>
      <c r="I2620">
        <f t="shared" si="293"/>
        <v>255.73230857142892</v>
      </c>
    </row>
    <row r="2621" spans="1:9" x14ac:dyDescent="0.25">
      <c r="A2621">
        <v>2609</v>
      </c>
      <c r="B2621">
        <f t="shared" si="290"/>
        <v>35802.5</v>
      </c>
      <c r="C2621">
        <f t="shared" si="288"/>
        <v>-6757.4240357142953</v>
      </c>
      <c r="D2621">
        <v>200</v>
      </c>
      <c r="E2621">
        <f t="shared" si="287"/>
        <v>-55.732142857142861</v>
      </c>
      <c r="F2621">
        <f t="shared" si="291"/>
        <v>255.73214285714286</v>
      </c>
      <c r="G2621">
        <f t="shared" si="289"/>
        <v>259257.59642857176</v>
      </c>
      <c r="H2621">
        <f t="shared" si="292"/>
        <v>3580.25</v>
      </c>
      <c r="I2621">
        <f t="shared" si="293"/>
        <v>255.67734642857175</v>
      </c>
    </row>
    <row r="2622" spans="1:9" x14ac:dyDescent="0.25">
      <c r="A2622">
        <v>2610</v>
      </c>
      <c r="B2622">
        <f t="shared" si="290"/>
        <v>35794.800000000003</v>
      </c>
      <c r="C2622">
        <f t="shared" si="288"/>
        <v>-6757.980807142867</v>
      </c>
      <c r="D2622">
        <v>200</v>
      </c>
      <c r="E2622">
        <f t="shared" si="287"/>
        <v>-55.677142857142883</v>
      </c>
      <c r="F2622">
        <f t="shared" si="291"/>
        <v>255.67714285714288</v>
      </c>
      <c r="G2622">
        <f t="shared" si="289"/>
        <v>259201.91928571463</v>
      </c>
      <c r="H2622">
        <f t="shared" si="292"/>
        <v>3579.4800000000005</v>
      </c>
      <c r="I2622">
        <f t="shared" si="293"/>
        <v>255.62243928571462</v>
      </c>
    </row>
    <row r="2623" spans="1:9" x14ac:dyDescent="0.25">
      <c r="A2623">
        <v>2611</v>
      </c>
      <c r="B2623">
        <f t="shared" si="290"/>
        <v>35787.1</v>
      </c>
      <c r="C2623">
        <f t="shared" si="288"/>
        <v>-6758.537028571438</v>
      </c>
      <c r="D2623">
        <v>200</v>
      </c>
      <c r="E2623">
        <f t="shared" si="287"/>
        <v>-55.622142857142848</v>
      </c>
      <c r="F2623">
        <f t="shared" si="291"/>
        <v>255.62214285714285</v>
      </c>
      <c r="G2623">
        <f t="shared" si="289"/>
        <v>259146.29714285748</v>
      </c>
      <c r="H2623">
        <f t="shared" si="292"/>
        <v>3578.71</v>
      </c>
      <c r="I2623">
        <f t="shared" si="293"/>
        <v>255.56758714285749</v>
      </c>
    </row>
    <row r="2624" spans="1:9" x14ac:dyDescent="0.25">
      <c r="A2624">
        <v>2612</v>
      </c>
      <c r="B2624">
        <f t="shared" si="290"/>
        <v>35779.5</v>
      </c>
      <c r="C2624">
        <f t="shared" si="288"/>
        <v>-6759.0927071428669</v>
      </c>
      <c r="D2624">
        <v>200</v>
      </c>
      <c r="E2624">
        <f t="shared" si="287"/>
        <v>-55.567857142857122</v>
      </c>
      <c r="F2624">
        <f t="shared" si="291"/>
        <v>255.56785714285712</v>
      </c>
      <c r="G2624">
        <f t="shared" si="289"/>
        <v>259090.72928571462</v>
      </c>
      <c r="H2624">
        <f t="shared" si="292"/>
        <v>3577.9500000000003</v>
      </c>
      <c r="I2624">
        <f t="shared" si="293"/>
        <v>255.5127792857146</v>
      </c>
    </row>
    <row r="2625" spans="1:9" x14ac:dyDescent="0.25">
      <c r="A2625">
        <v>2613</v>
      </c>
      <c r="B2625">
        <f t="shared" si="290"/>
        <v>35771.800000000003</v>
      </c>
      <c r="C2625">
        <f t="shared" si="288"/>
        <v>-6759.6478357142951</v>
      </c>
      <c r="D2625">
        <v>200</v>
      </c>
      <c r="E2625">
        <f t="shared" si="287"/>
        <v>-55.512857142857143</v>
      </c>
      <c r="F2625">
        <f t="shared" si="291"/>
        <v>255.51285714285714</v>
      </c>
      <c r="G2625">
        <f t="shared" si="289"/>
        <v>259035.21642857176</v>
      </c>
      <c r="H2625">
        <f t="shared" si="292"/>
        <v>3577.1800000000003</v>
      </c>
      <c r="I2625">
        <f t="shared" si="293"/>
        <v>255.45803642857177</v>
      </c>
    </row>
    <row r="2626" spans="1:9" x14ac:dyDescent="0.25">
      <c r="A2626">
        <v>2614</v>
      </c>
      <c r="B2626">
        <f t="shared" si="290"/>
        <v>35764.1</v>
      </c>
      <c r="C2626">
        <f t="shared" si="288"/>
        <v>-6760.2024142857235</v>
      </c>
      <c r="D2626">
        <v>200</v>
      </c>
      <c r="E2626">
        <f t="shared" si="287"/>
        <v>-55.457857142857137</v>
      </c>
      <c r="F2626">
        <f t="shared" si="291"/>
        <v>255.45785714285714</v>
      </c>
      <c r="G2626">
        <f t="shared" si="289"/>
        <v>258979.75857142892</v>
      </c>
      <c r="H2626">
        <f t="shared" si="292"/>
        <v>3576.41</v>
      </c>
      <c r="I2626">
        <f t="shared" si="293"/>
        <v>255.40334857142892</v>
      </c>
    </row>
    <row r="2627" spans="1:9" x14ac:dyDescent="0.25">
      <c r="A2627">
        <v>2615</v>
      </c>
      <c r="B2627">
        <f t="shared" si="290"/>
        <v>35756.5</v>
      </c>
      <c r="C2627">
        <f t="shared" si="288"/>
        <v>-6760.756450000009</v>
      </c>
      <c r="D2627">
        <v>200</v>
      </c>
      <c r="E2627">
        <f t="shared" si="287"/>
        <v>-55.403571428571411</v>
      </c>
      <c r="F2627">
        <f t="shared" si="291"/>
        <v>255.40357142857141</v>
      </c>
      <c r="G2627">
        <f t="shared" si="289"/>
        <v>258924.35500000033</v>
      </c>
      <c r="H2627">
        <f t="shared" si="292"/>
        <v>3575.65</v>
      </c>
      <c r="I2627">
        <f t="shared" si="293"/>
        <v>255.34870500000034</v>
      </c>
    </row>
    <row r="2628" spans="1:9" x14ac:dyDescent="0.25">
      <c r="A2628">
        <v>2616</v>
      </c>
      <c r="B2628">
        <f t="shared" si="290"/>
        <v>35748.800000000003</v>
      </c>
      <c r="C2628">
        <f t="shared" si="288"/>
        <v>-6761.3099357142946</v>
      </c>
      <c r="D2628">
        <v>200</v>
      </c>
      <c r="E2628">
        <f t="shared" si="287"/>
        <v>-55.348571428571432</v>
      </c>
      <c r="F2628">
        <f t="shared" si="291"/>
        <v>255.34857142857143</v>
      </c>
      <c r="G2628">
        <f t="shared" si="289"/>
        <v>258869.00642857177</v>
      </c>
      <c r="H2628">
        <f t="shared" si="292"/>
        <v>3574.8800000000006</v>
      </c>
      <c r="I2628">
        <f t="shared" si="293"/>
        <v>255.29412642857176</v>
      </c>
    </row>
    <row r="2629" spans="1:9" x14ac:dyDescent="0.25">
      <c r="A2629">
        <v>2617</v>
      </c>
      <c r="B2629">
        <f t="shared" si="290"/>
        <v>35741.199999999997</v>
      </c>
      <c r="C2629">
        <f t="shared" si="288"/>
        <v>-6761.8628785714372</v>
      </c>
      <c r="D2629">
        <v>200</v>
      </c>
      <c r="E2629">
        <f t="shared" si="287"/>
        <v>-55.294285714285678</v>
      </c>
      <c r="F2629">
        <f t="shared" si="291"/>
        <v>255.29428571428568</v>
      </c>
      <c r="G2629">
        <f t="shared" si="289"/>
        <v>258813.71214285749</v>
      </c>
      <c r="H2629">
        <f t="shared" si="292"/>
        <v>3574.12</v>
      </c>
      <c r="I2629">
        <f t="shared" si="293"/>
        <v>255.2395921428575</v>
      </c>
    </row>
    <row r="2630" spans="1:9" x14ac:dyDescent="0.25">
      <c r="A2630">
        <v>2618</v>
      </c>
      <c r="B2630">
        <f t="shared" si="290"/>
        <v>35733.5</v>
      </c>
      <c r="C2630">
        <f t="shared" si="288"/>
        <v>-6762.4152714285801</v>
      </c>
      <c r="D2630">
        <v>200</v>
      </c>
      <c r="E2630">
        <f t="shared" si="287"/>
        <v>-55.2392857142857</v>
      </c>
      <c r="F2630">
        <f t="shared" si="291"/>
        <v>255.2392857142857</v>
      </c>
      <c r="G2630">
        <f t="shared" si="289"/>
        <v>258758.47285714321</v>
      </c>
      <c r="H2630">
        <f t="shared" si="292"/>
        <v>3573.3500000000004</v>
      </c>
      <c r="I2630">
        <f t="shared" si="293"/>
        <v>255.1851228571432</v>
      </c>
    </row>
    <row r="2631" spans="1:9" x14ac:dyDescent="0.25">
      <c r="A2631">
        <v>2619</v>
      </c>
      <c r="B2631">
        <f t="shared" si="290"/>
        <v>35725.9</v>
      </c>
      <c r="C2631">
        <f t="shared" si="288"/>
        <v>-6762.96712142858</v>
      </c>
      <c r="D2631">
        <v>200</v>
      </c>
      <c r="E2631">
        <f t="shared" si="287"/>
        <v>-55.185000000000002</v>
      </c>
      <c r="F2631">
        <f t="shared" si="291"/>
        <v>255.185</v>
      </c>
      <c r="G2631">
        <f t="shared" si="289"/>
        <v>258703.28785714321</v>
      </c>
      <c r="H2631">
        <f t="shared" si="292"/>
        <v>3572.59</v>
      </c>
      <c r="I2631">
        <f t="shared" si="293"/>
        <v>255.13069785714322</v>
      </c>
    </row>
    <row r="2632" spans="1:9" x14ac:dyDescent="0.25">
      <c r="A2632">
        <v>2620</v>
      </c>
      <c r="B2632">
        <f t="shared" si="290"/>
        <v>35718.300000000003</v>
      </c>
      <c r="C2632">
        <f t="shared" si="288"/>
        <v>-6763.5184285714367</v>
      </c>
      <c r="D2632">
        <v>200</v>
      </c>
      <c r="E2632">
        <f t="shared" si="287"/>
        <v>-55.130714285714305</v>
      </c>
      <c r="F2632">
        <f t="shared" si="291"/>
        <v>255.1307142857143</v>
      </c>
      <c r="G2632">
        <f t="shared" si="289"/>
        <v>258648.1571428575</v>
      </c>
      <c r="H2632">
        <f t="shared" si="292"/>
        <v>3571.8300000000004</v>
      </c>
      <c r="I2632">
        <f t="shared" si="293"/>
        <v>255.07632714285751</v>
      </c>
    </row>
    <row r="2633" spans="1:9" x14ac:dyDescent="0.25">
      <c r="A2633">
        <v>2621</v>
      </c>
      <c r="B2633">
        <f t="shared" si="290"/>
        <v>35710.699999999997</v>
      </c>
      <c r="C2633">
        <f t="shared" si="288"/>
        <v>-6764.0691928571514</v>
      </c>
      <c r="D2633">
        <v>200</v>
      </c>
      <c r="E2633">
        <f t="shared" si="287"/>
        <v>-55.076428571428551</v>
      </c>
      <c r="F2633">
        <f t="shared" si="291"/>
        <v>255.07642857142855</v>
      </c>
      <c r="G2633">
        <f t="shared" si="289"/>
        <v>258593.08071428607</v>
      </c>
      <c r="H2633">
        <f t="shared" si="292"/>
        <v>3571.0699999999997</v>
      </c>
      <c r="I2633">
        <f t="shared" si="293"/>
        <v>255.02201071428607</v>
      </c>
    </row>
    <row r="2634" spans="1:9" x14ac:dyDescent="0.25">
      <c r="A2634">
        <v>2622</v>
      </c>
      <c r="B2634">
        <f t="shared" si="290"/>
        <v>35703.1</v>
      </c>
      <c r="C2634">
        <f t="shared" si="288"/>
        <v>-6764.619414285723</v>
      </c>
      <c r="D2634">
        <v>200</v>
      </c>
      <c r="E2634">
        <f t="shared" si="287"/>
        <v>-55.022142857142825</v>
      </c>
      <c r="F2634">
        <f t="shared" si="291"/>
        <v>255.02214285714282</v>
      </c>
      <c r="G2634">
        <f t="shared" si="289"/>
        <v>258538.05857142893</v>
      </c>
      <c r="H2634">
        <f t="shared" si="292"/>
        <v>3570.31</v>
      </c>
      <c r="I2634">
        <f t="shared" si="293"/>
        <v>254.96774857142893</v>
      </c>
    </row>
    <row r="2635" spans="1:9" x14ac:dyDescent="0.25">
      <c r="A2635">
        <v>2623</v>
      </c>
      <c r="B2635">
        <f t="shared" si="290"/>
        <v>35695.5</v>
      </c>
      <c r="C2635">
        <f t="shared" si="288"/>
        <v>-6765.1690928571516</v>
      </c>
      <c r="D2635">
        <v>200</v>
      </c>
      <c r="E2635">
        <f t="shared" si="287"/>
        <v>-54.967857142857127</v>
      </c>
      <c r="F2635">
        <f t="shared" si="291"/>
        <v>254.96785714285713</v>
      </c>
      <c r="G2635">
        <f t="shared" si="289"/>
        <v>258483.09071428608</v>
      </c>
      <c r="H2635">
        <f t="shared" si="292"/>
        <v>3569.55</v>
      </c>
      <c r="I2635">
        <f t="shared" si="293"/>
        <v>254.91354071428609</v>
      </c>
    </row>
    <row r="2636" spans="1:9" x14ac:dyDescent="0.25">
      <c r="A2636">
        <v>2624</v>
      </c>
      <c r="B2636">
        <f t="shared" si="290"/>
        <v>35687.9</v>
      </c>
      <c r="C2636">
        <f t="shared" si="288"/>
        <v>-6765.7182285714371</v>
      </c>
      <c r="D2636">
        <v>200</v>
      </c>
      <c r="E2636">
        <f t="shared" si="287"/>
        <v>-54.91357142857143</v>
      </c>
      <c r="F2636">
        <f t="shared" si="291"/>
        <v>254.91357142857143</v>
      </c>
      <c r="G2636">
        <f t="shared" si="289"/>
        <v>258428.17714285752</v>
      </c>
      <c r="H2636">
        <f t="shared" si="292"/>
        <v>3568.7900000000004</v>
      </c>
      <c r="I2636">
        <f t="shared" si="293"/>
        <v>254.85938714285751</v>
      </c>
    </row>
    <row r="2637" spans="1:9" x14ac:dyDescent="0.25">
      <c r="A2637">
        <v>2625</v>
      </c>
      <c r="B2637">
        <f t="shared" si="290"/>
        <v>35680.300000000003</v>
      </c>
      <c r="C2637">
        <f t="shared" si="288"/>
        <v>-6766.2668214285795</v>
      </c>
      <c r="D2637">
        <v>200</v>
      </c>
      <c r="E2637">
        <f t="shared" si="287"/>
        <v>-54.859285714285733</v>
      </c>
      <c r="F2637">
        <f t="shared" si="291"/>
        <v>254.85928571428573</v>
      </c>
      <c r="G2637">
        <f t="shared" si="289"/>
        <v>258373.31785714324</v>
      </c>
      <c r="H2637">
        <f t="shared" si="292"/>
        <v>3568.0300000000007</v>
      </c>
      <c r="I2637">
        <f t="shared" si="293"/>
        <v>254.80528785714324</v>
      </c>
    </row>
    <row r="2638" spans="1:9" x14ac:dyDescent="0.25">
      <c r="A2638">
        <v>2626</v>
      </c>
      <c r="B2638">
        <f t="shared" si="290"/>
        <v>35672.699999999997</v>
      </c>
      <c r="C2638">
        <f t="shared" si="288"/>
        <v>-6766.8148714285799</v>
      </c>
      <c r="D2638">
        <v>200</v>
      </c>
      <c r="E2638">
        <f t="shared" ref="E2638:E2701" si="294">D2638-F2638</f>
        <v>-54.804999999999978</v>
      </c>
      <c r="F2638">
        <f t="shared" si="291"/>
        <v>254.80499999999998</v>
      </c>
      <c r="G2638">
        <f t="shared" si="289"/>
        <v>258318.51285714324</v>
      </c>
      <c r="H2638">
        <f t="shared" si="292"/>
        <v>3567.27</v>
      </c>
      <c r="I2638">
        <f t="shared" si="293"/>
        <v>254.75124285714327</v>
      </c>
    </row>
    <row r="2639" spans="1:9" x14ac:dyDescent="0.25">
      <c r="A2639">
        <v>2627</v>
      </c>
      <c r="B2639">
        <f t="shared" si="290"/>
        <v>35665.199999999997</v>
      </c>
      <c r="C2639">
        <f t="shared" ref="C2639:C2702" si="295">C2638+E2639*N$12</f>
        <v>-6767.3623857142939</v>
      </c>
      <c r="D2639">
        <v>200</v>
      </c>
      <c r="E2639">
        <f t="shared" si="294"/>
        <v>-54.751428571428534</v>
      </c>
      <c r="F2639">
        <f t="shared" si="291"/>
        <v>254.75142857142853</v>
      </c>
      <c r="G2639">
        <f t="shared" si="289"/>
        <v>258263.7614285718</v>
      </c>
      <c r="H2639">
        <f t="shared" si="292"/>
        <v>3566.52</v>
      </c>
      <c r="I2639">
        <f t="shared" si="293"/>
        <v>254.6972414285718</v>
      </c>
    </row>
    <row r="2640" spans="1:9" x14ac:dyDescent="0.25">
      <c r="A2640">
        <v>2628</v>
      </c>
      <c r="B2640">
        <f t="shared" si="290"/>
        <v>35657.599999999999</v>
      </c>
      <c r="C2640">
        <f t="shared" si="295"/>
        <v>-6767.9093571428657</v>
      </c>
      <c r="D2640">
        <v>200</v>
      </c>
      <c r="E2640">
        <f t="shared" si="294"/>
        <v>-54.697142857142836</v>
      </c>
      <c r="F2640">
        <f t="shared" si="291"/>
        <v>254.69714285714284</v>
      </c>
      <c r="G2640">
        <f t="shared" ref="G2640:G2703" si="296">G2639+(D2640-F2640)</f>
        <v>258209.06428571464</v>
      </c>
      <c r="H2640">
        <f t="shared" si="292"/>
        <v>3565.76</v>
      </c>
      <c r="I2640">
        <f t="shared" si="293"/>
        <v>254.64330428571463</v>
      </c>
    </row>
    <row r="2641" spans="1:9" x14ac:dyDescent="0.25">
      <c r="A2641">
        <v>2629</v>
      </c>
      <c r="B2641">
        <f t="shared" si="290"/>
        <v>35650.1</v>
      </c>
      <c r="C2641">
        <f t="shared" si="295"/>
        <v>-6768.4557928571512</v>
      </c>
      <c r="D2641">
        <v>200</v>
      </c>
      <c r="E2641">
        <f t="shared" si="294"/>
        <v>-54.64357142857142</v>
      </c>
      <c r="F2641">
        <f t="shared" si="291"/>
        <v>254.64357142857142</v>
      </c>
      <c r="G2641">
        <f t="shared" si="296"/>
        <v>258154.42071428607</v>
      </c>
      <c r="H2641">
        <f t="shared" si="292"/>
        <v>3565.01</v>
      </c>
      <c r="I2641">
        <f t="shared" si="293"/>
        <v>254.58941071428606</v>
      </c>
    </row>
    <row r="2642" spans="1:9" x14ac:dyDescent="0.25">
      <c r="A2642">
        <v>2630</v>
      </c>
      <c r="B2642">
        <f t="shared" si="290"/>
        <v>35642.5</v>
      </c>
      <c r="C2642">
        <f t="shared" si="295"/>
        <v>-6769.0016857142937</v>
      </c>
      <c r="D2642">
        <v>200</v>
      </c>
      <c r="E2642">
        <f t="shared" si="294"/>
        <v>-54.589285714285694</v>
      </c>
      <c r="F2642">
        <f t="shared" si="291"/>
        <v>254.58928571428569</v>
      </c>
      <c r="G2642">
        <f t="shared" si="296"/>
        <v>258099.83142857178</v>
      </c>
      <c r="H2642">
        <f t="shared" si="292"/>
        <v>3564.25</v>
      </c>
      <c r="I2642">
        <f t="shared" si="293"/>
        <v>254.53558142857179</v>
      </c>
    </row>
    <row r="2643" spans="1:9" x14ac:dyDescent="0.25">
      <c r="A2643">
        <v>2631</v>
      </c>
      <c r="B2643">
        <f t="shared" si="290"/>
        <v>35635</v>
      </c>
      <c r="C2643">
        <f t="shared" si="295"/>
        <v>-6769.5470428571507</v>
      </c>
      <c r="D2643">
        <v>200</v>
      </c>
      <c r="E2643">
        <f t="shared" si="294"/>
        <v>-54.535714285714278</v>
      </c>
      <c r="F2643">
        <f t="shared" si="291"/>
        <v>254.53571428571428</v>
      </c>
      <c r="G2643">
        <f t="shared" si="296"/>
        <v>258045.29571428607</v>
      </c>
      <c r="H2643">
        <f t="shared" si="292"/>
        <v>3563.5</v>
      </c>
      <c r="I2643">
        <f t="shared" si="293"/>
        <v>254.48179571428608</v>
      </c>
    </row>
    <row r="2644" spans="1:9" x14ac:dyDescent="0.25">
      <c r="A2644">
        <v>2632</v>
      </c>
      <c r="B2644">
        <f t="shared" si="290"/>
        <v>35627.5</v>
      </c>
      <c r="C2644">
        <f t="shared" si="295"/>
        <v>-6770.0918642857223</v>
      </c>
      <c r="D2644">
        <v>200</v>
      </c>
      <c r="E2644">
        <f t="shared" si="294"/>
        <v>-54.482142857142861</v>
      </c>
      <c r="F2644">
        <f t="shared" si="291"/>
        <v>254.48214285714286</v>
      </c>
      <c r="G2644">
        <f t="shared" si="296"/>
        <v>257990.81357142894</v>
      </c>
      <c r="H2644">
        <f t="shared" si="292"/>
        <v>3562.75</v>
      </c>
      <c r="I2644">
        <f t="shared" si="293"/>
        <v>254.42806357142894</v>
      </c>
    </row>
    <row r="2645" spans="1:9" x14ac:dyDescent="0.25">
      <c r="A2645">
        <v>2633</v>
      </c>
      <c r="B2645">
        <f t="shared" si="290"/>
        <v>35619.9</v>
      </c>
      <c r="C2645">
        <f t="shared" si="295"/>
        <v>-6770.6361428571508</v>
      </c>
      <c r="D2645">
        <v>200</v>
      </c>
      <c r="E2645">
        <f t="shared" si="294"/>
        <v>-54.427857142857135</v>
      </c>
      <c r="F2645">
        <f t="shared" si="291"/>
        <v>254.42785714285714</v>
      </c>
      <c r="G2645">
        <f t="shared" si="296"/>
        <v>257936.38571428609</v>
      </c>
      <c r="H2645">
        <f t="shared" si="292"/>
        <v>3561.9900000000002</v>
      </c>
      <c r="I2645">
        <f t="shared" si="293"/>
        <v>254.37439571428609</v>
      </c>
    </row>
    <row r="2646" spans="1:9" x14ac:dyDescent="0.25">
      <c r="A2646">
        <v>2634</v>
      </c>
      <c r="B2646">
        <f t="shared" ref="B2646:B2709" si="297">ROUND((G2645*$K$12-H2645)*$L$4,1)</f>
        <v>35612.400000000001</v>
      </c>
      <c r="C2646">
        <f t="shared" si="295"/>
        <v>-6771.179885714294</v>
      </c>
      <c r="D2646">
        <v>200</v>
      </c>
      <c r="E2646">
        <f t="shared" si="294"/>
        <v>-54.374285714285719</v>
      </c>
      <c r="F2646">
        <f t="shared" ref="F2646:F2709" si="298">B2646*$J$12</f>
        <v>254.37428571428572</v>
      </c>
      <c r="G2646">
        <f t="shared" si="296"/>
        <v>257882.0114285718</v>
      </c>
      <c r="H2646">
        <f t="shared" ref="H2646:H2709" si="299">B2646*$M$12</f>
        <v>3561.2400000000002</v>
      </c>
      <c r="I2646">
        <f t="shared" ref="I2646:I2709" si="300">(G2646-H2646)/1000</f>
        <v>254.32077142857182</v>
      </c>
    </row>
    <row r="2647" spans="1:9" x14ac:dyDescent="0.25">
      <c r="A2647">
        <v>2635</v>
      </c>
      <c r="B2647">
        <f t="shared" si="297"/>
        <v>35604.9</v>
      </c>
      <c r="C2647">
        <f t="shared" si="295"/>
        <v>-6771.7230928571507</v>
      </c>
      <c r="D2647">
        <v>200</v>
      </c>
      <c r="E2647">
        <f t="shared" si="294"/>
        <v>-54.320714285714274</v>
      </c>
      <c r="F2647">
        <f t="shared" si="298"/>
        <v>254.32071428571427</v>
      </c>
      <c r="G2647">
        <f t="shared" si="296"/>
        <v>257827.69071428609</v>
      </c>
      <c r="H2647">
        <f t="shared" si="299"/>
        <v>3560.4900000000002</v>
      </c>
      <c r="I2647">
        <f t="shared" si="300"/>
        <v>254.2672007142861</v>
      </c>
    </row>
    <row r="2648" spans="1:9" x14ac:dyDescent="0.25">
      <c r="A2648">
        <v>2636</v>
      </c>
      <c r="B2648">
        <f t="shared" si="297"/>
        <v>35597.4</v>
      </c>
      <c r="C2648">
        <f t="shared" si="295"/>
        <v>-6772.2657642857221</v>
      </c>
      <c r="D2648">
        <v>200</v>
      </c>
      <c r="E2648">
        <f t="shared" si="294"/>
        <v>-54.267142857142858</v>
      </c>
      <c r="F2648">
        <f t="shared" si="298"/>
        <v>254.26714285714286</v>
      </c>
      <c r="G2648">
        <f t="shared" si="296"/>
        <v>257773.42357142895</v>
      </c>
      <c r="H2648">
        <f t="shared" si="299"/>
        <v>3559.7400000000002</v>
      </c>
      <c r="I2648">
        <f t="shared" si="300"/>
        <v>254.21368357142896</v>
      </c>
    </row>
    <row r="2649" spans="1:9" x14ac:dyDescent="0.25">
      <c r="A2649">
        <v>2637</v>
      </c>
      <c r="B2649">
        <f t="shared" si="297"/>
        <v>35589.9</v>
      </c>
      <c r="C2649">
        <f t="shared" si="295"/>
        <v>-6772.807900000008</v>
      </c>
      <c r="D2649">
        <v>200</v>
      </c>
      <c r="E2649">
        <f t="shared" si="294"/>
        <v>-54.213571428571441</v>
      </c>
      <c r="F2649">
        <f t="shared" si="298"/>
        <v>254.21357142857144</v>
      </c>
      <c r="G2649">
        <f t="shared" si="296"/>
        <v>257719.21000000037</v>
      </c>
      <c r="H2649">
        <f t="shared" si="299"/>
        <v>3558.9900000000002</v>
      </c>
      <c r="I2649">
        <f t="shared" si="300"/>
        <v>254.16022000000038</v>
      </c>
    </row>
    <row r="2650" spans="1:9" x14ac:dyDescent="0.25">
      <c r="A2650">
        <v>2638</v>
      </c>
      <c r="B2650">
        <f t="shared" si="297"/>
        <v>35582.400000000001</v>
      </c>
      <c r="C2650">
        <f t="shared" si="295"/>
        <v>-6773.3495000000075</v>
      </c>
      <c r="D2650">
        <v>200</v>
      </c>
      <c r="E2650">
        <f t="shared" si="294"/>
        <v>-54.16</v>
      </c>
      <c r="F2650">
        <f t="shared" si="298"/>
        <v>254.16</v>
      </c>
      <c r="G2650">
        <f t="shared" si="296"/>
        <v>257665.05000000037</v>
      </c>
      <c r="H2650">
        <f t="shared" si="299"/>
        <v>3558.2400000000002</v>
      </c>
      <c r="I2650">
        <f t="shared" si="300"/>
        <v>254.10681000000037</v>
      </c>
    </row>
    <row r="2651" spans="1:9" x14ac:dyDescent="0.25">
      <c r="A2651">
        <v>2639</v>
      </c>
      <c r="B2651">
        <f t="shared" si="297"/>
        <v>35575</v>
      </c>
      <c r="C2651">
        <f t="shared" si="295"/>
        <v>-6773.8905714285793</v>
      </c>
      <c r="D2651">
        <v>200</v>
      </c>
      <c r="E2651">
        <f t="shared" si="294"/>
        <v>-54.107142857142861</v>
      </c>
      <c r="F2651">
        <f t="shared" si="298"/>
        <v>254.10714285714286</v>
      </c>
      <c r="G2651">
        <f t="shared" si="296"/>
        <v>257610.94285714324</v>
      </c>
      <c r="H2651">
        <f t="shared" si="299"/>
        <v>3557.5</v>
      </c>
      <c r="I2651">
        <f t="shared" si="300"/>
        <v>254.05344285714324</v>
      </c>
    </row>
    <row r="2652" spans="1:9" x14ac:dyDescent="0.25">
      <c r="A2652">
        <v>2640</v>
      </c>
      <c r="B2652">
        <f t="shared" si="297"/>
        <v>35567.5</v>
      </c>
      <c r="C2652">
        <f t="shared" si="295"/>
        <v>-6774.4311071428647</v>
      </c>
      <c r="D2652">
        <v>200</v>
      </c>
      <c r="E2652">
        <f t="shared" si="294"/>
        <v>-54.053571428571416</v>
      </c>
      <c r="F2652">
        <f t="shared" si="298"/>
        <v>254.05357142857142</v>
      </c>
      <c r="G2652">
        <f t="shared" si="296"/>
        <v>257556.88928571466</v>
      </c>
      <c r="H2652">
        <f t="shared" si="299"/>
        <v>3556.75</v>
      </c>
      <c r="I2652">
        <f t="shared" si="300"/>
        <v>254.00013928571465</v>
      </c>
    </row>
    <row r="2653" spans="1:9" x14ac:dyDescent="0.25">
      <c r="A2653">
        <v>2641</v>
      </c>
      <c r="B2653">
        <f t="shared" si="297"/>
        <v>35560</v>
      </c>
      <c r="C2653">
        <f t="shared" si="295"/>
        <v>-6774.9711071428646</v>
      </c>
      <c r="D2653">
        <v>200</v>
      </c>
      <c r="E2653">
        <f t="shared" si="294"/>
        <v>-54</v>
      </c>
      <c r="F2653">
        <f t="shared" si="298"/>
        <v>254</v>
      </c>
      <c r="G2653">
        <f t="shared" si="296"/>
        <v>257502.88928571466</v>
      </c>
      <c r="H2653">
        <f t="shared" si="299"/>
        <v>3556</v>
      </c>
      <c r="I2653">
        <f t="shared" si="300"/>
        <v>253.94688928571466</v>
      </c>
    </row>
    <row r="2654" spans="1:9" x14ac:dyDescent="0.25">
      <c r="A2654">
        <v>2642</v>
      </c>
      <c r="B2654">
        <f t="shared" si="297"/>
        <v>35552.6</v>
      </c>
      <c r="C2654">
        <f t="shared" si="295"/>
        <v>-6775.5105785714359</v>
      </c>
      <c r="D2654">
        <v>200</v>
      </c>
      <c r="E2654">
        <f t="shared" si="294"/>
        <v>-53.947142857142836</v>
      </c>
      <c r="F2654">
        <f t="shared" si="298"/>
        <v>253.94714285714284</v>
      </c>
      <c r="G2654">
        <f t="shared" si="296"/>
        <v>257448.9421428575</v>
      </c>
      <c r="H2654">
        <f t="shared" si="299"/>
        <v>3555.26</v>
      </c>
      <c r="I2654">
        <f t="shared" si="300"/>
        <v>253.8936821428575</v>
      </c>
    </row>
    <row r="2655" spans="1:9" x14ac:dyDescent="0.25">
      <c r="A2655">
        <v>2643</v>
      </c>
      <c r="B2655">
        <f t="shared" si="297"/>
        <v>35545.1</v>
      </c>
      <c r="C2655">
        <f t="shared" si="295"/>
        <v>-6776.0495142857217</v>
      </c>
      <c r="D2655">
        <v>200</v>
      </c>
      <c r="E2655">
        <f t="shared" si="294"/>
        <v>-53.89357142857142</v>
      </c>
      <c r="F2655">
        <f t="shared" si="298"/>
        <v>253.89357142857142</v>
      </c>
      <c r="G2655">
        <f t="shared" si="296"/>
        <v>257395.04857142892</v>
      </c>
      <c r="H2655">
        <f t="shared" si="299"/>
        <v>3554.51</v>
      </c>
      <c r="I2655">
        <f t="shared" si="300"/>
        <v>253.84053857142891</v>
      </c>
    </row>
    <row r="2656" spans="1:9" x14ac:dyDescent="0.25">
      <c r="A2656">
        <v>2644</v>
      </c>
      <c r="B2656">
        <f t="shared" si="297"/>
        <v>35537.699999999997</v>
      </c>
      <c r="C2656">
        <f t="shared" si="295"/>
        <v>-6776.5879214285787</v>
      </c>
      <c r="D2656">
        <v>200</v>
      </c>
      <c r="E2656">
        <f t="shared" si="294"/>
        <v>-53.840714285714256</v>
      </c>
      <c r="F2656">
        <f t="shared" si="298"/>
        <v>253.84071428571426</v>
      </c>
      <c r="G2656">
        <f t="shared" si="296"/>
        <v>257341.20785714322</v>
      </c>
      <c r="H2656">
        <f t="shared" si="299"/>
        <v>3553.77</v>
      </c>
      <c r="I2656">
        <f t="shared" si="300"/>
        <v>253.78743785714323</v>
      </c>
    </row>
    <row r="2657" spans="1:9" x14ac:dyDescent="0.25">
      <c r="A2657">
        <v>2645</v>
      </c>
      <c r="B2657">
        <f t="shared" si="297"/>
        <v>35530.199999999997</v>
      </c>
      <c r="C2657">
        <f t="shared" si="295"/>
        <v>-6777.1257928571504</v>
      </c>
      <c r="D2657">
        <v>200</v>
      </c>
      <c r="E2657">
        <f t="shared" si="294"/>
        <v>-53.78714285714284</v>
      </c>
      <c r="F2657">
        <f t="shared" si="298"/>
        <v>253.78714285714284</v>
      </c>
      <c r="G2657">
        <f t="shared" si="296"/>
        <v>257287.42071428607</v>
      </c>
      <c r="H2657">
        <f t="shared" si="299"/>
        <v>3553.02</v>
      </c>
      <c r="I2657">
        <f t="shared" si="300"/>
        <v>253.73440071428607</v>
      </c>
    </row>
    <row r="2658" spans="1:9" x14ac:dyDescent="0.25">
      <c r="A2658">
        <v>2646</v>
      </c>
      <c r="B2658">
        <f t="shared" si="297"/>
        <v>35522.800000000003</v>
      </c>
      <c r="C2658">
        <f t="shared" si="295"/>
        <v>-6777.6631357142933</v>
      </c>
      <c r="D2658">
        <v>200</v>
      </c>
      <c r="E2658">
        <f t="shared" si="294"/>
        <v>-53.734285714285733</v>
      </c>
      <c r="F2658">
        <f t="shared" si="298"/>
        <v>253.73428571428573</v>
      </c>
      <c r="G2658">
        <f t="shared" si="296"/>
        <v>257233.68642857179</v>
      </c>
      <c r="H2658">
        <f t="shared" si="299"/>
        <v>3552.2800000000007</v>
      </c>
      <c r="I2658">
        <f t="shared" si="300"/>
        <v>253.68140642857179</v>
      </c>
    </row>
    <row r="2659" spans="1:9" x14ac:dyDescent="0.25">
      <c r="A2659">
        <v>2647</v>
      </c>
      <c r="B2659">
        <f t="shared" si="297"/>
        <v>35515.4</v>
      </c>
      <c r="C2659">
        <f t="shared" si="295"/>
        <v>-6778.1999500000074</v>
      </c>
      <c r="D2659">
        <v>200</v>
      </c>
      <c r="E2659">
        <f t="shared" si="294"/>
        <v>-53.681428571428569</v>
      </c>
      <c r="F2659">
        <f t="shared" si="298"/>
        <v>253.68142857142857</v>
      </c>
      <c r="G2659">
        <f t="shared" si="296"/>
        <v>257180.00500000035</v>
      </c>
      <c r="H2659">
        <f t="shared" si="299"/>
        <v>3551.5400000000004</v>
      </c>
      <c r="I2659">
        <f t="shared" si="300"/>
        <v>253.62846500000035</v>
      </c>
    </row>
    <row r="2660" spans="1:9" x14ac:dyDescent="0.25">
      <c r="A2660">
        <v>2648</v>
      </c>
      <c r="B2660">
        <f t="shared" si="297"/>
        <v>35508</v>
      </c>
      <c r="C2660">
        <f t="shared" si="295"/>
        <v>-6778.7362357142929</v>
      </c>
      <c r="D2660">
        <v>200</v>
      </c>
      <c r="E2660">
        <f t="shared" si="294"/>
        <v>-53.628571428571433</v>
      </c>
      <c r="F2660">
        <f t="shared" si="298"/>
        <v>253.62857142857143</v>
      </c>
      <c r="G2660">
        <f t="shared" si="296"/>
        <v>257126.37642857179</v>
      </c>
      <c r="H2660">
        <f t="shared" si="299"/>
        <v>3550.8</v>
      </c>
      <c r="I2660">
        <f t="shared" si="300"/>
        <v>253.57557642857179</v>
      </c>
    </row>
    <row r="2661" spans="1:9" x14ac:dyDescent="0.25">
      <c r="A2661">
        <v>2649</v>
      </c>
      <c r="B2661">
        <f t="shared" si="297"/>
        <v>35500.6</v>
      </c>
      <c r="C2661">
        <f t="shared" si="295"/>
        <v>-6779.2719928571496</v>
      </c>
      <c r="D2661">
        <v>200</v>
      </c>
      <c r="E2661">
        <f t="shared" si="294"/>
        <v>-53.57571428571427</v>
      </c>
      <c r="F2661">
        <f t="shared" si="298"/>
        <v>253.57571428571427</v>
      </c>
      <c r="G2661">
        <f t="shared" si="296"/>
        <v>257072.80071428607</v>
      </c>
      <c r="H2661">
        <f t="shared" si="299"/>
        <v>3550.06</v>
      </c>
      <c r="I2661">
        <f t="shared" si="300"/>
        <v>253.52274071428607</v>
      </c>
    </row>
    <row r="2662" spans="1:9" x14ac:dyDescent="0.25">
      <c r="A2662">
        <v>2650</v>
      </c>
      <c r="B2662">
        <f t="shared" si="297"/>
        <v>35493.199999999997</v>
      </c>
      <c r="C2662">
        <f t="shared" si="295"/>
        <v>-6779.8072214285785</v>
      </c>
      <c r="D2662">
        <v>200</v>
      </c>
      <c r="E2662">
        <f t="shared" si="294"/>
        <v>-53.522857142857106</v>
      </c>
      <c r="F2662">
        <f t="shared" si="298"/>
        <v>253.52285714285711</v>
      </c>
      <c r="G2662">
        <f t="shared" si="296"/>
        <v>257019.27785714323</v>
      </c>
      <c r="H2662">
        <f t="shared" si="299"/>
        <v>3549.3199999999997</v>
      </c>
      <c r="I2662">
        <f t="shared" si="300"/>
        <v>253.46995785714321</v>
      </c>
    </row>
    <row r="2663" spans="1:9" x14ac:dyDescent="0.25">
      <c r="A2663">
        <v>2651</v>
      </c>
      <c r="B2663">
        <f t="shared" si="297"/>
        <v>35485.800000000003</v>
      </c>
      <c r="C2663">
        <f t="shared" si="295"/>
        <v>-6780.3419214285786</v>
      </c>
      <c r="D2663">
        <v>200</v>
      </c>
      <c r="E2663">
        <f t="shared" si="294"/>
        <v>-53.47</v>
      </c>
      <c r="F2663">
        <f t="shared" si="298"/>
        <v>253.47</v>
      </c>
      <c r="G2663">
        <f t="shared" si="296"/>
        <v>256965.80785714323</v>
      </c>
      <c r="H2663">
        <f t="shared" si="299"/>
        <v>3548.5800000000004</v>
      </c>
      <c r="I2663">
        <f t="shared" si="300"/>
        <v>253.41722785714325</v>
      </c>
    </row>
    <row r="2664" spans="1:9" x14ac:dyDescent="0.25">
      <c r="A2664">
        <v>2652</v>
      </c>
      <c r="B2664">
        <f t="shared" si="297"/>
        <v>35478.400000000001</v>
      </c>
      <c r="C2664">
        <f t="shared" si="295"/>
        <v>-6780.8760928571501</v>
      </c>
      <c r="D2664">
        <v>200</v>
      </c>
      <c r="E2664">
        <f t="shared" si="294"/>
        <v>-53.417142857142863</v>
      </c>
      <c r="F2664">
        <f t="shared" si="298"/>
        <v>253.41714285714286</v>
      </c>
      <c r="G2664">
        <f t="shared" si="296"/>
        <v>256912.39071428607</v>
      </c>
      <c r="H2664">
        <f t="shared" si="299"/>
        <v>3547.84</v>
      </c>
      <c r="I2664">
        <f t="shared" si="300"/>
        <v>253.36455071428608</v>
      </c>
    </row>
    <row r="2665" spans="1:9" x14ac:dyDescent="0.25">
      <c r="A2665">
        <v>2653</v>
      </c>
      <c r="B2665">
        <f t="shared" si="297"/>
        <v>35471</v>
      </c>
      <c r="C2665">
        <f t="shared" si="295"/>
        <v>-6781.4097357142928</v>
      </c>
      <c r="D2665">
        <v>200</v>
      </c>
      <c r="E2665">
        <f t="shared" si="294"/>
        <v>-53.3642857142857</v>
      </c>
      <c r="F2665">
        <f t="shared" si="298"/>
        <v>253.3642857142857</v>
      </c>
      <c r="G2665">
        <f t="shared" si="296"/>
        <v>256859.02642857179</v>
      </c>
      <c r="H2665">
        <f t="shared" si="299"/>
        <v>3547.1000000000004</v>
      </c>
      <c r="I2665">
        <f t="shared" si="300"/>
        <v>253.31192642857178</v>
      </c>
    </row>
    <row r="2666" spans="1:9" x14ac:dyDescent="0.25">
      <c r="A2666">
        <v>2654</v>
      </c>
      <c r="B2666">
        <f t="shared" si="297"/>
        <v>35463.699999999997</v>
      </c>
      <c r="C2666">
        <f t="shared" si="295"/>
        <v>-6781.9428571428643</v>
      </c>
      <c r="D2666">
        <v>200</v>
      </c>
      <c r="E2666">
        <f t="shared" si="294"/>
        <v>-53.312142857142817</v>
      </c>
      <c r="F2666">
        <f t="shared" si="298"/>
        <v>253.31214285714282</v>
      </c>
      <c r="G2666">
        <f t="shared" si="296"/>
        <v>256805.71428571464</v>
      </c>
      <c r="H2666">
        <f t="shared" si="299"/>
        <v>3546.37</v>
      </c>
      <c r="I2666">
        <f t="shared" si="300"/>
        <v>253.25934428571463</v>
      </c>
    </row>
    <row r="2667" spans="1:9" x14ac:dyDescent="0.25">
      <c r="A2667">
        <v>2655</v>
      </c>
      <c r="B2667">
        <f t="shared" si="297"/>
        <v>35456.300000000003</v>
      </c>
      <c r="C2667">
        <f t="shared" si="295"/>
        <v>-6782.4754500000072</v>
      </c>
      <c r="D2667">
        <v>200</v>
      </c>
      <c r="E2667">
        <f t="shared" si="294"/>
        <v>-53.259285714285738</v>
      </c>
      <c r="F2667">
        <f t="shared" si="298"/>
        <v>253.25928571428574</v>
      </c>
      <c r="G2667">
        <f t="shared" si="296"/>
        <v>256752.45500000037</v>
      </c>
      <c r="H2667">
        <f t="shared" si="299"/>
        <v>3545.6300000000006</v>
      </c>
      <c r="I2667">
        <f t="shared" si="300"/>
        <v>253.20682500000035</v>
      </c>
    </row>
    <row r="2668" spans="1:9" x14ac:dyDescent="0.25">
      <c r="A2668">
        <v>2656</v>
      </c>
      <c r="B2668">
        <f t="shared" si="297"/>
        <v>35449</v>
      </c>
      <c r="C2668">
        <f t="shared" si="295"/>
        <v>-6783.0075214285789</v>
      </c>
      <c r="D2668">
        <v>200</v>
      </c>
      <c r="E2668">
        <f t="shared" si="294"/>
        <v>-53.207142857142856</v>
      </c>
      <c r="F2668">
        <f t="shared" si="298"/>
        <v>253.20714285714286</v>
      </c>
      <c r="G2668">
        <f t="shared" si="296"/>
        <v>256699.24785714323</v>
      </c>
      <c r="H2668">
        <f t="shared" si="299"/>
        <v>3544.9</v>
      </c>
      <c r="I2668">
        <f t="shared" si="300"/>
        <v>253.15434785714322</v>
      </c>
    </row>
    <row r="2669" spans="1:9" x14ac:dyDescent="0.25">
      <c r="A2669">
        <v>2657</v>
      </c>
      <c r="B2669">
        <f t="shared" si="297"/>
        <v>35441.599999999999</v>
      </c>
      <c r="C2669">
        <f t="shared" si="295"/>
        <v>-6783.5390642857219</v>
      </c>
      <c r="D2669">
        <v>200</v>
      </c>
      <c r="E2669">
        <f t="shared" si="294"/>
        <v>-53.154285714285692</v>
      </c>
      <c r="F2669">
        <f t="shared" si="298"/>
        <v>253.15428571428569</v>
      </c>
      <c r="G2669">
        <f t="shared" si="296"/>
        <v>256646.09357142894</v>
      </c>
      <c r="H2669">
        <f t="shared" si="299"/>
        <v>3544.16</v>
      </c>
      <c r="I2669">
        <f t="shared" si="300"/>
        <v>253.10193357142893</v>
      </c>
    </row>
    <row r="2670" spans="1:9" x14ac:dyDescent="0.25">
      <c r="A2670">
        <v>2658</v>
      </c>
      <c r="B2670">
        <f t="shared" si="297"/>
        <v>35434.300000000003</v>
      </c>
      <c r="C2670">
        <f t="shared" si="295"/>
        <v>-6784.0700857142938</v>
      </c>
      <c r="D2670">
        <v>200</v>
      </c>
      <c r="E2670">
        <f t="shared" si="294"/>
        <v>-53.102142857142866</v>
      </c>
      <c r="F2670">
        <f t="shared" si="298"/>
        <v>253.10214285714287</v>
      </c>
      <c r="G2670">
        <f t="shared" si="296"/>
        <v>256592.99142857178</v>
      </c>
      <c r="H2670">
        <f t="shared" si="299"/>
        <v>3543.4300000000003</v>
      </c>
      <c r="I2670">
        <f t="shared" si="300"/>
        <v>253.04956142857179</v>
      </c>
    </row>
    <row r="2671" spans="1:9" x14ac:dyDescent="0.25">
      <c r="A2671">
        <v>2659</v>
      </c>
      <c r="B2671">
        <f t="shared" si="297"/>
        <v>35426.9</v>
      </c>
      <c r="C2671">
        <f t="shared" si="295"/>
        <v>-6784.6005785714369</v>
      </c>
      <c r="D2671">
        <v>200</v>
      </c>
      <c r="E2671">
        <f t="shared" si="294"/>
        <v>-53.04928571428573</v>
      </c>
      <c r="F2671">
        <f t="shared" si="298"/>
        <v>253.04928571428573</v>
      </c>
      <c r="G2671">
        <f t="shared" si="296"/>
        <v>256539.9421428575</v>
      </c>
      <c r="H2671">
        <f t="shared" si="299"/>
        <v>3542.6900000000005</v>
      </c>
      <c r="I2671">
        <f t="shared" si="300"/>
        <v>252.99725214285749</v>
      </c>
    </row>
    <row r="2672" spans="1:9" x14ac:dyDescent="0.25">
      <c r="A2672">
        <v>2660</v>
      </c>
      <c r="B2672">
        <f t="shared" si="297"/>
        <v>35419.599999999999</v>
      </c>
      <c r="C2672">
        <f t="shared" si="295"/>
        <v>-6785.130550000008</v>
      </c>
      <c r="D2672">
        <v>200</v>
      </c>
      <c r="E2672">
        <f t="shared" si="294"/>
        <v>-52.997142857142848</v>
      </c>
      <c r="F2672">
        <f t="shared" si="298"/>
        <v>252.99714285714285</v>
      </c>
      <c r="G2672">
        <f t="shared" si="296"/>
        <v>256486.94500000036</v>
      </c>
      <c r="H2672">
        <f t="shared" si="299"/>
        <v>3541.96</v>
      </c>
      <c r="I2672">
        <f t="shared" si="300"/>
        <v>252.94498500000037</v>
      </c>
    </row>
    <row r="2673" spans="1:9" x14ac:dyDescent="0.25">
      <c r="A2673">
        <v>2661</v>
      </c>
      <c r="B2673">
        <f t="shared" si="297"/>
        <v>35412.300000000003</v>
      </c>
      <c r="C2673">
        <f t="shared" si="295"/>
        <v>-6785.660000000008</v>
      </c>
      <c r="D2673">
        <v>200</v>
      </c>
      <c r="E2673">
        <f t="shared" si="294"/>
        <v>-52.945000000000022</v>
      </c>
      <c r="F2673">
        <f t="shared" si="298"/>
        <v>252.94500000000002</v>
      </c>
      <c r="G2673">
        <f t="shared" si="296"/>
        <v>256434.00000000035</v>
      </c>
      <c r="H2673">
        <f t="shared" si="299"/>
        <v>3541.2300000000005</v>
      </c>
      <c r="I2673">
        <f t="shared" si="300"/>
        <v>252.89277000000033</v>
      </c>
    </row>
    <row r="2674" spans="1:9" x14ac:dyDescent="0.25">
      <c r="A2674">
        <v>2662</v>
      </c>
      <c r="B2674">
        <f t="shared" si="297"/>
        <v>35405</v>
      </c>
      <c r="C2674">
        <f t="shared" si="295"/>
        <v>-6786.1889285714369</v>
      </c>
      <c r="D2674">
        <v>200</v>
      </c>
      <c r="E2674">
        <f t="shared" si="294"/>
        <v>-52.892857142857139</v>
      </c>
      <c r="F2674">
        <f t="shared" si="298"/>
        <v>252.89285714285714</v>
      </c>
      <c r="G2674">
        <f t="shared" si="296"/>
        <v>256381.10714285748</v>
      </c>
      <c r="H2674">
        <f t="shared" si="299"/>
        <v>3540.5</v>
      </c>
      <c r="I2674">
        <f t="shared" si="300"/>
        <v>252.84060714285749</v>
      </c>
    </row>
    <row r="2675" spans="1:9" x14ac:dyDescent="0.25">
      <c r="A2675">
        <v>2663</v>
      </c>
      <c r="B2675">
        <f t="shared" si="297"/>
        <v>35397.699999999997</v>
      </c>
      <c r="C2675">
        <f t="shared" si="295"/>
        <v>-6786.7173357142938</v>
      </c>
      <c r="D2675">
        <v>200</v>
      </c>
      <c r="E2675">
        <f t="shared" si="294"/>
        <v>-52.840714285714256</v>
      </c>
      <c r="F2675">
        <f t="shared" si="298"/>
        <v>252.84071428571426</v>
      </c>
      <c r="G2675">
        <f t="shared" si="296"/>
        <v>256328.26642857178</v>
      </c>
      <c r="H2675">
        <f t="shared" si="299"/>
        <v>3539.77</v>
      </c>
      <c r="I2675">
        <f t="shared" si="300"/>
        <v>252.78849642857179</v>
      </c>
    </row>
    <row r="2676" spans="1:9" x14ac:dyDescent="0.25">
      <c r="A2676">
        <v>2664</v>
      </c>
      <c r="B2676">
        <f t="shared" si="297"/>
        <v>35390.400000000001</v>
      </c>
      <c r="C2676">
        <f t="shared" si="295"/>
        <v>-6787.2452214285795</v>
      </c>
      <c r="D2676">
        <v>200</v>
      </c>
      <c r="E2676">
        <f t="shared" si="294"/>
        <v>-52.78857142857143</v>
      </c>
      <c r="F2676">
        <f t="shared" si="298"/>
        <v>252.78857142857143</v>
      </c>
      <c r="G2676">
        <f t="shared" si="296"/>
        <v>256275.47785714321</v>
      </c>
      <c r="H2676">
        <f t="shared" si="299"/>
        <v>3539.0400000000004</v>
      </c>
      <c r="I2676">
        <f t="shared" si="300"/>
        <v>252.73643785714322</v>
      </c>
    </row>
    <row r="2677" spans="1:9" x14ac:dyDescent="0.25">
      <c r="A2677">
        <v>2665</v>
      </c>
      <c r="B2677">
        <f t="shared" si="297"/>
        <v>35383.1</v>
      </c>
      <c r="C2677">
        <f t="shared" si="295"/>
        <v>-6787.7725857142941</v>
      </c>
      <c r="D2677">
        <v>200</v>
      </c>
      <c r="E2677">
        <f t="shared" si="294"/>
        <v>-52.736428571428547</v>
      </c>
      <c r="F2677">
        <f t="shared" si="298"/>
        <v>252.73642857142855</v>
      </c>
      <c r="G2677">
        <f t="shared" si="296"/>
        <v>256222.74142857178</v>
      </c>
      <c r="H2677">
        <f t="shared" si="299"/>
        <v>3538.31</v>
      </c>
      <c r="I2677">
        <f t="shared" si="300"/>
        <v>252.6844314285718</v>
      </c>
    </row>
    <row r="2678" spans="1:9" x14ac:dyDescent="0.25">
      <c r="A2678">
        <v>2666</v>
      </c>
      <c r="B2678">
        <f t="shared" si="297"/>
        <v>35375.800000000003</v>
      </c>
      <c r="C2678">
        <f t="shared" si="295"/>
        <v>-6788.2994285714367</v>
      </c>
      <c r="D2678">
        <v>200</v>
      </c>
      <c r="E2678">
        <f t="shared" si="294"/>
        <v>-52.684285714285721</v>
      </c>
      <c r="F2678">
        <f t="shared" si="298"/>
        <v>252.68428571428572</v>
      </c>
      <c r="G2678">
        <f t="shared" si="296"/>
        <v>256170.05714285749</v>
      </c>
      <c r="H2678">
        <f t="shared" si="299"/>
        <v>3537.5800000000004</v>
      </c>
      <c r="I2678">
        <f t="shared" si="300"/>
        <v>252.63247714285751</v>
      </c>
    </row>
    <row r="2679" spans="1:9" x14ac:dyDescent="0.25">
      <c r="A2679">
        <v>2667</v>
      </c>
      <c r="B2679">
        <f t="shared" si="297"/>
        <v>35368.5</v>
      </c>
      <c r="C2679">
        <f t="shared" si="295"/>
        <v>-6788.8257500000082</v>
      </c>
      <c r="D2679">
        <v>200</v>
      </c>
      <c r="E2679">
        <f t="shared" si="294"/>
        <v>-52.632142857142838</v>
      </c>
      <c r="F2679">
        <f t="shared" si="298"/>
        <v>252.63214285714284</v>
      </c>
      <c r="G2679">
        <f t="shared" si="296"/>
        <v>256117.42500000034</v>
      </c>
      <c r="H2679">
        <f t="shared" si="299"/>
        <v>3536.8500000000004</v>
      </c>
      <c r="I2679">
        <f t="shared" si="300"/>
        <v>252.58057500000032</v>
      </c>
    </row>
    <row r="2680" spans="1:9" x14ac:dyDescent="0.25">
      <c r="A2680">
        <v>2668</v>
      </c>
      <c r="B2680">
        <f t="shared" si="297"/>
        <v>35361.300000000003</v>
      </c>
      <c r="C2680">
        <f t="shared" si="295"/>
        <v>-6789.3515571428652</v>
      </c>
      <c r="D2680">
        <v>200</v>
      </c>
      <c r="E2680">
        <f t="shared" si="294"/>
        <v>-52.580714285714294</v>
      </c>
      <c r="F2680">
        <f t="shared" si="298"/>
        <v>252.58071428571429</v>
      </c>
      <c r="G2680">
        <f t="shared" si="296"/>
        <v>256064.84428571461</v>
      </c>
      <c r="H2680">
        <f t="shared" si="299"/>
        <v>3536.1300000000006</v>
      </c>
      <c r="I2680">
        <f t="shared" si="300"/>
        <v>252.52871428571461</v>
      </c>
    </row>
    <row r="2681" spans="1:9" x14ac:dyDescent="0.25">
      <c r="A2681">
        <v>2669</v>
      </c>
      <c r="B2681">
        <f t="shared" si="297"/>
        <v>35354</v>
      </c>
      <c r="C2681">
        <f t="shared" si="295"/>
        <v>-6789.8768428571511</v>
      </c>
      <c r="D2681">
        <v>200</v>
      </c>
      <c r="E2681">
        <f t="shared" si="294"/>
        <v>-52.528571428571411</v>
      </c>
      <c r="F2681">
        <f t="shared" si="298"/>
        <v>252.52857142857141</v>
      </c>
      <c r="G2681">
        <f t="shared" si="296"/>
        <v>256012.31571428603</v>
      </c>
      <c r="H2681">
        <f t="shared" si="299"/>
        <v>3535.4</v>
      </c>
      <c r="I2681">
        <f t="shared" si="300"/>
        <v>252.47691571428604</v>
      </c>
    </row>
    <row r="2682" spans="1:9" x14ac:dyDescent="0.25">
      <c r="A2682">
        <v>2670</v>
      </c>
      <c r="B2682">
        <f t="shared" si="297"/>
        <v>35346.800000000003</v>
      </c>
      <c r="C2682">
        <f t="shared" si="295"/>
        <v>-6790.4016142857226</v>
      </c>
      <c r="D2682">
        <v>200</v>
      </c>
      <c r="E2682">
        <f t="shared" si="294"/>
        <v>-52.477142857142866</v>
      </c>
      <c r="F2682">
        <f t="shared" si="298"/>
        <v>252.47714285714287</v>
      </c>
      <c r="G2682">
        <f t="shared" si="296"/>
        <v>255959.83857142887</v>
      </c>
      <c r="H2682">
        <f t="shared" si="299"/>
        <v>3534.6800000000003</v>
      </c>
      <c r="I2682">
        <f t="shared" si="300"/>
        <v>252.42515857142888</v>
      </c>
    </row>
    <row r="2683" spans="1:9" x14ac:dyDescent="0.25">
      <c r="A2683">
        <v>2671</v>
      </c>
      <c r="B2683">
        <f t="shared" si="297"/>
        <v>35339.5</v>
      </c>
      <c r="C2683">
        <f t="shared" si="295"/>
        <v>-6790.925864285723</v>
      </c>
      <c r="D2683">
        <v>200</v>
      </c>
      <c r="E2683">
        <f t="shared" si="294"/>
        <v>-52.424999999999983</v>
      </c>
      <c r="F2683">
        <f t="shared" si="298"/>
        <v>252.42499999999998</v>
      </c>
      <c r="G2683">
        <f t="shared" si="296"/>
        <v>255907.41357142889</v>
      </c>
      <c r="H2683">
        <f t="shared" si="299"/>
        <v>3533.9500000000003</v>
      </c>
      <c r="I2683">
        <f t="shared" si="300"/>
        <v>252.37346357142889</v>
      </c>
    </row>
    <row r="2684" spans="1:9" x14ac:dyDescent="0.25">
      <c r="A2684">
        <v>2672</v>
      </c>
      <c r="B2684">
        <f t="shared" si="297"/>
        <v>35332.300000000003</v>
      </c>
      <c r="C2684">
        <f t="shared" si="295"/>
        <v>-6791.449600000009</v>
      </c>
      <c r="D2684">
        <v>200</v>
      </c>
      <c r="E2684">
        <f t="shared" si="294"/>
        <v>-52.373571428571438</v>
      </c>
      <c r="F2684">
        <f t="shared" si="298"/>
        <v>252.37357142857144</v>
      </c>
      <c r="G2684">
        <f t="shared" si="296"/>
        <v>255855.04000000033</v>
      </c>
      <c r="H2684">
        <f t="shared" si="299"/>
        <v>3533.2300000000005</v>
      </c>
      <c r="I2684">
        <f t="shared" si="300"/>
        <v>252.32181000000031</v>
      </c>
    </row>
    <row r="2685" spans="1:9" x14ac:dyDescent="0.25">
      <c r="A2685">
        <v>2673</v>
      </c>
      <c r="B2685">
        <f t="shared" si="297"/>
        <v>35325.1</v>
      </c>
      <c r="C2685">
        <f t="shared" si="295"/>
        <v>-6791.9728214285806</v>
      </c>
      <c r="D2685">
        <v>200</v>
      </c>
      <c r="E2685">
        <f t="shared" si="294"/>
        <v>-52.322142857142836</v>
      </c>
      <c r="F2685">
        <f t="shared" si="298"/>
        <v>252.32214285714284</v>
      </c>
      <c r="G2685">
        <f t="shared" si="296"/>
        <v>255802.71785714317</v>
      </c>
      <c r="H2685">
        <f t="shared" si="299"/>
        <v>3532.51</v>
      </c>
      <c r="I2685">
        <f t="shared" si="300"/>
        <v>252.27020785714316</v>
      </c>
    </row>
    <row r="2686" spans="1:9" x14ac:dyDescent="0.25">
      <c r="A2686">
        <v>2674</v>
      </c>
      <c r="B2686">
        <f t="shared" si="297"/>
        <v>35317.800000000003</v>
      </c>
      <c r="C2686">
        <f t="shared" si="295"/>
        <v>-6792.495521428581</v>
      </c>
      <c r="D2686">
        <v>200</v>
      </c>
      <c r="E2686">
        <f t="shared" si="294"/>
        <v>-52.27000000000001</v>
      </c>
      <c r="F2686">
        <f t="shared" si="298"/>
        <v>252.27</v>
      </c>
      <c r="G2686">
        <f t="shared" si="296"/>
        <v>255750.44785714318</v>
      </c>
      <c r="H2686">
        <f t="shared" si="299"/>
        <v>3531.7800000000007</v>
      </c>
      <c r="I2686">
        <f t="shared" si="300"/>
        <v>252.21866785714317</v>
      </c>
    </row>
    <row r="2687" spans="1:9" x14ac:dyDescent="0.25">
      <c r="A2687">
        <v>2675</v>
      </c>
      <c r="B2687">
        <f t="shared" si="297"/>
        <v>35310.6</v>
      </c>
      <c r="C2687">
        <f t="shared" si="295"/>
        <v>-6793.017707142867</v>
      </c>
      <c r="D2687">
        <v>200</v>
      </c>
      <c r="E2687">
        <f t="shared" si="294"/>
        <v>-52.218571428571408</v>
      </c>
      <c r="F2687">
        <f t="shared" si="298"/>
        <v>252.21857142857141</v>
      </c>
      <c r="G2687">
        <f t="shared" si="296"/>
        <v>255698.22928571462</v>
      </c>
      <c r="H2687">
        <f t="shared" si="299"/>
        <v>3531.06</v>
      </c>
      <c r="I2687">
        <f t="shared" si="300"/>
        <v>252.16716928571464</v>
      </c>
    </row>
    <row r="2688" spans="1:9" x14ac:dyDescent="0.25">
      <c r="A2688">
        <v>2676</v>
      </c>
      <c r="B2688">
        <f t="shared" si="297"/>
        <v>35303.4</v>
      </c>
      <c r="C2688">
        <f t="shared" si="295"/>
        <v>-6793.5393785714386</v>
      </c>
      <c r="D2688">
        <v>200</v>
      </c>
      <c r="E2688">
        <f t="shared" si="294"/>
        <v>-52.167142857142863</v>
      </c>
      <c r="F2688">
        <f t="shared" si="298"/>
        <v>252.16714285714286</v>
      </c>
      <c r="G2688">
        <f t="shared" si="296"/>
        <v>255646.06214285747</v>
      </c>
      <c r="H2688">
        <f t="shared" si="299"/>
        <v>3530.34</v>
      </c>
      <c r="I2688">
        <f t="shared" si="300"/>
        <v>252.11572214285746</v>
      </c>
    </row>
    <row r="2689" spans="1:9" x14ac:dyDescent="0.25">
      <c r="A2689">
        <v>2677</v>
      </c>
      <c r="B2689">
        <f t="shared" si="297"/>
        <v>35296.199999999997</v>
      </c>
      <c r="C2689">
        <f t="shared" si="295"/>
        <v>-6794.0605357142958</v>
      </c>
      <c r="D2689">
        <v>200</v>
      </c>
      <c r="E2689">
        <f t="shared" si="294"/>
        <v>-52.115714285714262</v>
      </c>
      <c r="F2689">
        <f t="shared" si="298"/>
        <v>252.11571428571426</v>
      </c>
      <c r="G2689">
        <f t="shared" si="296"/>
        <v>255593.94642857174</v>
      </c>
      <c r="H2689">
        <f t="shared" si="299"/>
        <v>3529.62</v>
      </c>
      <c r="I2689">
        <f t="shared" si="300"/>
        <v>252.06432642857175</v>
      </c>
    </row>
    <row r="2690" spans="1:9" x14ac:dyDescent="0.25">
      <c r="A2690">
        <v>2678</v>
      </c>
      <c r="B2690">
        <f t="shared" si="297"/>
        <v>35289</v>
      </c>
      <c r="C2690">
        <f t="shared" si="295"/>
        <v>-6794.5811785714386</v>
      </c>
      <c r="D2690">
        <v>200</v>
      </c>
      <c r="E2690">
        <f t="shared" si="294"/>
        <v>-52.064285714285717</v>
      </c>
      <c r="F2690">
        <f t="shared" si="298"/>
        <v>252.06428571428572</v>
      </c>
      <c r="G2690">
        <f t="shared" si="296"/>
        <v>255541.88214285744</v>
      </c>
      <c r="H2690">
        <f t="shared" si="299"/>
        <v>3528.9</v>
      </c>
      <c r="I2690">
        <f t="shared" si="300"/>
        <v>252.01298214285745</v>
      </c>
    </row>
    <row r="2691" spans="1:9" x14ac:dyDescent="0.25">
      <c r="A2691">
        <v>2679</v>
      </c>
      <c r="B2691">
        <f t="shared" si="297"/>
        <v>35281.800000000003</v>
      </c>
      <c r="C2691">
        <f t="shared" si="295"/>
        <v>-6795.101307142867</v>
      </c>
      <c r="D2691">
        <v>200</v>
      </c>
      <c r="E2691">
        <f t="shared" si="294"/>
        <v>-52.012857142857143</v>
      </c>
      <c r="F2691">
        <f t="shared" si="298"/>
        <v>252.01285714285714</v>
      </c>
      <c r="G2691">
        <f t="shared" si="296"/>
        <v>255489.86928571458</v>
      </c>
      <c r="H2691">
        <f t="shared" si="299"/>
        <v>3528.1800000000003</v>
      </c>
      <c r="I2691">
        <f t="shared" si="300"/>
        <v>251.96168928571458</v>
      </c>
    </row>
    <row r="2692" spans="1:9" x14ac:dyDescent="0.25">
      <c r="A2692">
        <v>2680</v>
      </c>
      <c r="B2692">
        <f t="shared" si="297"/>
        <v>35274.6</v>
      </c>
      <c r="C2692">
        <f t="shared" si="295"/>
        <v>-6795.6209214285809</v>
      </c>
      <c r="D2692">
        <v>200</v>
      </c>
      <c r="E2692">
        <f t="shared" si="294"/>
        <v>-51.961428571428542</v>
      </c>
      <c r="F2692">
        <f t="shared" si="298"/>
        <v>251.96142857142854</v>
      </c>
      <c r="G2692">
        <f t="shared" si="296"/>
        <v>255437.90785714315</v>
      </c>
      <c r="H2692">
        <f t="shared" si="299"/>
        <v>3527.46</v>
      </c>
      <c r="I2692">
        <f t="shared" si="300"/>
        <v>251.91044785714314</v>
      </c>
    </row>
    <row r="2693" spans="1:9" x14ac:dyDescent="0.25">
      <c r="A2693">
        <v>2681</v>
      </c>
      <c r="B2693">
        <f t="shared" si="297"/>
        <v>35267.5</v>
      </c>
      <c r="C2693">
        <f t="shared" si="295"/>
        <v>-6796.1400285714381</v>
      </c>
      <c r="D2693">
        <v>200</v>
      </c>
      <c r="E2693">
        <f t="shared" si="294"/>
        <v>-51.910714285714278</v>
      </c>
      <c r="F2693">
        <f t="shared" si="298"/>
        <v>251.91071428571428</v>
      </c>
      <c r="G2693">
        <f t="shared" si="296"/>
        <v>255385.99714285744</v>
      </c>
      <c r="H2693">
        <f t="shared" si="299"/>
        <v>3526.75</v>
      </c>
      <c r="I2693">
        <f t="shared" si="300"/>
        <v>251.85924714285744</v>
      </c>
    </row>
    <row r="2694" spans="1:9" x14ac:dyDescent="0.25">
      <c r="A2694">
        <v>2682</v>
      </c>
      <c r="B2694">
        <f t="shared" si="297"/>
        <v>35260.300000000003</v>
      </c>
      <c r="C2694">
        <f t="shared" si="295"/>
        <v>-6796.6586214285808</v>
      </c>
      <c r="D2694">
        <v>200</v>
      </c>
      <c r="E2694">
        <f t="shared" si="294"/>
        <v>-51.859285714285733</v>
      </c>
      <c r="F2694">
        <f t="shared" si="298"/>
        <v>251.85928571428573</v>
      </c>
      <c r="G2694">
        <f t="shared" si="296"/>
        <v>255334.13785714316</v>
      </c>
      <c r="H2694">
        <f t="shared" si="299"/>
        <v>3526.0300000000007</v>
      </c>
      <c r="I2694">
        <f t="shared" si="300"/>
        <v>251.80810785714317</v>
      </c>
    </row>
    <row r="2695" spans="1:9" x14ac:dyDescent="0.25">
      <c r="A2695">
        <v>2683</v>
      </c>
      <c r="B2695">
        <f t="shared" si="297"/>
        <v>35253.1</v>
      </c>
      <c r="C2695">
        <f t="shared" si="295"/>
        <v>-6797.1767000000091</v>
      </c>
      <c r="D2695">
        <v>200</v>
      </c>
      <c r="E2695">
        <f t="shared" si="294"/>
        <v>-51.807857142857131</v>
      </c>
      <c r="F2695">
        <f t="shared" si="298"/>
        <v>251.80785714285713</v>
      </c>
      <c r="G2695">
        <f t="shared" si="296"/>
        <v>255282.33000000031</v>
      </c>
      <c r="H2695">
        <f t="shared" si="299"/>
        <v>3525.31</v>
      </c>
      <c r="I2695">
        <f t="shared" si="300"/>
        <v>251.7570200000003</v>
      </c>
    </row>
    <row r="2696" spans="1:9" x14ac:dyDescent="0.25">
      <c r="A2696">
        <v>2684</v>
      </c>
      <c r="B2696">
        <f t="shared" si="297"/>
        <v>35246</v>
      </c>
      <c r="C2696">
        <f t="shared" si="295"/>
        <v>-6797.6942714285806</v>
      </c>
      <c r="D2696">
        <v>200</v>
      </c>
      <c r="E2696">
        <f t="shared" si="294"/>
        <v>-51.757142857142838</v>
      </c>
      <c r="F2696">
        <f t="shared" si="298"/>
        <v>251.75714285714284</v>
      </c>
      <c r="G2696">
        <f t="shared" si="296"/>
        <v>255230.57285714315</v>
      </c>
      <c r="H2696">
        <f t="shared" si="299"/>
        <v>3524.6000000000004</v>
      </c>
      <c r="I2696">
        <f t="shared" si="300"/>
        <v>251.70597285714314</v>
      </c>
    </row>
    <row r="2697" spans="1:9" x14ac:dyDescent="0.25">
      <c r="A2697">
        <v>2685</v>
      </c>
      <c r="B2697">
        <f t="shared" si="297"/>
        <v>35238.800000000003</v>
      </c>
      <c r="C2697">
        <f t="shared" si="295"/>
        <v>-6798.2113285714377</v>
      </c>
      <c r="D2697">
        <v>200</v>
      </c>
      <c r="E2697">
        <f t="shared" si="294"/>
        <v>-51.705714285714294</v>
      </c>
      <c r="F2697">
        <f t="shared" si="298"/>
        <v>251.70571428571429</v>
      </c>
      <c r="G2697">
        <f t="shared" si="296"/>
        <v>255178.86714285743</v>
      </c>
      <c r="H2697">
        <f t="shared" si="299"/>
        <v>3523.8800000000006</v>
      </c>
      <c r="I2697">
        <f t="shared" si="300"/>
        <v>251.65498714285744</v>
      </c>
    </row>
    <row r="2698" spans="1:9" x14ac:dyDescent="0.25">
      <c r="A2698">
        <v>2686</v>
      </c>
      <c r="B2698">
        <f t="shared" si="297"/>
        <v>35231.699999999997</v>
      </c>
      <c r="C2698">
        <f t="shared" si="295"/>
        <v>-6798.7278785714379</v>
      </c>
      <c r="D2698">
        <v>200</v>
      </c>
      <c r="E2698">
        <f t="shared" si="294"/>
        <v>-51.654999999999973</v>
      </c>
      <c r="F2698">
        <f t="shared" si="298"/>
        <v>251.65499999999997</v>
      </c>
      <c r="G2698">
        <f t="shared" si="296"/>
        <v>255127.21214285743</v>
      </c>
      <c r="H2698">
        <f t="shared" si="299"/>
        <v>3523.17</v>
      </c>
      <c r="I2698">
        <f t="shared" si="300"/>
        <v>251.60404214285742</v>
      </c>
    </row>
    <row r="2699" spans="1:9" x14ac:dyDescent="0.25">
      <c r="A2699">
        <v>2687</v>
      </c>
      <c r="B2699">
        <f t="shared" si="297"/>
        <v>35224.6</v>
      </c>
      <c r="C2699">
        <f t="shared" si="295"/>
        <v>-6799.2439214285805</v>
      </c>
      <c r="D2699">
        <v>200</v>
      </c>
      <c r="E2699">
        <f t="shared" si="294"/>
        <v>-51.604285714285709</v>
      </c>
      <c r="F2699">
        <f t="shared" si="298"/>
        <v>251.60428571428571</v>
      </c>
      <c r="G2699">
        <f t="shared" si="296"/>
        <v>255075.60785714316</v>
      </c>
      <c r="H2699">
        <f t="shared" si="299"/>
        <v>3522.46</v>
      </c>
      <c r="I2699">
        <f t="shared" si="300"/>
        <v>251.55314785714316</v>
      </c>
    </row>
    <row r="2700" spans="1:9" x14ac:dyDescent="0.25">
      <c r="A2700">
        <v>2688</v>
      </c>
      <c r="B2700">
        <f t="shared" si="297"/>
        <v>35217.4</v>
      </c>
      <c r="C2700">
        <f t="shared" si="295"/>
        <v>-6799.7594500000087</v>
      </c>
      <c r="D2700">
        <v>200</v>
      </c>
      <c r="E2700">
        <f t="shared" si="294"/>
        <v>-51.552857142857135</v>
      </c>
      <c r="F2700">
        <f t="shared" si="298"/>
        <v>251.55285714285714</v>
      </c>
      <c r="G2700">
        <f t="shared" si="296"/>
        <v>255024.05500000031</v>
      </c>
      <c r="H2700">
        <f t="shared" si="299"/>
        <v>3521.7400000000002</v>
      </c>
      <c r="I2700">
        <f t="shared" si="300"/>
        <v>251.50231500000032</v>
      </c>
    </row>
    <row r="2701" spans="1:9" x14ac:dyDescent="0.25">
      <c r="A2701">
        <v>2689</v>
      </c>
      <c r="B2701">
        <f t="shared" si="297"/>
        <v>35210.300000000003</v>
      </c>
      <c r="C2701">
        <f t="shared" si="295"/>
        <v>-6800.27447142858</v>
      </c>
      <c r="D2701">
        <v>200</v>
      </c>
      <c r="E2701">
        <f t="shared" si="294"/>
        <v>-51.502142857142871</v>
      </c>
      <c r="F2701">
        <f t="shared" si="298"/>
        <v>251.50214285714287</v>
      </c>
      <c r="G2701">
        <f t="shared" si="296"/>
        <v>254972.55285714316</v>
      </c>
      <c r="H2701">
        <f t="shared" si="299"/>
        <v>3521.0300000000007</v>
      </c>
      <c r="I2701">
        <f t="shared" si="300"/>
        <v>251.45152285714317</v>
      </c>
    </row>
    <row r="2702" spans="1:9" x14ac:dyDescent="0.25">
      <c r="A2702">
        <v>2690</v>
      </c>
      <c r="B2702">
        <f t="shared" si="297"/>
        <v>35203.199999999997</v>
      </c>
      <c r="C2702">
        <f t="shared" si="295"/>
        <v>-6800.7889857142945</v>
      </c>
      <c r="D2702">
        <v>200</v>
      </c>
      <c r="E2702">
        <f t="shared" ref="E2702:E2765" si="301">D2702-F2702</f>
        <v>-51.451428571428551</v>
      </c>
      <c r="F2702">
        <f t="shared" si="298"/>
        <v>251.45142857142855</v>
      </c>
      <c r="G2702">
        <f t="shared" si="296"/>
        <v>254921.10142857174</v>
      </c>
      <c r="H2702">
        <f t="shared" si="299"/>
        <v>3520.3199999999997</v>
      </c>
      <c r="I2702">
        <f t="shared" si="300"/>
        <v>251.40078142857172</v>
      </c>
    </row>
    <row r="2703" spans="1:9" x14ac:dyDescent="0.25">
      <c r="A2703">
        <v>2691</v>
      </c>
      <c r="B2703">
        <f t="shared" si="297"/>
        <v>35196.1</v>
      </c>
      <c r="C2703">
        <f t="shared" ref="C2703:C2766" si="302">C2702+E2703*N$12</f>
        <v>-6801.3029928571514</v>
      </c>
      <c r="D2703">
        <v>200</v>
      </c>
      <c r="E2703">
        <f t="shared" si="301"/>
        <v>-51.400714285714258</v>
      </c>
      <c r="F2703">
        <f t="shared" si="298"/>
        <v>251.40071428571426</v>
      </c>
      <c r="G2703">
        <f t="shared" si="296"/>
        <v>254869.70071428604</v>
      </c>
      <c r="H2703">
        <f t="shared" si="299"/>
        <v>3519.61</v>
      </c>
      <c r="I2703">
        <f t="shared" si="300"/>
        <v>251.35009071428604</v>
      </c>
    </row>
    <row r="2704" spans="1:9" x14ac:dyDescent="0.25">
      <c r="A2704">
        <v>2692</v>
      </c>
      <c r="B2704">
        <f t="shared" si="297"/>
        <v>35189</v>
      </c>
      <c r="C2704">
        <f t="shared" si="302"/>
        <v>-6801.8164928571514</v>
      </c>
      <c r="D2704">
        <v>200</v>
      </c>
      <c r="E2704">
        <f t="shared" si="301"/>
        <v>-51.349999999999994</v>
      </c>
      <c r="F2704">
        <f t="shared" si="298"/>
        <v>251.35</v>
      </c>
      <c r="G2704">
        <f t="shared" ref="G2704:G2767" si="303">G2703+(D2704-F2704)</f>
        <v>254818.35071428603</v>
      </c>
      <c r="H2704">
        <f t="shared" si="299"/>
        <v>3518.9</v>
      </c>
      <c r="I2704">
        <f t="shared" si="300"/>
        <v>251.29945071428602</v>
      </c>
    </row>
    <row r="2705" spans="1:9" x14ac:dyDescent="0.25">
      <c r="A2705">
        <v>2693</v>
      </c>
      <c r="B2705">
        <f t="shared" si="297"/>
        <v>35181.9</v>
      </c>
      <c r="C2705">
        <f t="shared" si="302"/>
        <v>-6802.3294857142946</v>
      </c>
      <c r="D2705">
        <v>200</v>
      </c>
      <c r="E2705">
        <f t="shared" si="301"/>
        <v>-51.29928571428573</v>
      </c>
      <c r="F2705">
        <f t="shared" si="298"/>
        <v>251.29928571428573</v>
      </c>
      <c r="G2705">
        <f t="shared" si="303"/>
        <v>254767.05142857175</v>
      </c>
      <c r="H2705">
        <f t="shared" si="299"/>
        <v>3518.1900000000005</v>
      </c>
      <c r="I2705">
        <f t="shared" si="300"/>
        <v>251.24886142857176</v>
      </c>
    </row>
    <row r="2706" spans="1:9" x14ac:dyDescent="0.25">
      <c r="A2706">
        <v>2694</v>
      </c>
      <c r="B2706">
        <f t="shared" si="297"/>
        <v>35174.800000000003</v>
      </c>
      <c r="C2706">
        <f t="shared" si="302"/>
        <v>-6802.8419714285801</v>
      </c>
      <c r="D2706">
        <v>200</v>
      </c>
      <c r="E2706">
        <f t="shared" si="301"/>
        <v>-51.248571428571438</v>
      </c>
      <c r="F2706">
        <f t="shared" si="298"/>
        <v>251.24857142857144</v>
      </c>
      <c r="G2706">
        <f t="shared" si="303"/>
        <v>254715.80285714319</v>
      </c>
      <c r="H2706">
        <f t="shared" si="299"/>
        <v>3517.4800000000005</v>
      </c>
      <c r="I2706">
        <f t="shared" si="300"/>
        <v>251.19832285714318</v>
      </c>
    </row>
    <row r="2707" spans="1:9" x14ac:dyDescent="0.25">
      <c r="A2707">
        <v>2695</v>
      </c>
      <c r="B2707">
        <f t="shared" si="297"/>
        <v>35167.800000000003</v>
      </c>
      <c r="C2707">
        <f t="shared" si="302"/>
        <v>-6803.3539571428655</v>
      </c>
      <c r="D2707">
        <v>200</v>
      </c>
      <c r="E2707">
        <f t="shared" si="301"/>
        <v>-51.198571428571455</v>
      </c>
      <c r="F2707">
        <f t="shared" si="298"/>
        <v>251.19857142857146</v>
      </c>
      <c r="G2707">
        <f t="shared" si="303"/>
        <v>254664.60428571462</v>
      </c>
      <c r="H2707">
        <f t="shared" si="299"/>
        <v>3516.7800000000007</v>
      </c>
      <c r="I2707">
        <f t="shared" si="300"/>
        <v>251.14782428571462</v>
      </c>
    </row>
    <row r="2708" spans="1:9" x14ac:dyDescent="0.25">
      <c r="A2708">
        <v>2696</v>
      </c>
      <c r="B2708">
        <f t="shared" si="297"/>
        <v>35160.699999999997</v>
      </c>
      <c r="C2708">
        <f t="shared" si="302"/>
        <v>-6803.8654357142941</v>
      </c>
      <c r="D2708">
        <v>200</v>
      </c>
      <c r="E2708">
        <f t="shared" si="301"/>
        <v>-51.147857142857106</v>
      </c>
      <c r="F2708">
        <f t="shared" si="298"/>
        <v>251.14785714285711</v>
      </c>
      <c r="G2708">
        <f t="shared" si="303"/>
        <v>254613.45642857178</v>
      </c>
      <c r="H2708">
        <f t="shared" si="299"/>
        <v>3516.0699999999997</v>
      </c>
      <c r="I2708">
        <f t="shared" si="300"/>
        <v>251.09738642857178</v>
      </c>
    </row>
    <row r="2709" spans="1:9" x14ac:dyDescent="0.25">
      <c r="A2709">
        <v>2697</v>
      </c>
      <c r="B2709">
        <f t="shared" si="297"/>
        <v>35153.599999999999</v>
      </c>
      <c r="C2709">
        <f t="shared" si="302"/>
        <v>-6804.3764071428659</v>
      </c>
      <c r="D2709">
        <v>200</v>
      </c>
      <c r="E2709">
        <f t="shared" si="301"/>
        <v>-51.097142857142842</v>
      </c>
      <c r="F2709">
        <f t="shared" si="298"/>
        <v>251.09714285714284</v>
      </c>
      <c r="G2709">
        <f t="shared" si="303"/>
        <v>254562.35928571463</v>
      </c>
      <c r="H2709">
        <f t="shared" si="299"/>
        <v>3515.36</v>
      </c>
      <c r="I2709">
        <f t="shared" si="300"/>
        <v>251.04699928571463</v>
      </c>
    </row>
    <row r="2710" spans="1:9" x14ac:dyDescent="0.25">
      <c r="A2710">
        <v>2698</v>
      </c>
      <c r="B2710">
        <f t="shared" ref="B2710:B2739" si="304">ROUND((G2709*$K$12-H2709)*$L$4,1)</f>
        <v>35146.6</v>
      </c>
      <c r="C2710">
        <f t="shared" si="302"/>
        <v>-6804.8868785714376</v>
      </c>
      <c r="D2710">
        <v>200</v>
      </c>
      <c r="E2710">
        <f t="shared" si="301"/>
        <v>-51.047142857142831</v>
      </c>
      <c r="F2710">
        <f t="shared" ref="F2710:F2739" si="305">B2710*$J$12</f>
        <v>251.04714285714283</v>
      </c>
      <c r="G2710">
        <f t="shared" si="303"/>
        <v>254511.3121428575</v>
      </c>
      <c r="H2710">
        <f t="shared" ref="H2710:H2739" si="306">B2710*$M$12</f>
        <v>3514.66</v>
      </c>
      <c r="I2710">
        <f t="shared" ref="I2710:I2739" si="307">(G2710-H2710)/1000</f>
        <v>250.9966521428575</v>
      </c>
    </row>
    <row r="2711" spans="1:9" x14ac:dyDescent="0.25">
      <c r="A2711">
        <v>2699</v>
      </c>
      <c r="B2711">
        <f t="shared" si="304"/>
        <v>35139.5</v>
      </c>
      <c r="C2711">
        <f t="shared" si="302"/>
        <v>-6805.3968428571516</v>
      </c>
      <c r="D2711">
        <v>200</v>
      </c>
      <c r="E2711">
        <f t="shared" si="301"/>
        <v>-50.996428571428567</v>
      </c>
      <c r="F2711">
        <f t="shared" si="305"/>
        <v>250.99642857142857</v>
      </c>
      <c r="G2711">
        <f t="shared" si="303"/>
        <v>254460.31571428606</v>
      </c>
      <c r="H2711">
        <f t="shared" si="306"/>
        <v>3513.9500000000003</v>
      </c>
      <c r="I2711">
        <f t="shared" si="307"/>
        <v>250.94636571428606</v>
      </c>
    </row>
    <row r="2712" spans="1:9" x14ac:dyDescent="0.25">
      <c r="A2712">
        <v>2700</v>
      </c>
      <c r="B2712">
        <f t="shared" si="304"/>
        <v>35132.5</v>
      </c>
      <c r="C2712">
        <f t="shared" si="302"/>
        <v>-6805.9063071428654</v>
      </c>
      <c r="D2712">
        <v>200</v>
      </c>
      <c r="E2712">
        <f t="shared" si="301"/>
        <v>-50.946428571428555</v>
      </c>
      <c r="F2712">
        <f t="shared" si="305"/>
        <v>250.94642857142856</v>
      </c>
      <c r="G2712">
        <f t="shared" si="303"/>
        <v>254409.36928571464</v>
      </c>
      <c r="H2712">
        <f t="shared" si="306"/>
        <v>3513.25</v>
      </c>
      <c r="I2712">
        <f t="shared" si="307"/>
        <v>250.89611928571463</v>
      </c>
    </row>
    <row r="2713" spans="1:9" x14ac:dyDescent="0.25">
      <c r="A2713">
        <v>2701</v>
      </c>
      <c r="B2713">
        <f t="shared" si="304"/>
        <v>35125.5</v>
      </c>
      <c r="C2713">
        <f t="shared" si="302"/>
        <v>-6806.4152714285801</v>
      </c>
      <c r="D2713">
        <v>200</v>
      </c>
      <c r="E2713">
        <f t="shared" si="301"/>
        <v>-50.896428571428572</v>
      </c>
      <c r="F2713">
        <f t="shared" si="305"/>
        <v>250.89642857142857</v>
      </c>
      <c r="G2713">
        <f t="shared" si="303"/>
        <v>254358.47285714321</v>
      </c>
      <c r="H2713">
        <f t="shared" si="306"/>
        <v>3512.55</v>
      </c>
      <c r="I2713">
        <f t="shared" si="307"/>
        <v>250.84592285714322</v>
      </c>
    </row>
    <row r="2714" spans="1:9" x14ac:dyDescent="0.25">
      <c r="A2714">
        <v>2702</v>
      </c>
      <c r="B2714">
        <f t="shared" si="304"/>
        <v>35118.400000000001</v>
      </c>
      <c r="C2714">
        <f t="shared" si="302"/>
        <v>-6806.9237285714371</v>
      </c>
      <c r="D2714">
        <v>200</v>
      </c>
      <c r="E2714">
        <f t="shared" si="301"/>
        <v>-50.84571428571428</v>
      </c>
      <c r="F2714">
        <f t="shared" si="305"/>
        <v>250.84571428571428</v>
      </c>
      <c r="G2714">
        <f t="shared" si="303"/>
        <v>254307.6271428575</v>
      </c>
      <c r="H2714">
        <f t="shared" si="306"/>
        <v>3511.84</v>
      </c>
      <c r="I2714">
        <f t="shared" si="307"/>
        <v>250.79578714285751</v>
      </c>
    </row>
    <row r="2715" spans="1:9" x14ac:dyDescent="0.25">
      <c r="A2715">
        <v>2703</v>
      </c>
      <c r="B2715">
        <f t="shared" si="304"/>
        <v>35111.4</v>
      </c>
      <c r="C2715">
        <f t="shared" si="302"/>
        <v>-6807.431685714294</v>
      </c>
      <c r="D2715">
        <v>200</v>
      </c>
      <c r="E2715">
        <f t="shared" si="301"/>
        <v>-50.795714285714297</v>
      </c>
      <c r="F2715">
        <f t="shared" si="305"/>
        <v>250.7957142857143</v>
      </c>
      <c r="G2715">
        <f t="shared" si="303"/>
        <v>254256.83142857178</v>
      </c>
      <c r="H2715">
        <f t="shared" si="306"/>
        <v>3511.1400000000003</v>
      </c>
      <c r="I2715">
        <f t="shared" si="307"/>
        <v>250.74569142857177</v>
      </c>
    </row>
    <row r="2716" spans="1:9" x14ac:dyDescent="0.25">
      <c r="A2716">
        <v>2704</v>
      </c>
      <c r="B2716">
        <f t="shared" si="304"/>
        <v>35104.400000000001</v>
      </c>
      <c r="C2716">
        <f t="shared" si="302"/>
        <v>-6807.9391428571507</v>
      </c>
      <c r="D2716">
        <v>200</v>
      </c>
      <c r="E2716">
        <f t="shared" si="301"/>
        <v>-50.745714285714286</v>
      </c>
      <c r="F2716">
        <f t="shared" si="305"/>
        <v>250.74571428571429</v>
      </c>
      <c r="G2716">
        <f t="shared" si="303"/>
        <v>254206.08571428608</v>
      </c>
      <c r="H2716">
        <f t="shared" si="306"/>
        <v>3510.4400000000005</v>
      </c>
      <c r="I2716">
        <f t="shared" si="307"/>
        <v>250.69564571428609</v>
      </c>
    </row>
    <row r="2717" spans="1:9" x14ac:dyDescent="0.25">
      <c r="A2717">
        <v>2705</v>
      </c>
      <c r="B2717">
        <f t="shared" si="304"/>
        <v>35097.4</v>
      </c>
      <c r="C2717">
        <f t="shared" si="302"/>
        <v>-6808.4461000000083</v>
      </c>
      <c r="D2717">
        <v>200</v>
      </c>
      <c r="E2717">
        <f t="shared" si="301"/>
        <v>-50.695714285714274</v>
      </c>
      <c r="F2717">
        <f t="shared" si="305"/>
        <v>250.69571428571427</v>
      </c>
      <c r="G2717">
        <f t="shared" si="303"/>
        <v>254155.39000000036</v>
      </c>
      <c r="H2717">
        <f t="shared" si="306"/>
        <v>3509.7400000000002</v>
      </c>
      <c r="I2717">
        <f t="shared" si="307"/>
        <v>250.64565000000036</v>
      </c>
    </row>
    <row r="2718" spans="1:9" x14ac:dyDescent="0.25">
      <c r="A2718">
        <v>2706</v>
      </c>
      <c r="B2718">
        <f t="shared" si="304"/>
        <v>35090.400000000001</v>
      </c>
      <c r="C2718">
        <f t="shared" si="302"/>
        <v>-6808.9525571428658</v>
      </c>
      <c r="D2718">
        <v>200</v>
      </c>
      <c r="E2718">
        <f t="shared" si="301"/>
        <v>-50.645714285714291</v>
      </c>
      <c r="F2718">
        <f t="shared" si="305"/>
        <v>250.64571428571429</v>
      </c>
      <c r="G2718">
        <f t="shared" si="303"/>
        <v>254104.74428571464</v>
      </c>
      <c r="H2718">
        <f t="shared" si="306"/>
        <v>3509.0400000000004</v>
      </c>
      <c r="I2718">
        <f t="shared" si="307"/>
        <v>250.59570428571462</v>
      </c>
    </row>
    <row r="2719" spans="1:9" x14ac:dyDescent="0.25">
      <c r="A2719">
        <v>2707</v>
      </c>
      <c r="B2719">
        <f t="shared" si="304"/>
        <v>35083.4</v>
      </c>
      <c r="C2719">
        <f t="shared" si="302"/>
        <v>-6809.4585142857231</v>
      </c>
      <c r="D2719">
        <v>200</v>
      </c>
      <c r="E2719">
        <f t="shared" si="301"/>
        <v>-50.59571428571428</v>
      </c>
      <c r="F2719">
        <f t="shared" si="305"/>
        <v>250.59571428571428</v>
      </c>
      <c r="G2719">
        <f t="shared" si="303"/>
        <v>254054.14857142893</v>
      </c>
      <c r="H2719">
        <f t="shared" si="306"/>
        <v>3508.34</v>
      </c>
      <c r="I2719">
        <f t="shared" si="307"/>
        <v>250.54580857142892</v>
      </c>
    </row>
    <row r="2720" spans="1:9" x14ac:dyDescent="0.25">
      <c r="A2720">
        <v>2708</v>
      </c>
      <c r="B2720">
        <f t="shared" si="304"/>
        <v>35076.400000000001</v>
      </c>
      <c r="C2720">
        <f t="shared" si="302"/>
        <v>-6809.9639714285804</v>
      </c>
      <c r="D2720">
        <v>200</v>
      </c>
      <c r="E2720">
        <f t="shared" si="301"/>
        <v>-50.545714285714297</v>
      </c>
      <c r="F2720">
        <f t="shared" si="305"/>
        <v>250.5457142857143</v>
      </c>
      <c r="G2720">
        <f t="shared" si="303"/>
        <v>254003.60285714321</v>
      </c>
      <c r="H2720">
        <f t="shared" si="306"/>
        <v>3507.6400000000003</v>
      </c>
      <c r="I2720">
        <f t="shared" si="307"/>
        <v>250.49596285714318</v>
      </c>
    </row>
    <row r="2721" spans="1:9" x14ac:dyDescent="0.25">
      <c r="A2721">
        <v>2709</v>
      </c>
      <c r="B2721">
        <f t="shared" si="304"/>
        <v>35069.4</v>
      </c>
      <c r="C2721">
        <f t="shared" si="302"/>
        <v>-6810.4689285714376</v>
      </c>
      <c r="D2721">
        <v>200</v>
      </c>
      <c r="E2721">
        <f t="shared" si="301"/>
        <v>-50.495714285714286</v>
      </c>
      <c r="F2721">
        <f t="shared" si="305"/>
        <v>250.49571428571429</v>
      </c>
      <c r="G2721">
        <f t="shared" si="303"/>
        <v>253953.10714285751</v>
      </c>
      <c r="H2721">
        <f t="shared" si="306"/>
        <v>3506.9400000000005</v>
      </c>
      <c r="I2721">
        <f t="shared" si="307"/>
        <v>250.44616714285752</v>
      </c>
    </row>
    <row r="2722" spans="1:9" x14ac:dyDescent="0.25">
      <c r="A2722">
        <v>2710</v>
      </c>
      <c r="B2722">
        <f t="shared" si="304"/>
        <v>35062.5</v>
      </c>
      <c r="C2722">
        <f t="shared" si="302"/>
        <v>-6810.9733928571522</v>
      </c>
      <c r="D2722">
        <v>200</v>
      </c>
      <c r="E2722">
        <f t="shared" si="301"/>
        <v>-50.446428571428555</v>
      </c>
      <c r="F2722">
        <f t="shared" si="305"/>
        <v>250.44642857142856</v>
      </c>
      <c r="G2722">
        <f t="shared" si="303"/>
        <v>253902.66071428609</v>
      </c>
      <c r="H2722">
        <f t="shared" si="306"/>
        <v>3506.25</v>
      </c>
      <c r="I2722">
        <f t="shared" si="307"/>
        <v>250.39641071428608</v>
      </c>
    </row>
    <row r="2723" spans="1:9" x14ac:dyDescent="0.25">
      <c r="A2723">
        <v>2711</v>
      </c>
      <c r="B2723">
        <f t="shared" si="304"/>
        <v>35055.5</v>
      </c>
      <c r="C2723">
        <f t="shared" si="302"/>
        <v>-6811.4773571428668</v>
      </c>
      <c r="D2723">
        <v>200</v>
      </c>
      <c r="E2723">
        <f t="shared" si="301"/>
        <v>-50.396428571428572</v>
      </c>
      <c r="F2723">
        <f t="shared" si="305"/>
        <v>250.39642857142857</v>
      </c>
      <c r="G2723">
        <f t="shared" si="303"/>
        <v>253852.26428571466</v>
      </c>
      <c r="H2723">
        <f t="shared" si="306"/>
        <v>3505.55</v>
      </c>
      <c r="I2723">
        <f t="shared" si="307"/>
        <v>250.34671428571465</v>
      </c>
    </row>
    <row r="2724" spans="1:9" x14ac:dyDescent="0.25">
      <c r="A2724">
        <v>2712</v>
      </c>
      <c r="B2724">
        <f t="shared" si="304"/>
        <v>35048.5</v>
      </c>
      <c r="C2724">
        <f t="shared" si="302"/>
        <v>-6811.9808214285813</v>
      </c>
      <c r="D2724">
        <v>200</v>
      </c>
      <c r="E2724">
        <f t="shared" si="301"/>
        <v>-50.346428571428561</v>
      </c>
      <c r="F2724">
        <f t="shared" si="305"/>
        <v>250.34642857142856</v>
      </c>
      <c r="G2724">
        <f t="shared" si="303"/>
        <v>253801.91785714324</v>
      </c>
      <c r="H2724">
        <f t="shared" si="306"/>
        <v>3504.8500000000004</v>
      </c>
      <c r="I2724">
        <f t="shared" si="307"/>
        <v>250.29706785714325</v>
      </c>
    </row>
    <row r="2725" spans="1:9" x14ac:dyDescent="0.25">
      <c r="A2725">
        <v>2713</v>
      </c>
      <c r="B2725">
        <f t="shared" si="304"/>
        <v>35041.599999999999</v>
      </c>
      <c r="C2725">
        <f t="shared" si="302"/>
        <v>-6812.4837928571524</v>
      </c>
      <c r="D2725">
        <v>200</v>
      </c>
      <c r="E2725">
        <f t="shared" si="301"/>
        <v>-50.297142857142831</v>
      </c>
      <c r="F2725">
        <f t="shared" si="305"/>
        <v>250.29714285714283</v>
      </c>
      <c r="G2725">
        <f t="shared" si="303"/>
        <v>253751.62071428611</v>
      </c>
      <c r="H2725">
        <f t="shared" si="306"/>
        <v>3504.16</v>
      </c>
      <c r="I2725">
        <f t="shared" si="307"/>
        <v>250.24746071428609</v>
      </c>
    </row>
    <row r="2726" spans="1:9" x14ac:dyDescent="0.25">
      <c r="A2726">
        <v>2714</v>
      </c>
      <c r="B2726">
        <f t="shared" si="304"/>
        <v>35034.6</v>
      </c>
      <c r="C2726">
        <f t="shared" si="302"/>
        <v>-6812.9862642857242</v>
      </c>
      <c r="D2726">
        <v>200</v>
      </c>
      <c r="E2726">
        <f t="shared" si="301"/>
        <v>-50.247142857142848</v>
      </c>
      <c r="F2726">
        <f t="shared" si="305"/>
        <v>250.24714285714285</v>
      </c>
      <c r="G2726">
        <f t="shared" si="303"/>
        <v>253701.37357142897</v>
      </c>
      <c r="H2726">
        <f t="shared" si="306"/>
        <v>3503.46</v>
      </c>
      <c r="I2726">
        <f t="shared" si="307"/>
        <v>250.19791357142898</v>
      </c>
    </row>
    <row r="2727" spans="1:9" x14ac:dyDescent="0.25">
      <c r="A2727">
        <v>2715</v>
      </c>
      <c r="B2727">
        <f t="shared" si="304"/>
        <v>35027.699999999997</v>
      </c>
      <c r="C2727">
        <f t="shared" si="302"/>
        <v>-6813.4882428571527</v>
      </c>
      <c r="D2727">
        <v>200</v>
      </c>
      <c r="E2727">
        <f t="shared" si="301"/>
        <v>-50.197857142857117</v>
      </c>
      <c r="F2727">
        <f t="shared" si="305"/>
        <v>250.19785714285712</v>
      </c>
      <c r="G2727">
        <f t="shared" si="303"/>
        <v>253651.1757142861</v>
      </c>
      <c r="H2727">
        <f t="shared" si="306"/>
        <v>3502.77</v>
      </c>
      <c r="I2727">
        <f t="shared" si="307"/>
        <v>250.1484057142861</v>
      </c>
    </row>
    <row r="2728" spans="1:9" x14ac:dyDescent="0.25">
      <c r="A2728">
        <v>2716</v>
      </c>
      <c r="B2728">
        <f t="shared" si="304"/>
        <v>35020.800000000003</v>
      </c>
      <c r="C2728">
        <f t="shared" si="302"/>
        <v>-6813.9897285714387</v>
      </c>
      <c r="D2728">
        <v>200</v>
      </c>
      <c r="E2728">
        <f t="shared" si="301"/>
        <v>-50.148571428571444</v>
      </c>
      <c r="F2728">
        <f t="shared" si="305"/>
        <v>250.14857142857144</v>
      </c>
      <c r="G2728">
        <f t="shared" si="303"/>
        <v>253601.02714285752</v>
      </c>
      <c r="H2728">
        <f t="shared" si="306"/>
        <v>3502.0800000000004</v>
      </c>
      <c r="I2728">
        <f t="shared" si="307"/>
        <v>250.09894714285753</v>
      </c>
    </row>
    <row r="2729" spans="1:9" x14ac:dyDescent="0.25">
      <c r="A2729">
        <v>2717</v>
      </c>
      <c r="B2729">
        <f t="shared" si="304"/>
        <v>35013.9</v>
      </c>
      <c r="C2729">
        <f t="shared" si="302"/>
        <v>-6814.4907214285813</v>
      </c>
      <c r="D2729">
        <v>200</v>
      </c>
      <c r="E2729">
        <f t="shared" si="301"/>
        <v>-50.099285714285713</v>
      </c>
      <c r="F2729">
        <f t="shared" si="305"/>
        <v>250.09928571428571</v>
      </c>
      <c r="G2729">
        <f t="shared" si="303"/>
        <v>253550.92785714322</v>
      </c>
      <c r="H2729">
        <f t="shared" si="306"/>
        <v>3501.3900000000003</v>
      </c>
      <c r="I2729">
        <f t="shared" si="307"/>
        <v>250.04953785714321</v>
      </c>
    </row>
    <row r="2730" spans="1:9" x14ac:dyDescent="0.25">
      <c r="A2730">
        <v>2718</v>
      </c>
      <c r="B2730">
        <f t="shared" si="304"/>
        <v>35006.9</v>
      </c>
      <c r="C2730">
        <f t="shared" si="302"/>
        <v>-6814.9912142857238</v>
      </c>
      <c r="D2730">
        <v>200</v>
      </c>
      <c r="E2730">
        <f t="shared" si="301"/>
        <v>-50.04928571428573</v>
      </c>
      <c r="F2730">
        <f t="shared" si="305"/>
        <v>250.04928571428573</v>
      </c>
      <c r="G2730">
        <f t="shared" si="303"/>
        <v>253500.87857142894</v>
      </c>
      <c r="H2730">
        <f t="shared" si="306"/>
        <v>3500.6900000000005</v>
      </c>
      <c r="I2730">
        <f t="shared" si="307"/>
        <v>250.00018857142894</v>
      </c>
    </row>
    <row r="2731" spans="1:9" x14ac:dyDescent="0.25">
      <c r="A2731">
        <v>2719</v>
      </c>
      <c r="B2731">
        <f t="shared" si="304"/>
        <v>35000</v>
      </c>
      <c r="C2731">
        <f t="shared" si="302"/>
        <v>-6815.4912142857238</v>
      </c>
      <c r="D2731">
        <v>200</v>
      </c>
      <c r="E2731">
        <f t="shared" si="301"/>
        <v>-50</v>
      </c>
      <c r="F2731">
        <f t="shared" si="305"/>
        <v>250</v>
      </c>
      <c r="G2731">
        <f t="shared" si="303"/>
        <v>253450.87857142894</v>
      </c>
      <c r="H2731">
        <f t="shared" si="306"/>
        <v>3500</v>
      </c>
      <c r="I2731">
        <f t="shared" si="307"/>
        <v>249.95087857142894</v>
      </c>
    </row>
    <row r="2732" spans="1:9" x14ac:dyDescent="0.25">
      <c r="A2732">
        <v>2720</v>
      </c>
      <c r="B2732">
        <f t="shared" si="304"/>
        <v>34993.1</v>
      </c>
      <c r="C2732">
        <f t="shared" si="302"/>
        <v>-6815.9907214285813</v>
      </c>
      <c r="D2732">
        <v>200</v>
      </c>
      <c r="E2732">
        <f t="shared" si="301"/>
        <v>-49.95071428571427</v>
      </c>
      <c r="F2732">
        <f t="shared" si="305"/>
        <v>249.95071428571427</v>
      </c>
      <c r="G2732">
        <f t="shared" si="303"/>
        <v>253400.92785714322</v>
      </c>
      <c r="H2732">
        <f t="shared" si="306"/>
        <v>3499.31</v>
      </c>
      <c r="I2732">
        <f t="shared" si="307"/>
        <v>249.90161785714324</v>
      </c>
    </row>
    <row r="2733" spans="1:9" x14ac:dyDescent="0.25">
      <c r="A2733">
        <v>2721</v>
      </c>
      <c r="B2733">
        <f t="shared" si="304"/>
        <v>34986.199999999997</v>
      </c>
      <c r="C2733">
        <f t="shared" si="302"/>
        <v>-6816.4897357142954</v>
      </c>
      <c r="D2733">
        <v>200</v>
      </c>
      <c r="E2733">
        <f t="shared" si="301"/>
        <v>-49.901428571428539</v>
      </c>
      <c r="F2733">
        <f t="shared" si="305"/>
        <v>249.90142857142854</v>
      </c>
      <c r="G2733">
        <f t="shared" si="303"/>
        <v>253351.02642857179</v>
      </c>
      <c r="H2733">
        <f t="shared" si="306"/>
        <v>3498.62</v>
      </c>
      <c r="I2733">
        <f t="shared" si="307"/>
        <v>249.85240642857178</v>
      </c>
    </row>
    <row r="2734" spans="1:9" x14ac:dyDescent="0.25">
      <c r="A2734">
        <v>2722</v>
      </c>
      <c r="B2734">
        <f t="shared" si="304"/>
        <v>34979.300000000003</v>
      </c>
      <c r="C2734">
        <f t="shared" si="302"/>
        <v>-6816.988257142867</v>
      </c>
      <c r="D2734">
        <v>200</v>
      </c>
      <c r="E2734">
        <f t="shared" si="301"/>
        <v>-49.852142857142866</v>
      </c>
      <c r="F2734">
        <f t="shared" si="305"/>
        <v>249.85214285714287</v>
      </c>
      <c r="G2734">
        <f t="shared" si="303"/>
        <v>253301.17428571463</v>
      </c>
      <c r="H2734">
        <f t="shared" si="306"/>
        <v>3497.9300000000003</v>
      </c>
      <c r="I2734">
        <f t="shared" si="307"/>
        <v>249.80324428571464</v>
      </c>
    </row>
    <row r="2735" spans="1:9" x14ac:dyDescent="0.25">
      <c r="A2735">
        <v>2723</v>
      </c>
      <c r="B2735">
        <f t="shared" si="304"/>
        <v>34972.5</v>
      </c>
      <c r="C2735">
        <f t="shared" si="302"/>
        <v>-6817.4862928571529</v>
      </c>
      <c r="D2735">
        <v>200</v>
      </c>
      <c r="E2735">
        <f t="shared" si="301"/>
        <v>-49.803571428571416</v>
      </c>
      <c r="F2735">
        <f t="shared" si="305"/>
        <v>249.80357142857142</v>
      </c>
      <c r="G2735">
        <f t="shared" si="303"/>
        <v>253251.37071428605</v>
      </c>
      <c r="H2735">
        <f t="shared" si="306"/>
        <v>3497.25</v>
      </c>
      <c r="I2735">
        <f t="shared" si="307"/>
        <v>249.75412071428605</v>
      </c>
    </row>
    <row r="2736" spans="1:9" x14ac:dyDescent="0.25">
      <c r="A2736">
        <v>2724</v>
      </c>
      <c r="B2736">
        <f t="shared" si="304"/>
        <v>34965.599999999999</v>
      </c>
      <c r="C2736">
        <f t="shared" si="302"/>
        <v>-6817.9838357142953</v>
      </c>
      <c r="D2736">
        <v>200</v>
      </c>
      <c r="E2736">
        <f t="shared" si="301"/>
        <v>-49.754285714285686</v>
      </c>
      <c r="F2736">
        <f t="shared" si="305"/>
        <v>249.75428571428569</v>
      </c>
      <c r="G2736">
        <f t="shared" si="303"/>
        <v>253201.61642857175</v>
      </c>
      <c r="H2736">
        <f t="shared" si="306"/>
        <v>3496.56</v>
      </c>
      <c r="I2736">
        <f t="shared" si="307"/>
        <v>249.70505642857177</v>
      </c>
    </row>
    <row r="2737" spans="1:9" x14ac:dyDescent="0.25">
      <c r="A2737">
        <v>2725</v>
      </c>
      <c r="B2737">
        <f t="shared" si="304"/>
        <v>34958.699999999997</v>
      </c>
      <c r="C2737">
        <f t="shared" si="302"/>
        <v>-6818.4808857142953</v>
      </c>
      <c r="D2737">
        <v>200</v>
      </c>
      <c r="E2737">
        <f t="shared" si="301"/>
        <v>-49.704999999999984</v>
      </c>
      <c r="F2737">
        <f t="shared" si="305"/>
        <v>249.70499999999998</v>
      </c>
      <c r="G2737">
        <f t="shared" si="303"/>
        <v>253151.91142857177</v>
      </c>
      <c r="H2737">
        <f t="shared" si="306"/>
        <v>3495.87</v>
      </c>
      <c r="I2737">
        <f t="shared" si="307"/>
        <v>249.65604142857177</v>
      </c>
    </row>
    <row r="2738" spans="1:9" x14ac:dyDescent="0.25">
      <c r="A2738">
        <v>2726</v>
      </c>
      <c r="B2738">
        <f t="shared" si="304"/>
        <v>34951.800000000003</v>
      </c>
      <c r="C2738">
        <f t="shared" si="302"/>
        <v>-6818.9774428571527</v>
      </c>
      <c r="D2738">
        <v>200</v>
      </c>
      <c r="E2738">
        <f t="shared" si="301"/>
        <v>-49.655714285714311</v>
      </c>
      <c r="F2738">
        <f t="shared" si="305"/>
        <v>249.65571428571431</v>
      </c>
      <c r="G2738">
        <f t="shared" si="303"/>
        <v>253102.25571428606</v>
      </c>
      <c r="H2738">
        <f t="shared" si="306"/>
        <v>3495.1800000000003</v>
      </c>
      <c r="I2738">
        <f t="shared" si="307"/>
        <v>249.60707571428605</v>
      </c>
    </row>
    <row r="2739" spans="1:9" x14ac:dyDescent="0.25">
      <c r="A2739">
        <v>2727</v>
      </c>
      <c r="B2739">
        <f t="shared" si="304"/>
        <v>34945</v>
      </c>
      <c r="C2739">
        <f t="shared" si="302"/>
        <v>-6816.4735142857244</v>
      </c>
      <c r="D2739">
        <v>500</v>
      </c>
      <c r="E2739">
        <f t="shared" si="301"/>
        <v>250.39285714285714</v>
      </c>
      <c r="F2739">
        <f t="shared" si="305"/>
        <v>249.60714285714286</v>
      </c>
      <c r="G2739">
        <f t="shared" si="303"/>
        <v>253352.64857142893</v>
      </c>
      <c r="H2739">
        <f t="shared" si="306"/>
        <v>3494.5</v>
      </c>
      <c r="I2739">
        <f t="shared" si="307"/>
        <v>249.85814857142893</v>
      </c>
    </row>
    <row r="2740" spans="1:9" x14ac:dyDescent="0.25">
      <c r="A2740">
        <v>2728</v>
      </c>
      <c r="B2740">
        <f t="shared" ref="B2740:B2741" si="308">ROUND((G2739*$K$12-H2739)*$L$4,1)</f>
        <v>34980.1</v>
      </c>
      <c r="C2740">
        <f t="shared" si="302"/>
        <v>-6813.9720928571533</v>
      </c>
      <c r="D2740">
        <v>500</v>
      </c>
      <c r="E2740">
        <f t="shared" si="301"/>
        <v>250.14214285714289</v>
      </c>
      <c r="F2740">
        <f t="shared" ref="F2740:F2741" si="309">B2740*$J$12</f>
        <v>249.85785714285711</v>
      </c>
      <c r="G2740">
        <f t="shared" si="303"/>
        <v>253602.79071428606</v>
      </c>
      <c r="H2740">
        <f t="shared" ref="H2740:H2741" si="310">B2740*$M$12</f>
        <v>3498.01</v>
      </c>
      <c r="I2740">
        <f t="shared" ref="I2740:I2741" si="311">(G2740-H2740)/1000</f>
        <v>250.10478071428605</v>
      </c>
    </row>
    <row r="2741" spans="1:9" x14ac:dyDescent="0.25">
      <c r="A2741">
        <v>2729</v>
      </c>
      <c r="B2741">
        <f t="shared" si="308"/>
        <v>35014.699999999997</v>
      </c>
      <c r="C2741">
        <f t="shared" si="302"/>
        <v>-6811.4731428571531</v>
      </c>
      <c r="D2741">
        <v>500</v>
      </c>
      <c r="E2741">
        <f t="shared" si="301"/>
        <v>249.89500000000004</v>
      </c>
      <c r="F2741">
        <f t="shared" si="309"/>
        <v>250.10499999999996</v>
      </c>
      <c r="G2741">
        <f t="shared" si="303"/>
        <v>253852.68571428605</v>
      </c>
      <c r="H2741">
        <f t="shared" si="310"/>
        <v>3501.47</v>
      </c>
      <c r="I2741">
        <f t="shared" si="311"/>
        <v>250.35121571428604</v>
      </c>
    </row>
    <row r="2742" spans="1:9" x14ac:dyDescent="0.25">
      <c r="A2742">
        <v>2730</v>
      </c>
      <c r="B2742">
        <f t="shared" ref="B2742:B2805" si="312">ROUND((G2741*$K$12-H2741)*$L$4,1)</f>
        <v>35049.199999999997</v>
      </c>
      <c r="C2742">
        <f t="shared" si="302"/>
        <v>-6808.9766571428672</v>
      </c>
      <c r="D2742">
        <v>500</v>
      </c>
      <c r="E2742">
        <f t="shared" si="301"/>
        <v>249.64857142857144</v>
      </c>
      <c r="F2742">
        <f t="shared" ref="F2742:F2805" si="313">B2742*$J$12</f>
        <v>250.35142857142856</v>
      </c>
      <c r="G2742">
        <f t="shared" si="303"/>
        <v>254102.33428571463</v>
      </c>
      <c r="H2742">
        <f t="shared" ref="H2742:H2805" si="314">B2742*$M$12</f>
        <v>3504.92</v>
      </c>
      <c r="I2742">
        <f t="shared" ref="I2742:I2805" si="315">(G2742-H2742)/1000</f>
        <v>250.59741428571462</v>
      </c>
    </row>
    <row r="2743" spans="1:9" x14ac:dyDescent="0.25">
      <c r="A2743">
        <v>2731</v>
      </c>
      <c r="B2743">
        <f t="shared" si="312"/>
        <v>35083.599999999999</v>
      </c>
      <c r="C2743">
        <f t="shared" si="302"/>
        <v>-6806.4826285714389</v>
      </c>
      <c r="D2743">
        <v>500</v>
      </c>
      <c r="E2743">
        <f t="shared" si="301"/>
        <v>249.40285714285716</v>
      </c>
      <c r="F2743">
        <f t="shared" si="313"/>
        <v>250.59714285714284</v>
      </c>
      <c r="G2743">
        <f t="shared" si="303"/>
        <v>254351.73714285748</v>
      </c>
      <c r="H2743">
        <f t="shared" si="314"/>
        <v>3508.36</v>
      </c>
      <c r="I2743">
        <f t="shared" si="315"/>
        <v>250.84337714285749</v>
      </c>
    </row>
    <row r="2744" spans="1:9" x14ac:dyDescent="0.25">
      <c r="A2744">
        <v>2732</v>
      </c>
      <c r="B2744">
        <f t="shared" si="312"/>
        <v>35118.1</v>
      </c>
      <c r="C2744">
        <f t="shared" si="302"/>
        <v>-6803.9910642857249</v>
      </c>
      <c r="D2744">
        <v>500</v>
      </c>
      <c r="E2744">
        <f t="shared" si="301"/>
        <v>249.15642857142859</v>
      </c>
      <c r="F2744">
        <f t="shared" si="313"/>
        <v>250.84357142857141</v>
      </c>
      <c r="G2744">
        <f t="shared" si="303"/>
        <v>254600.89357142893</v>
      </c>
      <c r="H2744">
        <f t="shared" si="314"/>
        <v>3511.81</v>
      </c>
      <c r="I2744">
        <f t="shared" si="315"/>
        <v>251.08908357142892</v>
      </c>
    </row>
    <row r="2745" spans="1:9" x14ac:dyDescent="0.25">
      <c r="A2745">
        <v>2733</v>
      </c>
      <c r="B2745">
        <f t="shared" si="312"/>
        <v>35152.5</v>
      </c>
      <c r="C2745">
        <f t="shared" si="302"/>
        <v>-6801.5019571428675</v>
      </c>
      <c r="D2745">
        <v>500</v>
      </c>
      <c r="E2745">
        <f t="shared" si="301"/>
        <v>248.91071428571431</v>
      </c>
      <c r="F2745">
        <f t="shared" si="313"/>
        <v>251.08928571428569</v>
      </c>
      <c r="G2745">
        <f t="shared" si="303"/>
        <v>254849.80428571464</v>
      </c>
      <c r="H2745">
        <f t="shared" si="314"/>
        <v>3515.25</v>
      </c>
      <c r="I2745">
        <f t="shared" si="315"/>
        <v>251.33455428571463</v>
      </c>
    </row>
    <row r="2746" spans="1:9" x14ac:dyDescent="0.25">
      <c r="A2746">
        <v>2734</v>
      </c>
      <c r="B2746">
        <f t="shared" si="312"/>
        <v>35186.800000000003</v>
      </c>
      <c r="C2746">
        <f t="shared" si="302"/>
        <v>-6799.01530000001</v>
      </c>
      <c r="D2746">
        <v>500</v>
      </c>
      <c r="E2746">
        <f t="shared" si="301"/>
        <v>248.66571428571427</v>
      </c>
      <c r="F2746">
        <f t="shared" si="313"/>
        <v>251.33428571428573</v>
      </c>
      <c r="G2746">
        <f t="shared" si="303"/>
        <v>255098.47000000035</v>
      </c>
      <c r="H2746">
        <f t="shared" si="314"/>
        <v>3518.6800000000003</v>
      </c>
      <c r="I2746">
        <f t="shared" si="315"/>
        <v>251.57979000000034</v>
      </c>
    </row>
    <row r="2747" spans="1:9" x14ac:dyDescent="0.25">
      <c r="A2747">
        <v>2735</v>
      </c>
      <c r="B2747">
        <f t="shared" si="312"/>
        <v>35221.199999999997</v>
      </c>
      <c r="C2747">
        <f t="shared" si="302"/>
        <v>-6796.5311000000102</v>
      </c>
      <c r="D2747">
        <v>500</v>
      </c>
      <c r="E2747">
        <f t="shared" si="301"/>
        <v>248.42000000000002</v>
      </c>
      <c r="F2747">
        <f t="shared" si="313"/>
        <v>251.57999999999998</v>
      </c>
      <c r="G2747">
        <f t="shared" si="303"/>
        <v>255346.89000000036</v>
      </c>
      <c r="H2747">
        <f t="shared" si="314"/>
        <v>3522.12</v>
      </c>
      <c r="I2747">
        <f t="shared" si="315"/>
        <v>251.82477000000037</v>
      </c>
    </row>
    <row r="2748" spans="1:9" x14ac:dyDescent="0.25">
      <c r="A2748">
        <v>2736</v>
      </c>
      <c r="B2748">
        <f t="shared" si="312"/>
        <v>35255.5</v>
      </c>
      <c r="C2748">
        <f t="shared" si="302"/>
        <v>-6794.0493500000102</v>
      </c>
      <c r="D2748">
        <v>500</v>
      </c>
      <c r="E2748">
        <f t="shared" si="301"/>
        <v>248.17500000000001</v>
      </c>
      <c r="F2748">
        <f t="shared" si="313"/>
        <v>251.82499999999999</v>
      </c>
      <c r="G2748">
        <f t="shared" si="303"/>
        <v>255595.06500000035</v>
      </c>
      <c r="H2748">
        <f t="shared" si="314"/>
        <v>3525.55</v>
      </c>
      <c r="I2748">
        <f t="shared" si="315"/>
        <v>252.06951500000037</v>
      </c>
    </row>
    <row r="2749" spans="1:9" x14ac:dyDescent="0.25">
      <c r="A2749">
        <v>2737</v>
      </c>
      <c r="B2749">
        <f t="shared" si="312"/>
        <v>35289.699999999997</v>
      </c>
      <c r="C2749">
        <f t="shared" si="302"/>
        <v>-6791.5700428571527</v>
      </c>
      <c r="D2749">
        <v>500</v>
      </c>
      <c r="E2749">
        <f t="shared" si="301"/>
        <v>247.93071428571432</v>
      </c>
      <c r="F2749">
        <f t="shared" si="313"/>
        <v>252.06928571428568</v>
      </c>
      <c r="G2749">
        <f t="shared" si="303"/>
        <v>255842.99571428608</v>
      </c>
      <c r="H2749">
        <f t="shared" si="314"/>
        <v>3528.97</v>
      </c>
      <c r="I2749">
        <f t="shared" si="315"/>
        <v>252.31402571428609</v>
      </c>
    </row>
    <row r="2750" spans="1:9" x14ac:dyDescent="0.25">
      <c r="A2750">
        <v>2738</v>
      </c>
      <c r="B2750">
        <f t="shared" si="312"/>
        <v>35324</v>
      </c>
      <c r="C2750">
        <f t="shared" si="302"/>
        <v>-6789.0931857142959</v>
      </c>
      <c r="D2750">
        <v>500</v>
      </c>
      <c r="E2750">
        <f t="shared" si="301"/>
        <v>247.68571428571428</v>
      </c>
      <c r="F2750">
        <f t="shared" si="313"/>
        <v>252.31428571428572</v>
      </c>
      <c r="G2750">
        <f t="shared" si="303"/>
        <v>256090.68142857178</v>
      </c>
      <c r="H2750">
        <f t="shared" si="314"/>
        <v>3532.4</v>
      </c>
      <c r="I2750">
        <f t="shared" si="315"/>
        <v>252.5582814285718</v>
      </c>
    </row>
    <row r="2751" spans="1:9" x14ac:dyDescent="0.25">
      <c r="A2751">
        <v>2739</v>
      </c>
      <c r="B2751">
        <f t="shared" si="312"/>
        <v>35358.199999999997</v>
      </c>
      <c r="C2751">
        <f t="shared" si="302"/>
        <v>-6786.6187714285816</v>
      </c>
      <c r="D2751">
        <v>500</v>
      </c>
      <c r="E2751">
        <f t="shared" si="301"/>
        <v>247.44142857142859</v>
      </c>
      <c r="F2751">
        <f t="shared" si="313"/>
        <v>252.55857142857141</v>
      </c>
      <c r="G2751">
        <f t="shared" si="303"/>
        <v>256338.1228571432</v>
      </c>
      <c r="H2751">
        <f t="shared" si="314"/>
        <v>3535.8199999999997</v>
      </c>
      <c r="I2751">
        <f t="shared" si="315"/>
        <v>252.80230285714319</v>
      </c>
    </row>
    <row r="2752" spans="1:9" x14ac:dyDescent="0.25">
      <c r="A2752">
        <v>2740</v>
      </c>
      <c r="B2752">
        <f t="shared" si="312"/>
        <v>35392.300000000003</v>
      </c>
      <c r="C2752">
        <f t="shared" si="302"/>
        <v>-6784.1467928571528</v>
      </c>
      <c r="D2752">
        <v>500</v>
      </c>
      <c r="E2752">
        <f t="shared" si="301"/>
        <v>247.19785714285712</v>
      </c>
      <c r="F2752">
        <f t="shared" si="313"/>
        <v>252.80214285714288</v>
      </c>
      <c r="G2752">
        <f t="shared" si="303"/>
        <v>256585.32071428606</v>
      </c>
      <c r="H2752">
        <f t="shared" si="314"/>
        <v>3539.2300000000005</v>
      </c>
      <c r="I2752">
        <f t="shared" si="315"/>
        <v>253.04609071428607</v>
      </c>
    </row>
    <row r="2753" spans="1:9" x14ac:dyDescent="0.25">
      <c r="A2753">
        <v>2741</v>
      </c>
      <c r="B2753">
        <f t="shared" si="312"/>
        <v>35426.5</v>
      </c>
      <c r="C2753">
        <f t="shared" si="302"/>
        <v>-6781.6772571428673</v>
      </c>
      <c r="D2753">
        <v>500</v>
      </c>
      <c r="E2753">
        <f t="shared" si="301"/>
        <v>246.95357142857145</v>
      </c>
      <c r="F2753">
        <f t="shared" si="313"/>
        <v>253.04642857142855</v>
      </c>
      <c r="G2753">
        <f t="shared" si="303"/>
        <v>256832.27428571464</v>
      </c>
      <c r="H2753">
        <f t="shared" si="314"/>
        <v>3542.65</v>
      </c>
      <c r="I2753">
        <f t="shared" si="315"/>
        <v>253.28962428571464</v>
      </c>
    </row>
    <row r="2754" spans="1:9" x14ac:dyDescent="0.25">
      <c r="A2754">
        <v>2742</v>
      </c>
      <c r="B2754">
        <f t="shared" si="312"/>
        <v>35460.5</v>
      </c>
      <c r="C2754">
        <f t="shared" si="302"/>
        <v>-6779.2101500000099</v>
      </c>
      <c r="D2754">
        <v>500</v>
      </c>
      <c r="E2754">
        <f t="shared" si="301"/>
        <v>246.71071428571429</v>
      </c>
      <c r="F2754">
        <f t="shared" si="313"/>
        <v>253.28928571428571</v>
      </c>
      <c r="G2754">
        <f t="shared" si="303"/>
        <v>257078.98500000036</v>
      </c>
      <c r="H2754">
        <f t="shared" si="314"/>
        <v>3546.05</v>
      </c>
      <c r="I2754">
        <f t="shared" si="315"/>
        <v>253.53293500000038</v>
      </c>
    </row>
    <row r="2755" spans="1:9" x14ac:dyDescent="0.25">
      <c r="A2755">
        <v>2743</v>
      </c>
      <c r="B2755">
        <f t="shared" si="312"/>
        <v>35494.6</v>
      </c>
      <c r="C2755">
        <f t="shared" si="302"/>
        <v>-6776.7454785714381</v>
      </c>
      <c r="D2755">
        <v>500</v>
      </c>
      <c r="E2755">
        <f t="shared" si="301"/>
        <v>246.46714285714287</v>
      </c>
      <c r="F2755">
        <f t="shared" si="313"/>
        <v>253.53285714285713</v>
      </c>
      <c r="G2755">
        <f t="shared" si="303"/>
        <v>257325.45214285751</v>
      </c>
      <c r="H2755">
        <f t="shared" si="314"/>
        <v>3549.46</v>
      </c>
      <c r="I2755">
        <f t="shared" si="315"/>
        <v>253.77599214285752</v>
      </c>
    </row>
    <row r="2756" spans="1:9" x14ac:dyDescent="0.25">
      <c r="A2756">
        <v>2744</v>
      </c>
      <c r="B2756">
        <f t="shared" si="312"/>
        <v>35528.6</v>
      </c>
      <c r="C2756">
        <f t="shared" si="302"/>
        <v>-6774.2832357142952</v>
      </c>
      <c r="D2756">
        <v>500</v>
      </c>
      <c r="E2756">
        <f t="shared" si="301"/>
        <v>246.22428571428574</v>
      </c>
      <c r="F2756">
        <f t="shared" si="313"/>
        <v>253.77571428571426</v>
      </c>
      <c r="G2756">
        <f t="shared" si="303"/>
        <v>257571.67642857181</v>
      </c>
      <c r="H2756">
        <f t="shared" si="314"/>
        <v>3552.86</v>
      </c>
      <c r="I2756">
        <f t="shared" si="315"/>
        <v>254.01881642857182</v>
      </c>
    </row>
    <row r="2757" spans="1:9" x14ac:dyDescent="0.25">
      <c r="A2757">
        <v>2745</v>
      </c>
      <c r="B2757">
        <f t="shared" si="312"/>
        <v>35562.6</v>
      </c>
      <c r="C2757">
        <f t="shared" si="302"/>
        <v>-6771.8234214285812</v>
      </c>
      <c r="D2757">
        <v>500</v>
      </c>
      <c r="E2757">
        <f t="shared" si="301"/>
        <v>245.98142857142858</v>
      </c>
      <c r="F2757">
        <f t="shared" si="313"/>
        <v>254.01857142857142</v>
      </c>
      <c r="G2757">
        <f t="shared" si="303"/>
        <v>257817.65785714323</v>
      </c>
      <c r="H2757">
        <f t="shared" si="314"/>
        <v>3556.26</v>
      </c>
      <c r="I2757">
        <f t="shared" si="315"/>
        <v>254.26139785714324</v>
      </c>
    </row>
    <row r="2758" spans="1:9" x14ac:dyDescent="0.25">
      <c r="A2758">
        <v>2746</v>
      </c>
      <c r="B2758">
        <f t="shared" si="312"/>
        <v>35596.6</v>
      </c>
      <c r="C2758">
        <f t="shared" si="302"/>
        <v>-6769.3660357142953</v>
      </c>
      <c r="D2758">
        <v>500</v>
      </c>
      <c r="E2758">
        <f t="shared" si="301"/>
        <v>245.73857142857145</v>
      </c>
      <c r="F2758">
        <f t="shared" si="313"/>
        <v>254.26142857142855</v>
      </c>
      <c r="G2758">
        <f t="shared" si="303"/>
        <v>258063.39642857181</v>
      </c>
      <c r="H2758">
        <f t="shared" si="314"/>
        <v>3559.66</v>
      </c>
      <c r="I2758">
        <f t="shared" si="315"/>
        <v>254.50373642857181</v>
      </c>
    </row>
    <row r="2759" spans="1:9" x14ac:dyDescent="0.25">
      <c r="A2759">
        <v>2747</v>
      </c>
      <c r="B2759">
        <f t="shared" si="312"/>
        <v>35630.5</v>
      </c>
      <c r="C2759">
        <f t="shared" si="302"/>
        <v>-6766.9110714285807</v>
      </c>
      <c r="D2759">
        <v>500</v>
      </c>
      <c r="E2759">
        <f t="shared" si="301"/>
        <v>245.49642857142857</v>
      </c>
      <c r="F2759">
        <f t="shared" si="313"/>
        <v>254.50357142857143</v>
      </c>
      <c r="G2759">
        <f t="shared" si="303"/>
        <v>258308.89285714325</v>
      </c>
      <c r="H2759">
        <f t="shared" si="314"/>
        <v>3563.05</v>
      </c>
      <c r="I2759">
        <f t="shared" si="315"/>
        <v>254.74584285714326</v>
      </c>
    </row>
    <row r="2760" spans="1:9" x14ac:dyDescent="0.25">
      <c r="A2760">
        <v>2748</v>
      </c>
      <c r="B2760">
        <f t="shared" si="312"/>
        <v>35664.400000000001</v>
      </c>
      <c r="C2760">
        <f t="shared" si="302"/>
        <v>-6764.4585285714375</v>
      </c>
      <c r="D2760">
        <v>500</v>
      </c>
      <c r="E2760">
        <f t="shared" si="301"/>
        <v>245.25428571428571</v>
      </c>
      <c r="F2760">
        <f t="shared" si="313"/>
        <v>254.74571428571429</v>
      </c>
      <c r="G2760">
        <f t="shared" si="303"/>
        <v>258554.14714285755</v>
      </c>
      <c r="H2760">
        <f t="shared" si="314"/>
        <v>3566.4400000000005</v>
      </c>
      <c r="I2760">
        <f t="shared" si="315"/>
        <v>254.98770714285754</v>
      </c>
    </row>
    <row r="2761" spans="1:9" x14ac:dyDescent="0.25">
      <c r="A2761">
        <v>2749</v>
      </c>
      <c r="B2761">
        <f t="shared" si="312"/>
        <v>35698.300000000003</v>
      </c>
      <c r="C2761">
        <f t="shared" si="302"/>
        <v>-6762.0084071428664</v>
      </c>
      <c r="D2761">
        <v>500</v>
      </c>
      <c r="E2761">
        <f t="shared" si="301"/>
        <v>245.01214285714283</v>
      </c>
      <c r="F2761">
        <f t="shared" si="313"/>
        <v>254.98785714285717</v>
      </c>
      <c r="G2761">
        <f t="shared" si="303"/>
        <v>258799.15928571468</v>
      </c>
      <c r="H2761">
        <f t="shared" si="314"/>
        <v>3569.8300000000004</v>
      </c>
      <c r="I2761">
        <f t="shared" si="315"/>
        <v>255.2293292857147</v>
      </c>
    </row>
    <row r="2762" spans="1:9" x14ac:dyDescent="0.25">
      <c r="A2762">
        <v>2750</v>
      </c>
      <c r="B2762">
        <f t="shared" si="312"/>
        <v>35732.1</v>
      </c>
      <c r="C2762">
        <f t="shared" si="302"/>
        <v>-6759.5607000000091</v>
      </c>
      <c r="D2762">
        <v>500</v>
      </c>
      <c r="E2762">
        <f t="shared" si="301"/>
        <v>244.77071428571429</v>
      </c>
      <c r="F2762">
        <f t="shared" si="313"/>
        <v>255.22928571428571</v>
      </c>
      <c r="G2762">
        <f t="shared" si="303"/>
        <v>259043.9300000004</v>
      </c>
      <c r="H2762">
        <f t="shared" si="314"/>
        <v>3573.21</v>
      </c>
      <c r="I2762">
        <f t="shared" si="315"/>
        <v>255.4707200000004</v>
      </c>
    </row>
    <row r="2763" spans="1:9" x14ac:dyDescent="0.25">
      <c r="A2763">
        <v>2751</v>
      </c>
      <c r="B2763">
        <f t="shared" si="312"/>
        <v>35765.9</v>
      </c>
      <c r="C2763">
        <f t="shared" si="302"/>
        <v>-6757.1154071428664</v>
      </c>
      <c r="D2763">
        <v>500</v>
      </c>
      <c r="E2763">
        <f t="shared" si="301"/>
        <v>244.52928571428572</v>
      </c>
      <c r="F2763">
        <f t="shared" si="313"/>
        <v>255.47071428571428</v>
      </c>
      <c r="G2763">
        <f t="shared" si="303"/>
        <v>259288.45928571469</v>
      </c>
      <c r="H2763">
        <f t="shared" si="314"/>
        <v>3576.59</v>
      </c>
      <c r="I2763">
        <f t="shared" si="315"/>
        <v>255.7118692857147</v>
      </c>
    </row>
    <row r="2764" spans="1:9" x14ac:dyDescent="0.25">
      <c r="A2764">
        <v>2752</v>
      </c>
      <c r="B2764">
        <f t="shared" si="312"/>
        <v>35799.699999999997</v>
      </c>
      <c r="C2764">
        <f t="shared" si="302"/>
        <v>-6754.6725285714374</v>
      </c>
      <c r="D2764">
        <v>500</v>
      </c>
      <c r="E2764">
        <f t="shared" si="301"/>
        <v>244.28785714285718</v>
      </c>
      <c r="F2764">
        <f t="shared" si="313"/>
        <v>255.71214285714282</v>
      </c>
      <c r="G2764">
        <f t="shared" si="303"/>
        <v>259532.74714285755</v>
      </c>
      <c r="H2764">
        <f t="shared" si="314"/>
        <v>3579.97</v>
      </c>
      <c r="I2764">
        <f t="shared" si="315"/>
        <v>255.95277714285754</v>
      </c>
    </row>
    <row r="2765" spans="1:9" x14ac:dyDescent="0.25">
      <c r="A2765">
        <v>2753</v>
      </c>
      <c r="B2765">
        <f t="shared" si="312"/>
        <v>35833.4</v>
      </c>
      <c r="C2765">
        <f t="shared" si="302"/>
        <v>-6752.2320571428663</v>
      </c>
      <c r="D2765">
        <v>500</v>
      </c>
      <c r="E2765">
        <f t="shared" si="301"/>
        <v>244.04714285714286</v>
      </c>
      <c r="F2765">
        <f t="shared" si="313"/>
        <v>255.95285714285714</v>
      </c>
      <c r="G2765">
        <f t="shared" si="303"/>
        <v>259776.79428571468</v>
      </c>
      <c r="H2765">
        <f t="shared" si="314"/>
        <v>3583.34</v>
      </c>
      <c r="I2765">
        <f t="shared" si="315"/>
        <v>256.19345428571467</v>
      </c>
    </row>
    <row r="2766" spans="1:9" x14ac:dyDescent="0.25">
      <c r="A2766">
        <v>2754</v>
      </c>
      <c r="B2766">
        <f t="shared" si="312"/>
        <v>35867.1</v>
      </c>
      <c r="C2766">
        <f t="shared" si="302"/>
        <v>-6749.7939928571523</v>
      </c>
      <c r="D2766">
        <v>500</v>
      </c>
      <c r="E2766">
        <f t="shared" ref="E2766:E2829" si="316">D2766-F2766</f>
        <v>243.80642857142857</v>
      </c>
      <c r="F2766">
        <f t="shared" si="313"/>
        <v>256.19357142857143</v>
      </c>
      <c r="G2766">
        <f t="shared" si="303"/>
        <v>260020.60071428612</v>
      </c>
      <c r="H2766">
        <f t="shared" si="314"/>
        <v>3586.71</v>
      </c>
      <c r="I2766">
        <f t="shared" si="315"/>
        <v>256.43389071428612</v>
      </c>
    </row>
    <row r="2767" spans="1:9" x14ac:dyDescent="0.25">
      <c r="A2767">
        <v>2755</v>
      </c>
      <c r="B2767">
        <f t="shared" si="312"/>
        <v>35900.699999999997</v>
      </c>
      <c r="C2767">
        <f t="shared" ref="C2767:C2830" si="317">C2766+E2767*N$12</f>
        <v>-6747.3583285714376</v>
      </c>
      <c r="D2767">
        <v>500</v>
      </c>
      <c r="E2767">
        <f t="shared" si="316"/>
        <v>243.56642857142862</v>
      </c>
      <c r="F2767">
        <f t="shared" si="313"/>
        <v>256.43357142857138</v>
      </c>
      <c r="G2767">
        <f t="shared" si="303"/>
        <v>260264.16714285754</v>
      </c>
      <c r="H2767">
        <f t="shared" si="314"/>
        <v>3590.0699999999997</v>
      </c>
      <c r="I2767">
        <f t="shared" si="315"/>
        <v>256.67409714285753</v>
      </c>
    </row>
    <row r="2768" spans="1:9" x14ac:dyDescent="0.25">
      <c r="A2768">
        <v>2756</v>
      </c>
      <c r="B2768">
        <f t="shared" si="312"/>
        <v>35934.400000000001</v>
      </c>
      <c r="C2768">
        <f t="shared" si="317"/>
        <v>-6744.9250714285808</v>
      </c>
      <c r="D2768">
        <v>500</v>
      </c>
      <c r="E2768">
        <f t="shared" si="316"/>
        <v>243.3257142857143</v>
      </c>
      <c r="F2768">
        <f t="shared" si="313"/>
        <v>256.6742857142857</v>
      </c>
      <c r="G2768">
        <f t="shared" ref="G2768:G2831" si="318">G2767+(D2768-F2768)</f>
        <v>260507.49285714325</v>
      </c>
      <c r="H2768">
        <f t="shared" si="314"/>
        <v>3593.4400000000005</v>
      </c>
      <c r="I2768">
        <f t="shared" si="315"/>
        <v>256.91405285714325</v>
      </c>
    </row>
    <row r="2769" spans="1:9" x14ac:dyDescent="0.25">
      <c r="A2769">
        <v>2757</v>
      </c>
      <c r="B2769">
        <f t="shared" si="312"/>
        <v>35968</v>
      </c>
      <c r="C2769">
        <f t="shared" si="317"/>
        <v>-6742.4942142857235</v>
      </c>
      <c r="D2769">
        <v>500</v>
      </c>
      <c r="E2769">
        <f t="shared" si="316"/>
        <v>243.08571428571429</v>
      </c>
      <c r="F2769">
        <f t="shared" si="313"/>
        <v>256.91428571428571</v>
      </c>
      <c r="G2769">
        <f t="shared" si="318"/>
        <v>260750.57857142898</v>
      </c>
      <c r="H2769">
        <f t="shared" si="314"/>
        <v>3596.8</v>
      </c>
      <c r="I2769">
        <f t="shared" si="315"/>
        <v>257.15377857142897</v>
      </c>
    </row>
    <row r="2770" spans="1:9" x14ac:dyDescent="0.25">
      <c r="A2770">
        <v>2758</v>
      </c>
      <c r="B2770">
        <f t="shared" si="312"/>
        <v>36001.5</v>
      </c>
      <c r="C2770">
        <f t="shared" si="317"/>
        <v>-6740.0657500000088</v>
      </c>
      <c r="D2770">
        <v>500</v>
      </c>
      <c r="E2770">
        <f t="shared" si="316"/>
        <v>242.84642857142859</v>
      </c>
      <c r="F2770">
        <f t="shared" si="313"/>
        <v>257.15357142857141</v>
      </c>
      <c r="G2770">
        <f t="shared" si="318"/>
        <v>260993.4250000004</v>
      </c>
      <c r="H2770">
        <f t="shared" si="314"/>
        <v>3600.15</v>
      </c>
      <c r="I2770">
        <f t="shared" si="315"/>
        <v>257.39327500000041</v>
      </c>
    </row>
    <row r="2771" spans="1:9" x14ac:dyDescent="0.25">
      <c r="A2771">
        <v>2759</v>
      </c>
      <c r="B2771">
        <f t="shared" si="312"/>
        <v>36035.1</v>
      </c>
      <c r="C2771">
        <f t="shared" si="317"/>
        <v>-6737.6396857142945</v>
      </c>
      <c r="D2771">
        <v>500</v>
      </c>
      <c r="E2771">
        <f t="shared" si="316"/>
        <v>242.60642857142858</v>
      </c>
      <c r="F2771">
        <f t="shared" si="313"/>
        <v>257.39357142857142</v>
      </c>
      <c r="G2771">
        <f t="shared" si="318"/>
        <v>261236.03142857182</v>
      </c>
      <c r="H2771">
        <f t="shared" si="314"/>
        <v>3603.51</v>
      </c>
      <c r="I2771">
        <f t="shared" si="315"/>
        <v>257.63252142857181</v>
      </c>
    </row>
    <row r="2772" spans="1:9" x14ac:dyDescent="0.25">
      <c r="A2772">
        <v>2760</v>
      </c>
      <c r="B2772">
        <f t="shared" si="312"/>
        <v>36068.6</v>
      </c>
      <c r="C2772">
        <f t="shared" si="317"/>
        <v>-6735.2160142857228</v>
      </c>
      <c r="D2772">
        <v>500</v>
      </c>
      <c r="E2772">
        <f t="shared" si="316"/>
        <v>242.36714285714288</v>
      </c>
      <c r="F2772">
        <f t="shared" si="313"/>
        <v>257.63285714285712</v>
      </c>
      <c r="G2772">
        <f t="shared" si="318"/>
        <v>261478.39857142896</v>
      </c>
      <c r="H2772">
        <f t="shared" si="314"/>
        <v>3606.86</v>
      </c>
      <c r="I2772">
        <f t="shared" si="315"/>
        <v>257.87153857142897</v>
      </c>
    </row>
    <row r="2773" spans="1:9" x14ac:dyDescent="0.25">
      <c r="A2773">
        <v>2761</v>
      </c>
      <c r="B2773">
        <f t="shared" si="312"/>
        <v>36102</v>
      </c>
      <c r="C2773">
        <f t="shared" si="317"/>
        <v>-6732.7947285714372</v>
      </c>
      <c r="D2773">
        <v>500</v>
      </c>
      <c r="E2773">
        <f t="shared" si="316"/>
        <v>242.12857142857143</v>
      </c>
      <c r="F2773">
        <f t="shared" si="313"/>
        <v>257.87142857142857</v>
      </c>
      <c r="G2773">
        <f t="shared" si="318"/>
        <v>261720.52714285752</v>
      </c>
      <c r="H2773">
        <f t="shared" si="314"/>
        <v>3610.2000000000003</v>
      </c>
      <c r="I2773">
        <f t="shared" si="315"/>
        <v>258.1103271428575</v>
      </c>
    </row>
    <row r="2774" spans="1:9" x14ac:dyDescent="0.25">
      <c r="A2774">
        <v>2762</v>
      </c>
      <c r="B2774">
        <f t="shared" si="312"/>
        <v>36135.4</v>
      </c>
      <c r="C2774">
        <f t="shared" si="317"/>
        <v>-6730.3758285714375</v>
      </c>
      <c r="D2774">
        <v>500</v>
      </c>
      <c r="E2774">
        <f t="shared" si="316"/>
        <v>241.89</v>
      </c>
      <c r="F2774">
        <f t="shared" si="313"/>
        <v>258.11</v>
      </c>
      <c r="G2774">
        <f t="shared" si="318"/>
        <v>261962.41714285754</v>
      </c>
      <c r="H2774">
        <f t="shared" si="314"/>
        <v>3613.5400000000004</v>
      </c>
      <c r="I2774">
        <f t="shared" si="315"/>
        <v>258.34887714285753</v>
      </c>
    </row>
    <row r="2775" spans="1:9" x14ac:dyDescent="0.25">
      <c r="A2775">
        <v>2763</v>
      </c>
      <c r="B2775">
        <f t="shared" si="312"/>
        <v>36168.800000000003</v>
      </c>
      <c r="C2775">
        <f t="shared" si="317"/>
        <v>-6727.9593142857229</v>
      </c>
      <c r="D2775">
        <v>500</v>
      </c>
      <c r="E2775">
        <f t="shared" si="316"/>
        <v>241.65142857142854</v>
      </c>
      <c r="F2775">
        <f t="shared" si="313"/>
        <v>258.34857142857146</v>
      </c>
      <c r="G2775">
        <f t="shared" si="318"/>
        <v>262204.06857142894</v>
      </c>
      <c r="H2775">
        <f t="shared" si="314"/>
        <v>3616.8800000000006</v>
      </c>
      <c r="I2775">
        <f t="shared" si="315"/>
        <v>258.58718857142895</v>
      </c>
    </row>
    <row r="2776" spans="1:9" x14ac:dyDescent="0.25">
      <c r="A2776">
        <v>2764</v>
      </c>
      <c r="B2776">
        <f t="shared" si="312"/>
        <v>36202.199999999997</v>
      </c>
      <c r="C2776">
        <f t="shared" si="317"/>
        <v>-6725.5451857142943</v>
      </c>
      <c r="D2776">
        <v>500</v>
      </c>
      <c r="E2776">
        <f t="shared" si="316"/>
        <v>241.41285714285715</v>
      </c>
      <c r="F2776">
        <f t="shared" si="313"/>
        <v>258.58714285714285</v>
      </c>
      <c r="G2776">
        <f t="shared" si="318"/>
        <v>262445.4814285718</v>
      </c>
      <c r="H2776">
        <f t="shared" si="314"/>
        <v>3620.22</v>
      </c>
      <c r="I2776">
        <f t="shared" si="315"/>
        <v>258.82526142857182</v>
      </c>
    </row>
    <row r="2777" spans="1:9" x14ac:dyDescent="0.25">
      <c r="A2777">
        <v>2765</v>
      </c>
      <c r="B2777">
        <f t="shared" si="312"/>
        <v>36235.5</v>
      </c>
      <c r="C2777">
        <f t="shared" si="317"/>
        <v>-6723.1334357142941</v>
      </c>
      <c r="D2777">
        <v>500</v>
      </c>
      <c r="E2777">
        <f t="shared" si="316"/>
        <v>241.17500000000001</v>
      </c>
      <c r="F2777">
        <f t="shared" si="313"/>
        <v>258.82499999999999</v>
      </c>
      <c r="G2777">
        <f t="shared" si="318"/>
        <v>262686.65642857179</v>
      </c>
      <c r="H2777">
        <f t="shared" si="314"/>
        <v>3623.55</v>
      </c>
      <c r="I2777">
        <f t="shared" si="315"/>
        <v>259.06310642857181</v>
      </c>
    </row>
    <row r="2778" spans="1:9" x14ac:dyDescent="0.25">
      <c r="A2778">
        <v>2766</v>
      </c>
      <c r="B2778">
        <f t="shared" si="312"/>
        <v>36268.800000000003</v>
      </c>
      <c r="C2778">
        <f t="shared" si="317"/>
        <v>-6720.7240642857223</v>
      </c>
      <c r="D2778">
        <v>500</v>
      </c>
      <c r="E2778">
        <f t="shared" si="316"/>
        <v>240.93714285714282</v>
      </c>
      <c r="F2778">
        <f t="shared" si="313"/>
        <v>259.06285714285718</v>
      </c>
      <c r="G2778">
        <f t="shared" si="318"/>
        <v>262927.59357142891</v>
      </c>
      <c r="H2778">
        <f t="shared" si="314"/>
        <v>3626.8800000000006</v>
      </c>
      <c r="I2778">
        <f t="shared" si="315"/>
        <v>259.3007135714289</v>
      </c>
    </row>
    <row r="2779" spans="1:9" x14ac:dyDescent="0.25">
      <c r="A2779">
        <v>2767</v>
      </c>
      <c r="B2779">
        <f t="shared" si="312"/>
        <v>36302.1</v>
      </c>
      <c r="C2779">
        <f t="shared" si="317"/>
        <v>-6718.3170714285798</v>
      </c>
      <c r="D2779">
        <v>500</v>
      </c>
      <c r="E2779">
        <f t="shared" si="316"/>
        <v>240.69928571428574</v>
      </c>
      <c r="F2779">
        <f t="shared" si="313"/>
        <v>259.30071428571426</v>
      </c>
      <c r="G2779">
        <f t="shared" si="318"/>
        <v>263168.29285714321</v>
      </c>
      <c r="H2779">
        <f t="shared" si="314"/>
        <v>3630.21</v>
      </c>
      <c r="I2779">
        <f t="shared" si="315"/>
        <v>259.53808285714319</v>
      </c>
    </row>
    <row r="2780" spans="1:9" x14ac:dyDescent="0.25">
      <c r="A2780">
        <v>2768</v>
      </c>
      <c r="B2780">
        <f t="shared" si="312"/>
        <v>36335.300000000003</v>
      </c>
      <c r="C2780">
        <f t="shared" si="317"/>
        <v>-6715.912450000008</v>
      </c>
      <c r="D2780">
        <v>500</v>
      </c>
      <c r="E2780">
        <f t="shared" si="316"/>
        <v>240.46214285714285</v>
      </c>
      <c r="F2780">
        <f t="shared" si="313"/>
        <v>259.53785714285715</v>
      </c>
      <c r="G2780">
        <f t="shared" si="318"/>
        <v>263408.75500000035</v>
      </c>
      <c r="H2780">
        <f t="shared" si="314"/>
        <v>3633.5300000000007</v>
      </c>
      <c r="I2780">
        <f t="shared" si="315"/>
        <v>259.77522500000038</v>
      </c>
    </row>
    <row r="2781" spans="1:9" x14ac:dyDescent="0.25">
      <c r="A2781">
        <v>2769</v>
      </c>
      <c r="B2781">
        <f t="shared" si="312"/>
        <v>36368.5</v>
      </c>
      <c r="C2781">
        <f t="shared" si="317"/>
        <v>-6713.5102000000079</v>
      </c>
      <c r="D2781">
        <v>500</v>
      </c>
      <c r="E2781">
        <f t="shared" si="316"/>
        <v>240.22500000000002</v>
      </c>
      <c r="F2781">
        <f t="shared" si="313"/>
        <v>259.77499999999998</v>
      </c>
      <c r="G2781">
        <f t="shared" si="318"/>
        <v>263648.98000000033</v>
      </c>
      <c r="H2781">
        <f t="shared" si="314"/>
        <v>3636.8500000000004</v>
      </c>
      <c r="I2781">
        <f t="shared" si="315"/>
        <v>260.0121300000003</v>
      </c>
    </row>
    <row r="2782" spans="1:9" x14ac:dyDescent="0.25">
      <c r="A2782">
        <v>2770</v>
      </c>
      <c r="B2782">
        <f t="shared" si="312"/>
        <v>36401.699999999997</v>
      </c>
      <c r="C2782">
        <f t="shared" si="317"/>
        <v>-6711.1103214285795</v>
      </c>
      <c r="D2782">
        <v>500</v>
      </c>
      <c r="E2782">
        <f t="shared" si="316"/>
        <v>239.98785714285719</v>
      </c>
      <c r="F2782">
        <f t="shared" si="313"/>
        <v>260.01214285714281</v>
      </c>
      <c r="G2782">
        <f t="shared" si="318"/>
        <v>263888.9678571432</v>
      </c>
      <c r="H2782">
        <f t="shared" si="314"/>
        <v>3640.17</v>
      </c>
      <c r="I2782">
        <f t="shared" si="315"/>
        <v>260.24879785714319</v>
      </c>
    </row>
    <row r="2783" spans="1:9" x14ac:dyDescent="0.25">
      <c r="A2783">
        <v>2771</v>
      </c>
      <c r="B2783">
        <f t="shared" si="312"/>
        <v>36434.800000000003</v>
      </c>
      <c r="C2783">
        <f t="shared" si="317"/>
        <v>-6708.7128071428651</v>
      </c>
      <c r="D2783">
        <v>500</v>
      </c>
      <c r="E2783">
        <f t="shared" si="316"/>
        <v>239.75142857142856</v>
      </c>
      <c r="F2783">
        <f t="shared" si="313"/>
        <v>260.24857142857144</v>
      </c>
      <c r="G2783">
        <f t="shared" si="318"/>
        <v>264128.71928571461</v>
      </c>
      <c r="H2783">
        <f t="shared" si="314"/>
        <v>3643.4800000000005</v>
      </c>
      <c r="I2783">
        <f t="shared" si="315"/>
        <v>260.48523928571461</v>
      </c>
    </row>
    <row r="2784" spans="1:9" x14ac:dyDescent="0.25">
      <c r="A2784">
        <v>2772</v>
      </c>
      <c r="B2784">
        <f t="shared" si="312"/>
        <v>36467.9</v>
      </c>
      <c r="C2784">
        <f t="shared" si="317"/>
        <v>-6706.3176571428648</v>
      </c>
      <c r="D2784">
        <v>500</v>
      </c>
      <c r="E2784">
        <f t="shared" si="316"/>
        <v>239.51499999999999</v>
      </c>
      <c r="F2784">
        <f t="shared" si="313"/>
        <v>260.48500000000001</v>
      </c>
      <c r="G2784">
        <f t="shared" si="318"/>
        <v>264368.23428571463</v>
      </c>
      <c r="H2784">
        <f t="shared" si="314"/>
        <v>3646.7900000000004</v>
      </c>
      <c r="I2784">
        <f t="shared" si="315"/>
        <v>260.7214442857146</v>
      </c>
    </row>
    <row r="2785" spans="1:9" x14ac:dyDescent="0.25">
      <c r="A2785">
        <v>2773</v>
      </c>
      <c r="B2785">
        <f t="shared" si="312"/>
        <v>36501</v>
      </c>
      <c r="C2785">
        <f t="shared" si="317"/>
        <v>-6703.9248714285795</v>
      </c>
      <c r="D2785">
        <v>500</v>
      </c>
      <c r="E2785">
        <f t="shared" si="316"/>
        <v>239.27857142857141</v>
      </c>
      <c r="F2785">
        <f t="shared" si="313"/>
        <v>260.72142857142859</v>
      </c>
      <c r="G2785">
        <f t="shared" si="318"/>
        <v>264607.51285714319</v>
      </c>
      <c r="H2785">
        <f t="shared" si="314"/>
        <v>3650.1000000000004</v>
      </c>
      <c r="I2785">
        <f t="shared" si="315"/>
        <v>260.9574128571432</v>
      </c>
    </row>
    <row r="2786" spans="1:9" x14ac:dyDescent="0.25">
      <c r="A2786">
        <v>2774</v>
      </c>
      <c r="B2786">
        <f t="shared" si="312"/>
        <v>36534</v>
      </c>
      <c r="C2786">
        <f t="shared" si="317"/>
        <v>-6701.5344428571507</v>
      </c>
      <c r="D2786">
        <v>500</v>
      </c>
      <c r="E2786">
        <f t="shared" si="316"/>
        <v>239.04285714285714</v>
      </c>
      <c r="F2786">
        <f t="shared" si="313"/>
        <v>260.95714285714286</v>
      </c>
      <c r="G2786">
        <f t="shared" si="318"/>
        <v>264846.55571428605</v>
      </c>
      <c r="H2786">
        <f t="shared" si="314"/>
        <v>3653.4</v>
      </c>
      <c r="I2786">
        <f t="shared" si="315"/>
        <v>261.19315571428604</v>
      </c>
    </row>
    <row r="2787" spans="1:9" x14ac:dyDescent="0.25">
      <c r="A2787">
        <v>2775</v>
      </c>
      <c r="B2787">
        <f t="shared" si="312"/>
        <v>36567</v>
      </c>
      <c r="C2787">
        <f t="shared" si="317"/>
        <v>-6699.1463714285792</v>
      </c>
      <c r="D2787">
        <v>500</v>
      </c>
      <c r="E2787">
        <f t="shared" si="316"/>
        <v>238.80714285714288</v>
      </c>
      <c r="F2787">
        <f t="shared" si="313"/>
        <v>261.19285714285712</v>
      </c>
      <c r="G2787">
        <f t="shared" si="318"/>
        <v>265085.36285714322</v>
      </c>
      <c r="H2787">
        <f t="shared" si="314"/>
        <v>3656.7000000000003</v>
      </c>
      <c r="I2787">
        <f t="shared" si="315"/>
        <v>261.42866285714319</v>
      </c>
    </row>
    <row r="2788" spans="1:9" x14ac:dyDescent="0.25">
      <c r="A2788">
        <v>2776</v>
      </c>
      <c r="B2788">
        <f t="shared" si="312"/>
        <v>36600</v>
      </c>
      <c r="C2788">
        <f t="shared" si="317"/>
        <v>-6696.7606571428651</v>
      </c>
      <c r="D2788">
        <v>500</v>
      </c>
      <c r="E2788">
        <f t="shared" si="316"/>
        <v>238.57142857142856</v>
      </c>
      <c r="F2788">
        <f t="shared" si="313"/>
        <v>261.42857142857144</v>
      </c>
      <c r="G2788">
        <f t="shared" si="318"/>
        <v>265323.93428571464</v>
      </c>
      <c r="H2788">
        <f t="shared" si="314"/>
        <v>3660</v>
      </c>
      <c r="I2788">
        <f t="shared" si="315"/>
        <v>261.66393428571462</v>
      </c>
    </row>
    <row r="2789" spans="1:9" x14ac:dyDescent="0.25">
      <c r="A2789">
        <v>2777</v>
      </c>
      <c r="B2789">
        <f t="shared" si="312"/>
        <v>36633</v>
      </c>
      <c r="C2789">
        <f t="shared" si="317"/>
        <v>-6694.3773000000083</v>
      </c>
      <c r="D2789">
        <v>500</v>
      </c>
      <c r="E2789">
        <f t="shared" si="316"/>
        <v>238.33571428571429</v>
      </c>
      <c r="F2789">
        <f t="shared" si="313"/>
        <v>261.66428571428571</v>
      </c>
      <c r="G2789">
        <f t="shared" si="318"/>
        <v>265562.27000000037</v>
      </c>
      <c r="H2789">
        <f t="shared" si="314"/>
        <v>3663.3</v>
      </c>
      <c r="I2789">
        <f t="shared" si="315"/>
        <v>261.89897000000036</v>
      </c>
    </row>
    <row r="2790" spans="1:9" x14ac:dyDescent="0.25">
      <c r="A2790">
        <v>2778</v>
      </c>
      <c r="B2790">
        <f t="shared" si="312"/>
        <v>36665.9</v>
      </c>
      <c r="C2790">
        <f t="shared" si="317"/>
        <v>-6691.9962928571513</v>
      </c>
      <c r="D2790">
        <v>500</v>
      </c>
      <c r="E2790">
        <f t="shared" si="316"/>
        <v>238.10071428571428</v>
      </c>
      <c r="F2790">
        <f t="shared" si="313"/>
        <v>261.89928571428572</v>
      </c>
      <c r="G2790">
        <f t="shared" si="318"/>
        <v>265800.37071428611</v>
      </c>
      <c r="H2790">
        <f t="shared" si="314"/>
        <v>3666.59</v>
      </c>
      <c r="I2790">
        <f t="shared" si="315"/>
        <v>262.1337807142861</v>
      </c>
    </row>
    <row r="2791" spans="1:9" x14ac:dyDescent="0.25">
      <c r="A2791">
        <v>2779</v>
      </c>
      <c r="B2791">
        <f t="shared" si="312"/>
        <v>36698.699999999997</v>
      </c>
      <c r="C2791">
        <f t="shared" si="317"/>
        <v>-6689.6176285714373</v>
      </c>
      <c r="D2791">
        <v>500</v>
      </c>
      <c r="E2791">
        <f t="shared" si="316"/>
        <v>237.86642857142863</v>
      </c>
      <c r="F2791">
        <f t="shared" si="313"/>
        <v>262.13357142857137</v>
      </c>
      <c r="G2791">
        <f t="shared" si="318"/>
        <v>266038.23714285751</v>
      </c>
      <c r="H2791">
        <f t="shared" si="314"/>
        <v>3669.87</v>
      </c>
      <c r="I2791">
        <f t="shared" si="315"/>
        <v>262.36836714285749</v>
      </c>
    </row>
    <row r="2792" spans="1:9" x14ac:dyDescent="0.25">
      <c r="A2792">
        <v>2780</v>
      </c>
      <c r="B2792">
        <f t="shared" si="312"/>
        <v>36731.599999999999</v>
      </c>
      <c r="C2792">
        <f t="shared" si="317"/>
        <v>-6687.2413142857231</v>
      </c>
      <c r="D2792">
        <v>500</v>
      </c>
      <c r="E2792">
        <f t="shared" si="316"/>
        <v>237.63142857142861</v>
      </c>
      <c r="F2792">
        <f t="shared" si="313"/>
        <v>262.36857142857139</v>
      </c>
      <c r="G2792">
        <f t="shared" si="318"/>
        <v>266275.86857142893</v>
      </c>
      <c r="H2792">
        <f t="shared" si="314"/>
        <v>3673.16</v>
      </c>
      <c r="I2792">
        <f t="shared" si="315"/>
        <v>262.60270857142893</v>
      </c>
    </row>
    <row r="2793" spans="1:9" x14ac:dyDescent="0.25">
      <c r="A2793">
        <v>2781</v>
      </c>
      <c r="B2793">
        <f t="shared" si="312"/>
        <v>36764.400000000001</v>
      </c>
      <c r="C2793">
        <f t="shared" si="317"/>
        <v>-6684.8673428571519</v>
      </c>
      <c r="D2793">
        <v>500</v>
      </c>
      <c r="E2793">
        <f t="shared" si="316"/>
        <v>237.39714285714285</v>
      </c>
      <c r="F2793">
        <f t="shared" si="313"/>
        <v>262.60285714285715</v>
      </c>
      <c r="G2793">
        <f t="shared" si="318"/>
        <v>266513.26571428607</v>
      </c>
      <c r="H2793">
        <f t="shared" si="314"/>
        <v>3676.4400000000005</v>
      </c>
      <c r="I2793">
        <f t="shared" si="315"/>
        <v>262.83682571428608</v>
      </c>
    </row>
    <row r="2794" spans="1:9" x14ac:dyDescent="0.25">
      <c r="A2794">
        <v>2782</v>
      </c>
      <c r="B2794">
        <f t="shared" si="312"/>
        <v>36797.199999999997</v>
      </c>
      <c r="C2794">
        <f t="shared" si="317"/>
        <v>-6682.4957142857238</v>
      </c>
      <c r="D2794">
        <v>500</v>
      </c>
      <c r="E2794">
        <f t="shared" si="316"/>
        <v>237.16285714285715</v>
      </c>
      <c r="F2794">
        <f t="shared" si="313"/>
        <v>262.83714285714285</v>
      </c>
      <c r="G2794">
        <f t="shared" si="318"/>
        <v>266750.42857142893</v>
      </c>
      <c r="H2794">
        <f t="shared" si="314"/>
        <v>3679.72</v>
      </c>
      <c r="I2794">
        <f t="shared" si="315"/>
        <v>263.07070857142895</v>
      </c>
    </row>
    <row r="2795" spans="1:9" x14ac:dyDescent="0.25">
      <c r="A2795">
        <v>2783</v>
      </c>
      <c r="B2795">
        <f t="shared" si="312"/>
        <v>36829.9</v>
      </c>
      <c r="C2795">
        <f t="shared" si="317"/>
        <v>-6680.1264214285811</v>
      </c>
      <c r="D2795">
        <v>500</v>
      </c>
      <c r="E2795">
        <f t="shared" si="316"/>
        <v>236.9292857142857</v>
      </c>
      <c r="F2795">
        <f t="shared" si="313"/>
        <v>263.0707142857143</v>
      </c>
      <c r="G2795">
        <f t="shared" si="318"/>
        <v>266987.35785714322</v>
      </c>
      <c r="H2795">
        <f t="shared" si="314"/>
        <v>3682.9900000000002</v>
      </c>
      <c r="I2795">
        <f t="shared" si="315"/>
        <v>263.30436785714323</v>
      </c>
    </row>
    <row r="2796" spans="1:9" x14ac:dyDescent="0.25">
      <c r="A2796">
        <v>2784</v>
      </c>
      <c r="B2796">
        <f t="shared" si="312"/>
        <v>36862.6</v>
      </c>
      <c r="C2796">
        <f t="shared" si="317"/>
        <v>-6677.7594642857239</v>
      </c>
      <c r="D2796">
        <v>500</v>
      </c>
      <c r="E2796">
        <f t="shared" si="316"/>
        <v>236.6957142857143</v>
      </c>
      <c r="F2796">
        <f t="shared" si="313"/>
        <v>263.3042857142857</v>
      </c>
      <c r="G2796">
        <f t="shared" si="318"/>
        <v>267224.05357142893</v>
      </c>
      <c r="H2796">
        <f t="shared" si="314"/>
        <v>3686.26</v>
      </c>
      <c r="I2796">
        <f t="shared" si="315"/>
        <v>263.53779357142889</v>
      </c>
    </row>
    <row r="2797" spans="1:9" x14ac:dyDescent="0.25">
      <c r="A2797">
        <v>2785</v>
      </c>
      <c r="B2797">
        <f t="shared" si="312"/>
        <v>36895.300000000003</v>
      </c>
      <c r="C2797">
        <f t="shared" si="317"/>
        <v>-6675.3948428571521</v>
      </c>
      <c r="D2797">
        <v>500</v>
      </c>
      <c r="E2797">
        <f t="shared" si="316"/>
        <v>236.46214285714285</v>
      </c>
      <c r="F2797">
        <f t="shared" si="313"/>
        <v>263.53785714285715</v>
      </c>
      <c r="G2797">
        <f t="shared" si="318"/>
        <v>267460.51571428607</v>
      </c>
      <c r="H2797">
        <f t="shared" si="314"/>
        <v>3689.5300000000007</v>
      </c>
      <c r="I2797">
        <f t="shared" si="315"/>
        <v>263.77098571428604</v>
      </c>
    </row>
    <row r="2798" spans="1:9" x14ac:dyDescent="0.25">
      <c r="A2798">
        <v>2786</v>
      </c>
      <c r="B2798">
        <f t="shared" si="312"/>
        <v>36927.9</v>
      </c>
      <c r="C2798">
        <f t="shared" si="317"/>
        <v>-6673.032550000009</v>
      </c>
      <c r="D2798">
        <v>500</v>
      </c>
      <c r="E2798">
        <f t="shared" si="316"/>
        <v>236.22928571428571</v>
      </c>
      <c r="F2798">
        <f t="shared" si="313"/>
        <v>263.77071428571429</v>
      </c>
      <c r="G2798">
        <f t="shared" si="318"/>
        <v>267696.74500000034</v>
      </c>
      <c r="H2798">
        <f t="shared" si="314"/>
        <v>3692.7900000000004</v>
      </c>
      <c r="I2798">
        <f t="shared" si="315"/>
        <v>264.00395500000036</v>
      </c>
    </row>
    <row r="2799" spans="1:9" x14ac:dyDescent="0.25">
      <c r="A2799">
        <v>2787</v>
      </c>
      <c r="B2799">
        <f t="shared" si="312"/>
        <v>36960.6</v>
      </c>
      <c r="C2799">
        <f t="shared" si="317"/>
        <v>-6670.6725928571523</v>
      </c>
      <c r="D2799">
        <v>500</v>
      </c>
      <c r="E2799">
        <f t="shared" si="316"/>
        <v>235.99571428571431</v>
      </c>
      <c r="F2799">
        <f t="shared" si="313"/>
        <v>264.00428571428569</v>
      </c>
      <c r="G2799">
        <f t="shared" si="318"/>
        <v>267932.74071428605</v>
      </c>
      <c r="H2799">
        <f t="shared" si="314"/>
        <v>3696.06</v>
      </c>
      <c r="I2799">
        <f t="shared" si="315"/>
        <v>264.23668071428602</v>
      </c>
    </row>
    <row r="2800" spans="1:9" x14ac:dyDescent="0.25">
      <c r="A2800">
        <v>2788</v>
      </c>
      <c r="B2800">
        <f t="shared" si="312"/>
        <v>36993.1</v>
      </c>
      <c r="C2800">
        <f t="shared" si="317"/>
        <v>-6668.3149571428667</v>
      </c>
      <c r="D2800">
        <v>500</v>
      </c>
      <c r="E2800">
        <f t="shared" si="316"/>
        <v>235.76357142857142</v>
      </c>
      <c r="F2800">
        <f t="shared" si="313"/>
        <v>264.23642857142858</v>
      </c>
      <c r="G2800">
        <f t="shared" si="318"/>
        <v>268168.50428571459</v>
      </c>
      <c r="H2800">
        <f t="shared" si="314"/>
        <v>3699.31</v>
      </c>
      <c r="I2800">
        <f t="shared" si="315"/>
        <v>264.46919428571459</v>
      </c>
    </row>
    <row r="2801" spans="1:9" x14ac:dyDescent="0.25">
      <c r="A2801">
        <v>2789</v>
      </c>
      <c r="B2801">
        <f t="shared" si="312"/>
        <v>37025.699999999997</v>
      </c>
      <c r="C2801">
        <f t="shared" si="317"/>
        <v>-6665.9596500000098</v>
      </c>
      <c r="D2801">
        <v>500</v>
      </c>
      <c r="E2801">
        <f t="shared" si="316"/>
        <v>235.53071428571434</v>
      </c>
      <c r="F2801">
        <f t="shared" si="313"/>
        <v>264.46928571428566</v>
      </c>
      <c r="G2801">
        <f t="shared" si="318"/>
        <v>268404.03500000032</v>
      </c>
      <c r="H2801">
        <f t="shared" si="314"/>
        <v>3702.5699999999997</v>
      </c>
      <c r="I2801">
        <f t="shared" si="315"/>
        <v>264.70146500000033</v>
      </c>
    </row>
    <row r="2802" spans="1:9" x14ac:dyDescent="0.25">
      <c r="A2802">
        <v>2790</v>
      </c>
      <c r="B2802">
        <f t="shared" si="312"/>
        <v>37058.199999999997</v>
      </c>
      <c r="C2802">
        <f t="shared" si="317"/>
        <v>-6663.606664285724</v>
      </c>
      <c r="D2802">
        <v>500</v>
      </c>
      <c r="E2802">
        <f t="shared" si="316"/>
        <v>235.29857142857145</v>
      </c>
      <c r="F2802">
        <f t="shared" si="313"/>
        <v>264.70142857142855</v>
      </c>
      <c r="G2802">
        <f t="shared" si="318"/>
        <v>268639.3335714289</v>
      </c>
      <c r="H2802">
        <f t="shared" si="314"/>
        <v>3705.8199999999997</v>
      </c>
      <c r="I2802">
        <f t="shared" si="315"/>
        <v>264.93351357142888</v>
      </c>
    </row>
    <row r="2803" spans="1:9" x14ac:dyDescent="0.25">
      <c r="A2803">
        <v>2791</v>
      </c>
      <c r="B2803">
        <f t="shared" si="312"/>
        <v>37090.699999999997</v>
      </c>
      <c r="C2803">
        <f t="shared" si="317"/>
        <v>-6661.2560000000094</v>
      </c>
      <c r="D2803">
        <v>500</v>
      </c>
      <c r="E2803">
        <f t="shared" si="316"/>
        <v>235.06642857142862</v>
      </c>
      <c r="F2803">
        <f t="shared" si="313"/>
        <v>264.93357142857138</v>
      </c>
      <c r="G2803">
        <f t="shared" si="318"/>
        <v>268874.40000000031</v>
      </c>
      <c r="H2803">
        <f t="shared" si="314"/>
        <v>3709.0699999999997</v>
      </c>
      <c r="I2803">
        <f t="shared" si="315"/>
        <v>265.16533000000032</v>
      </c>
    </row>
    <row r="2804" spans="1:9" x14ac:dyDescent="0.25">
      <c r="A2804">
        <v>2792</v>
      </c>
      <c r="B2804">
        <f t="shared" si="312"/>
        <v>37123.1</v>
      </c>
      <c r="C2804">
        <f t="shared" si="317"/>
        <v>-6658.9076500000092</v>
      </c>
      <c r="D2804">
        <v>500</v>
      </c>
      <c r="E2804">
        <f t="shared" si="316"/>
        <v>234.83500000000004</v>
      </c>
      <c r="F2804">
        <f t="shared" si="313"/>
        <v>265.16499999999996</v>
      </c>
      <c r="G2804">
        <f t="shared" si="318"/>
        <v>269109.23500000034</v>
      </c>
      <c r="H2804">
        <f t="shared" si="314"/>
        <v>3712.31</v>
      </c>
      <c r="I2804">
        <f t="shared" si="315"/>
        <v>265.39692500000035</v>
      </c>
    </row>
    <row r="2805" spans="1:9" x14ac:dyDescent="0.25">
      <c r="A2805">
        <v>2793</v>
      </c>
      <c r="B2805">
        <f t="shared" si="312"/>
        <v>37155.599999999999</v>
      </c>
      <c r="C2805">
        <f t="shared" si="317"/>
        <v>-6656.561621428581</v>
      </c>
      <c r="D2805">
        <v>500</v>
      </c>
      <c r="E2805">
        <f t="shared" si="316"/>
        <v>234.60285714285715</v>
      </c>
      <c r="F2805">
        <f t="shared" si="313"/>
        <v>265.39714285714285</v>
      </c>
      <c r="G2805">
        <f t="shared" si="318"/>
        <v>269343.8378571432</v>
      </c>
      <c r="H2805">
        <f t="shared" si="314"/>
        <v>3715.56</v>
      </c>
      <c r="I2805">
        <f t="shared" si="315"/>
        <v>265.62827785714319</v>
      </c>
    </row>
    <row r="2806" spans="1:9" x14ac:dyDescent="0.25">
      <c r="A2806">
        <v>2794</v>
      </c>
      <c r="B2806">
        <f t="shared" ref="B2806:B2869" si="319">ROUND((G2805*$K$12-H2805)*$L$4,1)</f>
        <v>37188</v>
      </c>
      <c r="C2806">
        <f t="shared" si="317"/>
        <v>-6654.2179071428664</v>
      </c>
      <c r="D2806">
        <v>500</v>
      </c>
      <c r="E2806">
        <f t="shared" si="316"/>
        <v>234.37142857142857</v>
      </c>
      <c r="F2806">
        <f t="shared" ref="F2806:F2869" si="320">B2806*$J$12</f>
        <v>265.62857142857143</v>
      </c>
      <c r="G2806">
        <f t="shared" si="318"/>
        <v>269578.20928571461</v>
      </c>
      <c r="H2806">
        <f t="shared" ref="H2806:H2869" si="321">B2806*$M$12</f>
        <v>3718.8</v>
      </c>
      <c r="I2806">
        <f t="shared" ref="I2806:I2869" si="322">(G2806-H2806)/1000</f>
        <v>265.85940928571461</v>
      </c>
    </row>
    <row r="2807" spans="1:9" x14ac:dyDescent="0.25">
      <c r="A2807">
        <v>2795</v>
      </c>
      <c r="B2807">
        <f t="shared" si="319"/>
        <v>37220.300000000003</v>
      </c>
      <c r="C2807">
        <f t="shared" si="317"/>
        <v>-6651.8765000000094</v>
      </c>
      <c r="D2807">
        <v>500</v>
      </c>
      <c r="E2807">
        <f t="shared" si="316"/>
        <v>234.1407142857143</v>
      </c>
      <c r="F2807">
        <f t="shared" si="320"/>
        <v>265.8592857142857</v>
      </c>
      <c r="G2807">
        <f t="shared" si="318"/>
        <v>269812.35000000033</v>
      </c>
      <c r="H2807">
        <f t="shared" si="321"/>
        <v>3722.0300000000007</v>
      </c>
      <c r="I2807">
        <f t="shared" si="322"/>
        <v>266.0903200000003</v>
      </c>
    </row>
    <row r="2808" spans="1:9" x14ac:dyDescent="0.25">
      <c r="A2808">
        <v>2796</v>
      </c>
      <c r="B2808">
        <f t="shared" si="319"/>
        <v>37252.6</v>
      </c>
      <c r="C2808">
        <f t="shared" si="317"/>
        <v>-6649.5374000000093</v>
      </c>
      <c r="D2808">
        <v>500</v>
      </c>
      <c r="E2808">
        <f t="shared" si="316"/>
        <v>233.91000000000003</v>
      </c>
      <c r="F2808">
        <f t="shared" si="320"/>
        <v>266.08999999999997</v>
      </c>
      <c r="G2808">
        <f t="shared" si="318"/>
        <v>270046.2600000003</v>
      </c>
      <c r="H2808">
        <f t="shared" si="321"/>
        <v>3725.26</v>
      </c>
      <c r="I2808">
        <f t="shared" si="322"/>
        <v>266.32100000000031</v>
      </c>
    </row>
    <row r="2809" spans="1:9" x14ac:dyDescent="0.25">
      <c r="A2809">
        <v>2797</v>
      </c>
      <c r="B2809">
        <f t="shared" si="319"/>
        <v>37284.9</v>
      </c>
      <c r="C2809">
        <f t="shared" si="317"/>
        <v>-6647.2006071428668</v>
      </c>
      <c r="D2809">
        <v>500</v>
      </c>
      <c r="E2809">
        <f t="shared" si="316"/>
        <v>233.6792857142857</v>
      </c>
      <c r="F2809">
        <f t="shared" si="320"/>
        <v>266.3207142857143</v>
      </c>
      <c r="G2809">
        <f t="shared" si="318"/>
        <v>270279.93928571459</v>
      </c>
      <c r="H2809">
        <f t="shared" si="321"/>
        <v>3728.4900000000002</v>
      </c>
      <c r="I2809">
        <f t="shared" si="322"/>
        <v>266.55144928571457</v>
      </c>
    </row>
    <row r="2810" spans="1:9" x14ac:dyDescent="0.25">
      <c r="A2810">
        <v>2798</v>
      </c>
      <c r="B2810">
        <f t="shared" si="319"/>
        <v>37317.199999999997</v>
      </c>
      <c r="C2810">
        <f t="shared" si="317"/>
        <v>-6644.8661214285812</v>
      </c>
      <c r="D2810">
        <v>500</v>
      </c>
      <c r="E2810">
        <f t="shared" si="316"/>
        <v>233.44857142857148</v>
      </c>
      <c r="F2810">
        <f t="shared" si="320"/>
        <v>266.55142857142852</v>
      </c>
      <c r="G2810">
        <f t="shared" si="318"/>
        <v>270513.38785714319</v>
      </c>
      <c r="H2810">
        <f t="shared" si="321"/>
        <v>3731.72</v>
      </c>
      <c r="I2810">
        <f t="shared" si="322"/>
        <v>266.78166785714319</v>
      </c>
    </row>
    <row r="2811" spans="1:9" x14ac:dyDescent="0.25">
      <c r="A2811">
        <v>2799</v>
      </c>
      <c r="B2811">
        <f t="shared" si="319"/>
        <v>37349.4</v>
      </c>
      <c r="C2811">
        <f t="shared" si="317"/>
        <v>-6642.5339357142957</v>
      </c>
      <c r="D2811">
        <v>500</v>
      </c>
      <c r="E2811">
        <f t="shared" si="316"/>
        <v>233.21857142857141</v>
      </c>
      <c r="F2811">
        <f t="shared" si="320"/>
        <v>266.78142857142859</v>
      </c>
      <c r="G2811">
        <f t="shared" si="318"/>
        <v>270746.60642857174</v>
      </c>
      <c r="H2811">
        <f t="shared" si="321"/>
        <v>3734.9400000000005</v>
      </c>
      <c r="I2811">
        <f t="shared" si="322"/>
        <v>267.01166642857174</v>
      </c>
    </row>
    <row r="2812" spans="1:9" x14ac:dyDescent="0.25">
      <c r="A2812">
        <v>2800</v>
      </c>
      <c r="B2812">
        <f t="shared" si="319"/>
        <v>37381.599999999999</v>
      </c>
      <c r="C2812">
        <f t="shared" si="317"/>
        <v>-6640.2040500000103</v>
      </c>
      <c r="D2812">
        <v>500</v>
      </c>
      <c r="E2812">
        <f t="shared" si="316"/>
        <v>232.98857142857145</v>
      </c>
      <c r="F2812">
        <f t="shared" si="320"/>
        <v>267.01142857142855</v>
      </c>
      <c r="G2812">
        <f t="shared" si="318"/>
        <v>270979.59500000032</v>
      </c>
      <c r="H2812">
        <f t="shared" si="321"/>
        <v>3738.16</v>
      </c>
      <c r="I2812">
        <f t="shared" si="322"/>
        <v>267.24143500000037</v>
      </c>
    </row>
    <row r="2813" spans="1:9" x14ac:dyDescent="0.25">
      <c r="A2813">
        <v>2801</v>
      </c>
      <c r="B2813">
        <f t="shared" si="319"/>
        <v>37413.800000000003</v>
      </c>
      <c r="C2813">
        <f t="shared" si="317"/>
        <v>-6637.876464285725</v>
      </c>
      <c r="D2813">
        <v>500</v>
      </c>
      <c r="E2813">
        <f t="shared" si="316"/>
        <v>232.75857142857143</v>
      </c>
      <c r="F2813">
        <f t="shared" si="320"/>
        <v>267.24142857142857</v>
      </c>
      <c r="G2813">
        <f t="shared" si="318"/>
        <v>271212.35357142892</v>
      </c>
      <c r="H2813">
        <f t="shared" si="321"/>
        <v>3741.3800000000006</v>
      </c>
      <c r="I2813">
        <f t="shared" si="322"/>
        <v>267.47097357142889</v>
      </c>
    </row>
    <row r="2814" spans="1:9" x14ac:dyDescent="0.25">
      <c r="A2814">
        <v>2802</v>
      </c>
      <c r="B2814">
        <f t="shared" si="319"/>
        <v>37445.9</v>
      </c>
      <c r="C2814">
        <f t="shared" si="317"/>
        <v>-6635.5511714285822</v>
      </c>
      <c r="D2814">
        <v>500</v>
      </c>
      <c r="E2814">
        <f t="shared" si="316"/>
        <v>232.52928571428572</v>
      </c>
      <c r="F2814">
        <f t="shared" si="320"/>
        <v>267.47071428571428</v>
      </c>
      <c r="G2814">
        <f t="shared" si="318"/>
        <v>271444.88285714318</v>
      </c>
      <c r="H2814">
        <f t="shared" si="321"/>
        <v>3744.59</v>
      </c>
      <c r="I2814">
        <f t="shared" si="322"/>
        <v>267.70029285714315</v>
      </c>
    </row>
    <row r="2815" spans="1:9" x14ac:dyDescent="0.25">
      <c r="A2815">
        <v>2803</v>
      </c>
      <c r="B2815">
        <f t="shared" si="319"/>
        <v>37478</v>
      </c>
      <c r="C2815">
        <f t="shared" si="317"/>
        <v>-6633.2281714285818</v>
      </c>
      <c r="D2815">
        <v>500</v>
      </c>
      <c r="E2815">
        <f t="shared" si="316"/>
        <v>232.3</v>
      </c>
      <c r="F2815">
        <f t="shared" si="320"/>
        <v>267.7</v>
      </c>
      <c r="G2815">
        <f t="shared" si="318"/>
        <v>271677.18285714317</v>
      </c>
      <c r="H2815">
        <f t="shared" si="321"/>
        <v>3747.8</v>
      </c>
      <c r="I2815">
        <f t="shared" si="322"/>
        <v>267.9293828571432</v>
      </c>
    </row>
    <row r="2816" spans="1:9" x14ac:dyDescent="0.25">
      <c r="A2816">
        <v>2804</v>
      </c>
      <c r="B2816">
        <f t="shared" si="319"/>
        <v>37510.1</v>
      </c>
      <c r="C2816">
        <f t="shared" si="317"/>
        <v>-6630.9074642857249</v>
      </c>
      <c r="D2816">
        <v>500</v>
      </c>
      <c r="E2816">
        <f t="shared" si="316"/>
        <v>232.0707142857143</v>
      </c>
      <c r="F2816">
        <f t="shared" si="320"/>
        <v>267.9292857142857</v>
      </c>
      <c r="G2816">
        <f t="shared" si="318"/>
        <v>271909.25357142888</v>
      </c>
      <c r="H2816">
        <f t="shared" si="321"/>
        <v>3751.01</v>
      </c>
      <c r="I2816">
        <f t="shared" si="322"/>
        <v>268.1582435714289</v>
      </c>
    </row>
    <row r="2817" spans="1:9" x14ac:dyDescent="0.25">
      <c r="A2817">
        <v>2805</v>
      </c>
      <c r="B2817">
        <f t="shared" si="319"/>
        <v>37542.199999999997</v>
      </c>
      <c r="C2817">
        <f t="shared" si="317"/>
        <v>-6628.5890500000105</v>
      </c>
      <c r="D2817">
        <v>500</v>
      </c>
      <c r="E2817">
        <f t="shared" si="316"/>
        <v>231.84142857142859</v>
      </c>
      <c r="F2817">
        <f t="shared" si="320"/>
        <v>268.15857142857141</v>
      </c>
      <c r="G2817">
        <f t="shared" si="318"/>
        <v>272141.09500000032</v>
      </c>
      <c r="H2817">
        <f t="shared" si="321"/>
        <v>3754.22</v>
      </c>
      <c r="I2817">
        <f t="shared" si="322"/>
        <v>268.38687500000037</v>
      </c>
    </row>
    <row r="2818" spans="1:9" x14ac:dyDescent="0.25">
      <c r="A2818">
        <v>2806</v>
      </c>
      <c r="B2818">
        <f t="shared" si="319"/>
        <v>37574.199999999997</v>
      </c>
      <c r="C2818">
        <f t="shared" si="317"/>
        <v>-6626.2729214285819</v>
      </c>
      <c r="D2818">
        <v>500</v>
      </c>
      <c r="E2818">
        <f t="shared" si="316"/>
        <v>231.61285714285719</v>
      </c>
      <c r="F2818">
        <f t="shared" si="320"/>
        <v>268.38714285714281</v>
      </c>
      <c r="G2818">
        <f t="shared" si="318"/>
        <v>272372.70785714319</v>
      </c>
      <c r="H2818">
        <f t="shared" si="321"/>
        <v>3757.42</v>
      </c>
      <c r="I2818">
        <f t="shared" si="322"/>
        <v>268.61528785714319</v>
      </c>
    </row>
    <row r="2819" spans="1:9" x14ac:dyDescent="0.25">
      <c r="A2819">
        <v>2807</v>
      </c>
      <c r="B2819">
        <f t="shared" si="319"/>
        <v>37606.1</v>
      </c>
      <c r="C2819">
        <f t="shared" si="317"/>
        <v>-6623.9590714285823</v>
      </c>
      <c r="D2819">
        <v>500</v>
      </c>
      <c r="E2819">
        <f t="shared" si="316"/>
        <v>231.38499999999999</v>
      </c>
      <c r="F2819">
        <f t="shared" si="320"/>
        <v>268.61500000000001</v>
      </c>
      <c r="G2819">
        <f t="shared" si="318"/>
        <v>272604.0928571432</v>
      </c>
      <c r="H2819">
        <f t="shared" si="321"/>
        <v>3760.61</v>
      </c>
      <c r="I2819">
        <f t="shared" si="322"/>
        <v>268.84348285714321</v>
      </c>
    </row>
    <row r="2820" spans="1:9" x14ac:dyDescent="0.25">
      <c r="A2820">
        <v>2808</v>
      </c>
      <c r="B2820">
        <f t="shared" si="319"/>
        <v>37638.1</v>
      </c>
      <c r="C2820">
        <f t="shared" si="317"/>
        <v>-6621.6475071428677</v>
      </c>
      <c r="D2820">
        <v>500</v>
      </c>
      <c r="E2820">
        <f t="shared" si="316"/>
        <v>231.15642857142859</v>
      </c>
      <c r="F2820">
        <f t="shared" si="320"/>
        <v>268.84357142857141</v>
      </c>
      <c r="G2820">
        <f t="shared" si="318"/>
        <v>272835.24928571464</v>
      </c>
      <c r="H2820">
        <f t="shared" si="321"/>
        <v>3763.81</v>
      </c>
      <c r="I2820">
        <f t="shared" si="322"/>
        <v>269.07143928571463</v>
      </c>
    </row>
    <row r="2821" spans="1:9" x14ac:dyDescent="0.25">
      <c r="A2821">
        <v>2809</v>
      </c>
      <c r="B2821">
        <f t="shared" si="319"/>
        <v>37670</v>
      </c>
      <c r="C2821">
        <f t="shared" si="317"/>
        <v>-6619.3382214285821</v>
      </c>
      <c r="D2821">
        <v>500</v>
      </c>
      <c r="E2821">
        <f t="shared" si="316"/>
        <v>230.92857142857144</v>
      </c>
      <c r="F2821">
        <f t="shared" si="320"/>
        <v>269.07142857142856</v>
      </c>
      <c r="G2821">
        <f t="shared" si="318"/>
        <v>273066.17785714322</v>
      </c>
      <c r="H2821">
        <f t="shared" si="321"/>
        <v>3767</v>
      </c>
      <c r="I2821">
        <f t="shared" si="322"/>
        <v>269.29917785714321</v>
      </c>
    </row>
    <row r="2822" spans="1:9" x14ac:dyDescent="0.25">
      <c r="A2822">
        <v>2810</v>
      </c>
      <c r="B2822">
        <f t="shared" si="319"/>
        <v>37701.9</v>
      </c>
      <c r="C2822">
        <f t="shared" si="317"/>
        <v>-6617.0312142857247</v>
      </c>
      <c r="D2822">
        <v>500</v>
      </c>
      <c r="E2822">
        <f t="shared" si="316"/>
        <v>230.7007142857143</v>
      </c>
      <c r="F2822">
        <f t="shared" si="320"/>
        <v>269.2992857142857</v>
      </c>
      <c r="G2822">
        <f t="shared" si="318"/>
        <v>273296.87857142894</v>
      </c>
      <c r="H2822">
        <f t="shared" si="321"/>
        <v>3770.1900000000005</v>
      </c>
      <c r="I2822">
        <f t="shared" si="322"/>
        <v>269.52668857142896</v>
      </c>
    </row>
    <row r="2823" spans="1:9" x14ac:dyDescent="0.25">
      <c r="A2823">
        <v>2811</v>
      </c>
      <c r="B2823">
        <f t="shared" si="319"/>
        <v>37733.699999999997</v>
      </c>
      <c r="C2823">
        <f t="shared" si="317"/>
        <v>-6614.7264785714387</v>
      </c>
      <c r="D2823">
        <v>500</v>
      </c>
      <c r="E2823">
        <f t="shared" si="316"/>
        <v>230.47357142857146</v>
      </c>
      <c r="F2823">
        <f t="shared" si="320"/>
        <v>269.52642857142854</v>
      </c>
      <c r="G2823">
        <f t="shared" si="318"/>
        <v>273527.3521428575</v>
      </c>
      <c r="H2823">
        <f t="shared" si="321"/>
        <v>3773.37</v>
      </c>
      <c r="I2823">
        <f t="shared" si="322"/>
        <v>269.75398214285752</v>
      </c>
    </row>
    <row r="2824" spans="1:9" x14ac:dyDescent="0.25">
      <c r="A2824">
        <v>2812</v>
      </c>
      <c r="B2824">
        <f t="shared" si="319"/>
        <v>37765.599999999999</v>
      </c>
      <c r="C2824">
        <f t="shared" si="317"/>
        <v>-6612.4240214285819</v>
      </c>
      <c r="D2824">
        <v>500</v>
      </c>
      <c r="E2824">
        <f t="shared" si="316"/>
        <v>230.24571428571431</v>
      </c>
      <c r="F2824">
        <f t="shared" si="320"/>
        <v>269.75428571428569</v>
      </c>
      <c r="G2824">
        <f t="shared" si="318"/>
        <v>273757.59785714321</v>
      </c>
      <c r="H2824">
        <f t="shared" si="321"/>
        <v>3776.56</v>
      </c>
      <c r="I2824">
        <f t="shared" si="322"/>
        <v>269.98103785714324</v>
      </c>
    </row>
    <row r="2825" spans="1:9" x14ac:dyDescent="0.25">
      <c r="A2825">
        <v>2813</v>
      </c>
      <c r="B2825">
        <f t="shared" si="319"/>
        <v>37797.300000000003</v>
      </c>
      <c r="C2825">
        <f t="shared" si="317"/>
        <v>-6610.1238285714389</v>
      </c>
      <c r="D2825">
        <v>500</v>
      </c>
      <c r="E2825">
        <f t="shared" si="316"/>
        <v>230.01928571428573</v>
      </c>
      <c r="F2825">
        <f t="shared" si="320"/>
        <v>269.98071428571427</v>
      </c>
      <c r="G2825">
        <f t="shared" si="318"/>
        <v>273987.61714285752</v>
      </c>
      <c r="H2825">
        <f t="shared" si="321"/>
        <v>3779.7300000000005</v>
      </c>
      <c r="I2825">
        <f t="shared" si="322"/>
        <v>270.20788714285754</v>
      </c>
    </row>
    <row r="2826" spans="1:9" x14ac:dyDescent="0.25">
      <c r="A2826">
        <v>2814</v>
      </c>
      <c r="B2826">
        <f t="shared" si="319"/>
        <v>37829.1</v>
      </c>
      <c r="C2826">
        <f t="shared" si="317"/>
        <v>-6607.8259071428674</v>
      </c>
      <c r="D2826">
        <v>500</v>
      </c>
      <c r="E2826">
        <f t="shared" si="316"/>
        <v>229.79214285714289</v>
      </c>
      <c r="F2826">
        <f t="shared" si="320"/>
        <v>270.20785714285711</v>
      </c>
      <c r="G2826">
        <f t="shared" si="318"/>
        <v>274217.40928571468</v>
      </c>
      <c r="H2826">
        <f t="shared" si="321"/>
        <v>3782.91</v>
      </c>
      <c r="I2826">
        <f t="shared" si="322"/>
        <v>270.43449928571471</v>
      </c>
    </row>
    <row r="2827" spans="1:9" x14ac:dyDescent="0.25">
      <c r="A2827">
        <v>2815</v>
      </c>
      <c r="B2827">
        <f t="shared" si="319"/>
        <v>37860.800000000003</v>
      </c>
      <c r="C2827">
        <f t="shared" si="317"/>
        <v>-6605.5302500000107</v>
      </c>
      <c r="D2827">
        <v>500</v>
      </c>
      <c r="E2827">
        <f t="shared" si="316"/>
        <v>229.56571428571425</v>
      </c>
      <c r="F2827">
        <f t="shared" si="320"/>
        <v>270.43428571428575</v>
      </c>
      <c r="G2827">
        <f t="shared" si="318"/>
        <v>274446.97500000038</v>
      </c>
      <c r="H2827">
        <f t="shared" si="321"/>
        <v>3786.0800000000004</v>
      </c>
      <c r="I2827">
        <f t="shared" si="322"/>
        <v>270.66089500000038</v>
      </c>
    </row>
    <row r="2828" spans="1:9" x14ac:dyDescent="0.25">
      <c r="A2828">
        <v>2816</v>
      </c>
      <c r="B2828">
        <f t="shared" si="319"/>
        <v>37892.5</v>
      </c>
      <c r="C2828">
        <f t="shared" si="317"/>
        <v>-6603.2368571428678</v>
      </c>
      <c r="D2828">
        <v>500</v>
      </c>
      <c r="E2828">
        <f t="shared" si="316"/>
        <v>229.33928571428572</v>
      </c>
      <c r="F2828">
        <f t="shared" si="320"/>
        <v>270.66071428571428</v>
      </c>
      <c r="G2828">
        <f t="shared" si="318"/>
        <v>274676.31428571464</v>
      </c>
      <c r="H2828">
        <f t="shared" si="321"/>
        <v>3789.25</v>
      </c>
      <c r="I2828">
        <f t="shared" si="322"/>
        <v>270.88706428571464</v>
      </c>
    </row>
    <row r="2829" spans="1:9" x14ac:dyDescent="0.25">
      <c r="A2829">
        <v>2817</v>
      </c>
      <c r="B2829">
        <f t="shared" si="319"/>
        <v>37924.199999999997</v>
      </c>
      <c r="C2829">
        <f t="shared" si="317"/>
        <v>-6600.9457285714388</v>
      </c>
      <c r="D2829">
        <v>500</v>
      </c>
      <c r="E2829">
        <f t="shared" si="316"/>
        <v>229.11285714285719</v>
      </c>
      <c r="F2829">
        <f t="shared" si="320"/>
        <v>270.88714285714281</v>
      </c>
      <c r="G2829">
        <f t="shared" si="318"/>
        <v>274905.42714285752</v>
      </c>
      <c r="H2829">
        <f t="shared" si="321"/>
        <v>3792.42</v>
      </c>
      <c r="I2829">
        <f t="shared" si="322"/>
        <v>271.11300714285755</v>
      </c>
    </row>
    <row r="2830" spans="1:9" x14ac:dyDescent="0.25">
      <c r="A2830">
        <v>2818</v>
      </c>
      <c r="B2830">
        <f t="shared" si="319"/>
        <v>37955.800000000003</v>
      </c>
      <c r="C2830">
        <f t="shared" si="317"/>
        <v>-6598.656857142867</v>
      </c>
      <c r="D2830">
        <v>500</v>
      </c>
      <c r="E2830">
        <f t="shared" ref="E2830:E2893" si="323">D2830-F2830</f>
        <v>228.88714285714286</v>
      </c>
      <c r="F2830">
        <f t="shared" si="320"/>
        <v>271.11285714285714</v>
      </c>
      <c r="G2830">
        <f t="shared" si="318"/>
        <v>275134.31428571464</v>
      </c>
      <c r="H2830">
        <f t="shared" si="321"/>
        <v>3795.5800000000004</v>
      </c>
      <c r="I2830">
        <f t="shared" si="322"/>
        <v>271.33873428571462</v>
      </c>
    </row>
    <row r="2831" spans="1:9" x14ac:dyDescent="0.25">
      <c r="A2831">
        <v>2819</v>
      </c>
      <c r="B2831">
        <f t="shared" si="319"/>
        <v>37987.4</v>
      </c>
      <c r="C2831">
        <f t="shared" ref="C2831:C2894" si="324">C2830+E2831*N$12</f>
        <v>-6596.3702428571523</v>
      </c>
      <c r="D2831">
        <v>500</v>
      </c>
      <c r="E2831">
        <f t="shared" si="323"/>
        <v>228.66142857142859</v>
      </c>
      <c r="F2831">
        <f t="shared" si="320"/>
        <v>271.33857142857141</v>
      </c>
      <c r="G2831">
        <f t="shared" si="318"/>
        <v>275362.97571428609</v>
      </c>
      <c r="H2831">
        <f t="shared" si="321"/>
        <v>3798.7400000000002</v>
      </c>
      <c r="I2831">
        <f t="shared" si="322"/>
        <v>271.5642357142861</v>
      </c>
    </row>
    <row r="2832" spans="1:9" x14ac:dyDescent="0.25">
      <c r="A2832">
        <v>2820</v>
      </c>
      <c r="B2832">
        <f t="shared" si="319"/>
        <v>38019</v>
      </c>
      <c r="C2832">
        <f t="shared" si="324"/>
        <v>-6594.0858857142948</v>
      </c>
      <c r="D2832">
        <v>500</v>
      </c>
      <c r="E2832">
        <f t="shared" si="323"/>
        <v>228.43571428571431</v>
      </c>
      <c r="F2832">
        <f t="shared" si="320"/>
        <v>271.56428571428569</v>
      </c>
      <c r="G2832">
        <f t="shared" ref="G2832:G2895" si="325">G2831+(D2832-F2832)</f>
        <v>275591.4114285718</v>
      </c>
      <c r="H2832">
        <f t="shared" si="321"/>
        <v>3801.9</v>
      </c>
      <c r="I2832">
        <f t="shared" si="322"/>
        <v>271.78951142857176</v>
      </c>
    </row>
    <row r="2833" spans="1:9" x14ac:dyDescent="0.25">
      <c r="A2833">
        <v>2821</v>
      </c>
      <c r="B2833">
        <f t="shared" si="319"/>
        <v>38050.5</v>
      </c>
      <c r="C2833">
        <f t="shared" si="324"/>
        <v>-6591.8037785714378</v>
      </c>
      <c r="D2833">
        <v>500</v>
      </c>
      <c r="E2833">
        <f t="shared" si="323"/>
        <v>228.21071428571429</v>
      </c>
      <c r="F2833">
        <f t="shared" si="320"/>
        <v>271.78928571428571</v>
      </c>
      <c r="G2833">
        <f t="shared" si="325"/>
        <v>275819.62214285752</v>
      </c>
      <c r="H2833">
        <f t="shared" si="321"/>
        <v>3805.05</v>
      </c>
      <c r="I2833">
        <f t="shared" si="322"/>
        <v>272.01457214285756</v>
      </c>
    </row>
    <row r="2834" spans="1:9" x14ac:dyDescent="0.25">
      <c r="A2834">
        <v>2822</v>
      </c>
      <c r="B2834">
        <f t="shared" si="319"/>
        <v>38082</v>
      </c>
      <c r="C2834">
        <f t="shared" si="324"/>
        <v>-6589.5239214285803</v>
      </c>
      <c r="D2834">
        <v>500</v>
      </c>
      <c r="E2834">
        <f t="shared" si="323"/>
        <v>227.98571428571427</v>
      </c>
      <c r="F2834">
        <f t="shared" si="320"/>
        <v>272.01428571428573</v>
      </c>
      <c r="G2834">
        <f t="shared" si="325"/>
        <v>276047.60785714322</v>
      </c>
      <c r="H2834">
        <f t="shared" si="321"/>
        <v>3808.2000000000003</v>
      </c>
      <c r="I2834">
        <f t="shared" si="322"/>
        <v>272.23940785714319</v>
      </c>
    </row>
    <row r="2835" spans="1:9" x14ac:dyDescent="0.25">
      <c r="A2835">
        <v>2823</v>
      </c>
      <c r="B2835">
        <f t="shared" si="319"/>
        <v>38113.5</v>
      </c>
      <c r="C2835">
        <f t="shared" si="324"/>
        <v>-6587.2463142857232</v>
      </c>
      <c r="D2835">
        <v>500</v>
      </c>
      <c r="E2835">
        <f t="shared" si="323"/>
        <v>227.7607142857143</v>
      </c>
      <c r="F2835">
        <f t="shared" si="320"/>
        <v>272.2392857142857</v>
      </c>
      <c r="G2835">
        <f t="shared" si="325"/>
        <v>276275.36857142893</v>
      </c>
      <c r="H2835">
        <f t="shared" si="321"/>
        <v>3811.3500000000004</v>
      </c>
      <c r="I2835">
        <f t="shared" si="322"/>
        <v>272.46401857142894</v>
      </c>
    </row>
    <row r="2836" spans="1:9" x14ac:dyDescent="0.25">
      <c r="A2836">
        <v>2824</v>
      </c>
      <c r="B2836">
        <f t="shared" si="319"/>
        <v>38145</v>
      </c>
      <c r="C2836">
        <f t="shared" si="324"/>
        <v>-6584.9709571428657</v>
      </c>
      <c r="D2836">
        <v>500</v>
      </c>
      <c r="E2836">
        <f t="shared" si="323"/>
        <v>227.53571428571428</v>
      </c>
      <c r="F2836">
        <f t="shared" si="320"/>
        <v>272.46428571428572</v>
      </c>
      <c r="G2836">
        <f t="shared" si="325"/>
        <v>276502.90428571467</v>
      </c>
      <c r="H2836">
        <f t="shared" si="321"/>
        <v>3814.5</v>
      </c>
      <c r="I2836">
        <f t="shared" si="322"/>
        <v>272.68840428571468</v>
      </c>
    </row>
    <row r="2837" spans="1:9" x14ac:dyDescent="0.25">
      <c r="A2837">
        <v>2825</v>
      </c>
      <c r="B2837">
        <f t="shared" si="319"/>
        <v>38176.400000000001</v>
      </c>
      <c r="C2837">
        <f t="shared" si="324"/>
        <v>-6582.697842857151</v>
      </c>
      <c r="D2837">
        <v>500</v>
      </c>
      <c r="E2837">
        <f t="shared" si="323"/>
        <v>227.31142857142856</v>
      </c>
      <c r="F2837">
        <f t="shared" si="320"/>
        <v>272.68857142857144</v>
      </c>
      <c r="G2837">
        <f t="shared" si="325"/>
        <v>276730.21571428608</v>
      </c>
      <c r="H2837">
        <f t="shared" si="321"/>
        <v>3817.6400000000003</v>
      </c>
      <c r="I2837">
        <f t="shared" si="322"/>
        <v>272.91257571428605</v>
      </c>
    </row>
    <row r="2838" spans="1:9" x14ac:dyDescent="0.25">
      <c r="A2838">
        <v>2826</v>
      </c>
      <c r="B2838">
        <f t="shared" si="319"/>
        <v>38207.800000000003</v>
      </c>
      <c r="C2838">
        <f t="shared" si="324"/>
        <v>-6580.4269714285792</v>
      </c>
      <c r="D2838">
        <v>500</v>
      </c>
      <c r="E2838">
        <f t="shared" si="323"/>
        <v>227.08714285714285</v>
      </c>
      <c r="F2838">
        <f t="shared" si="320"/>
        <v>272.91285714285715</v>
      </c>
      <c r="G2838">
        <f t="shared" si="325"/>
        <v>276957.30285714322</v>
      </c>
      <c r="H2838">
        <f t="shared" si="321"/>
        <v>3820.7800000000007</v>
      </c>
      <c r="I2838">
        <f t="shared" si="322"/>
        <v>273.13652285714318</v>
      </c>
    </row>
    <row r="2839" spans="1:9" x14ac:dyDescent="0.25">
      <c r="A2839">
        <v>2827</v>
      </c>
      <c r="B2839">
        <f t="shared" si="319"/>
        <v>38239.1</v>
      </c>
      <c r="C2839">
        <f t="shared" si="324"/>
        <v>-6578.1583357142936</v>
      </c>
      <c r="D2839">
        <v>500</v>
      </c>
      <c r="E2839">
        <f t="shared" si="323"/>
        <v>226.86357142857145</v>
      </c>
      <c r="F2839">
        <f t="shared" si="320"/>
        <v>273.13642857142855</v>
      </c>
      <c r="G2839">
        <f t="shared" si="325"/>
        <v>277184.1664285718</v>
      </c>
      <c r="H2839">
        <f t="shared" si="321"/>
        <v>3823.91</v>
      </c>
      <c r="I2839">
        <f t="shared" si="322"/>
        <v>273.3602564285718</v>
      </c>
    </row>
    <row r="2840" spans="1:9" x14ac:dyDescent="0.25">
      <c r="A2840">
        <v>2828</v>
      </c>
      <c r="B2840">
        <f t="shared" si="319"/>
        <v>38270.400000000001</v>
      </c>
      <c r="C2840">
        <f t="shared" si="324"/>
        <v>-6575.8919357142931</v>
      </c>
      <c r="D2840">
        <v>500</v>
      </c>
      <c r="E2840">
        <f t="shared" si="323"/>
        <v>226.64</v>
      </c>
      <c r="F2840">
        <f t="shared" si="320"/>
        <v>273.36</v>
      </c>
      <c r="G2840">
        <f t="shared" si="325"/>
        <v>277410.80642857181</v>
      </c>
      <c r="H2840">
        <f t="shared" si="321"/>
        <v>3827.0400000000004</v>
      </c>
      <c r="I2840">
        <f t="shared" si="322"/>
        <v>273.58376642857183</v>
      </c>
    </row>
    <row r="2841" spans="1:9" x14ac:dyDescent="0.25">
      <c r="A2841">
        <v>2829</v>
      </c>
      <c r="B2841">
        <f t="shared" si="319"/>
        <v>38301.699999999997</v>
      </c>
      <c r="C2841">
        <f t="shared" si="324"/>
        <v>-6573.6277714285789</v>
      </c>
      <c r="D2841">
        <v>500</v>
      </c>
      <c r="E2841">
        <f t="shared" si="323"/>
        <v>226.41642857142858</v>
      </c>
      <c r="F2841">
        <f t="shared" si="320"/>
        <v>273.58357142857142</v>
      </c>
      <c r="G2841">
        <f t="shared" si="325"/>
        <v>277637.22285714326</v>
      </c>
      <c r="H2841">
        <f t="shared" si="321"/>
        <v>3830.17</v>
      </c>
      <c r="I2841">
        <f t="shared" si="322"/>
        <v>273.80705285714328</v>
      </c>
    </row>
    <row r="2842" spans="1:9" x14ac:dyDescent="0.25">
      <c r="A2842">
        <v>2830</v>
      </c>
      <c r="B2842">
        <f t="shared" si="319"/>
        <v>38333</v>
      </c>
      <c r="C2842">
        <f t="shared" si="324"/>
        <v>-6571.3658428571507</v>
      </c>
      <c r="D2842">
        <v>500</v>
      </c>
      <c r="E2842">
        <f t="shared" si="323"/>
        <v>226.19285714285718</v>
      </c>
      <c r="F2842">
        <f t="shared" si="320"/>
        <v>273.80714285714282</v>
      </c>
      <c r="G2842">
        <f t="shared" si="325"/>
        <v>277863.41571428609</v>
      </c>
      <c r="H2842">
        <f t="shared" si="321"/>
        <v>3833.3</v>
      </c>
      <c r="I2842">
        <f t="shared" si="322"/>
        <v>274.03011571428613</v>
      </c>
    </row>
    <row r="2843" spans="1:9" x14ac:dyDescent="0.25">
      <c r="A2843">
        <v>2831</v>
      </c>
      <c r="B2843">
        <f t="shared" si="319"/>
        <v>38364.199999999997</v>
      </c>
      <c r="C2843">
        <f t="shared" si="324"/>
        <v>-6569.1061428571511</v>
      </c>
      <c r="D2843">
        <v>500</v>
      </c>
      <c r="E2843">
        <f t="shared" si="323"/>
        <v>225.97000000000003</v>
      </c>
      <c r="F2843">
        <f t="shared" si="320"/>
        <v>274.02999999999997</v>
      </c>
      <c r="G2843">
        <f t="shared" si="325"/>
        <v>278089.38571428607</v>
      </c>
      <c r="H2843">
        <f t="shared" si="321"/>
        <v>3836.42</v>
      </c>
      <c r="I2843">
        <f t="shared" si="322"/>
        <v>274.25296571428606</v>
      </c>
    </row>
    <row r="2844" spans="1:9" x14ac:dyDescent="0.25">
      <c r="A2844">
        <v>2832</v>
      </c>
      <c r="B2844">
        <f t="shared" si="319"/>
        <v>38395.4</v>
      </c>
      <c r="C2844">
        <f t="shared" si="324"/>
        <v>-6566.84867142858</v>
      </c>
      <c r="D2844">
        <v>500</v>
      </c>
      <c r="E2844">
        <f t="shared" si="323"/>
        <v>225.74714285714288</v>
      </c>
      <c r="F2844">
        <f t="shared" si="320"/>
        <v>274.25285714285712</v>
      </c>
      <c r="G2844">
        <f t="shared" si="325"/>
        <v>278315.13285714318</v>
      </c>
      <c r="H2844">
        <f t="shared" si="321"/>
        <v>3839.5400000000004</v>
      </c>
      <c r="I2844">
        <f t="shared" si="322"/>
        <v>274.47559285714323</v>
      </c>
    </row>
    <row r="2845" spans="1:9" x14ac:dyDescent="0.25">
      <c r="A2845">
        <v>2833</v>
      </c>
      <c r="B2845">
        <f t="shared" si="319"/>
        <v>38426.6</v>
      </c>
      <c r="C2845">
        <f t="shared" si="324"/>
        <v>-6564.5934285714375</v>
      </c>
      <c r="D2845">
        <v>500</v>
      </c>
      <c r="E2845">
        <f t="shared" si="323"/>
        <v>225.52428571428572</v>
      </c>
      <c r="F2845">
        <f t="shared" si="320"/>
        <v>274.47571428571428</v>
      </c>
      <c r="G2845">
        <f t="shared" si="325"/>
        <v>278540.65714285744</v>
      </c>
      <c r="H2845">
        <f t="shared" si="321"/>
        <v>3842.66</v>
      </c>
      <c r="I2845">
        <f t="shared" si="322"/>
        <v>274.69799714285745</v>
      </c>
    </row>
    <row r="2846" spans="1:9" x14ac:dyDescent="0.25">
      <c r="A2846">
        <v>2834</v>
      </c>
      <c r="B2846">
        <f t="shared" si="319"/>
        <v>38457.699999999997</v>
      </c>
      <c r="C2846">
        <f t="shared" si="324"/>
        <v>-6562.3404071428658</v>
      </c>
      <c r="D2846">
        <v>500</v>
      </c>
      <c r="E2846">
        <f t="shared" si="323"/>
        <v>225.30214285714288</v>
      </c>
      <c r="F2846">
        <f t="shared" si="320"/>
        <v>274.69785714285712</v>
      </c>
      <c r="G2846">
        <f t="shared" si="325"/>
        <v>278765.95928571461</v>
      </c>
      <c r="H2846">
        <f t="shared" si="321"/>
        <v>3845.77</v>
      </c>
      <c r="I2846">
        <f t="shared" si="322"/>
        <v>274.92018928571457</v>
      </c>
    </row>
    <row r="2847" spans="1:9" x14ac:dyDescent="0.25">
      <c r="A2847">
        <v>2835</v>
      </c>
      <c r="B2847">
        <f t="shared" si="319"/>
        <v>38488.800000000003</v>
      </c>
      <c r="C2847">
        <f t="shared" si="324"/>
        <v>-6560.089607142866</v>
      </c>
      <c r="D2847">
        <v>500</v>
      </c>
      <c r="E2847">
        <f t="shared" si="323"/>
        <v>225.07999999999998</v>
      </c>
      <c r="F2847">
        <f t="shared" si="320"/>
        <v>274.92</v>
      </c>
      <c r="G2847">
        <f t="shared" si="325"/>
        <v>278991.03928571462</v>
      </c>
      <c r="H2847">
        <f t="shared" si="321"/>
        <v>3848.8800000000006</v>
      </c>
      <c r="I2847">
        <f t="shared" si="322"/>
        <v>275.14215928571463</v>
      </c>
    </row>
    <row r="2848" spans="1:9" x14ac:dyDescent="0.25">
      <c r="A2848">
        <v>2836</v>
      </c>
      <c r="B2848">
        <f t="shared" si="319"/>
        <v>38519.9</v>
      </c>
      <c r="C2848">
        <f t="shared" si="324"/>
        <v>-6557.8410285714372</v>
      </c>
      <c r="D2848">
        <v>500</v>
      </c>
      <c r="E2848">
        <f t="shared" si="323"/>
        <v>224.85785714285714</v>
      </c>
      <c r="F2848">
        <f t="shared" si="320"/>
        <v>275.14214285714286</v>
      </c>
      <c r="G2848">
        <f t="shared" si="325"/>
        <v>279215.89714285749</v>
      </c>
      <c r="H2848">
        <f t="shared" si="321"/>
        <v>3851.9900000000002</v>
      </c>
      <c r="I2848">
        <f t="shared" si="322"/>
        <v>275.3639071428575</v>
      </c>
    </row>
    <row r="2849" spans="1:9" x14ac:dyDescent="0.25">
      <c r="A2849">
        <v>2837</v>
      </c>
      <c r="B2849">
        <f t="shared" si="319"/>
        <v>38550.9</v>
      </c>
      <c r="C2849">
        <f t="shared" si="324"/>
        <v>-6555.5946642857225</v>
      </c>
      <c r="D2849">
        <v>500</v>
      </c>
      <c r="E2849">
        <f t="shared" si="323"/>
        <v>224.63642857142855</v>
      </c>
      <c r="F2849">
        <f t="shared" si="320"/>
        <v>275.36357142857145</v>
      </c>
      <c r="G2849">
        <f t="shared" si="325"/>
        <v>279440.53357142891</v>
      </c>
      <c r="H2849">
        <f t="shared" si="321"/>
        <v>3855.09</v>
      </c>
      <c r="I2849">
        <f t="shared" si="322"/>
        <v>275.58544357142887</v>
      </c>
    </row>
    <row r="2850" spans="1:9" x14ac:dyDescent="0.25">
      <c r="A2850">
        <v>2838</v>
      </c>
      <c r="B2850">
        <f t="shared" si="319"/>
        <v>38582</v>
      </c>
      <c r="C2850">
        <f t="shared" si="324"/>
        <v>-6553.3505214285797</v>
      </c>
      <c r="D2850">
        <v>500</v>
      </c>
      <c r="E2850">
        <f t="shared" si="323"/>
        <v>224.41428571428571</v>
      </c>
      <c r="F2850">
        <f t="shared" si="320"/>
        <v>275.58571428571429</v>
      </c>
      <c r="G2850">
        <f t="shared" si="325"/>
        <v>279664.94785714318</v>
      </c>
      <c r="H2850">
        <f t="shared" si="321"/>
        <v>3858.2000000000003</v>
      </c>
      <c r="I2850">
        <f t="shared" si="322"/>
        <v>275.80674785714319</v>
      </c>
    </row>
    <row r="2851" spans="1:9" x14ac:dyDescent="0.25">
      <c r="A2851">
        <v>2839</v>
      </c>
      <c r="B2851">
        <f t="shared" si="319"/>
        <v>38612.9</v>
      </c>
      <c r="C2851">
        <f t="shared" si="324"/>
        <v>-6551.1085857142943</v>
      </c>
      <c r="D2851">
        <v>500</v>
      </c>
      <c r="E2851">
        <f t="shared" si="323"/>
        <v>224.19357142857143</v>
      </c>
      <c r="F2851">
        <f t="shared" si="320"/>
        <v>275.80642857142857</v>
      </c>
      <c r="G2851">
        <f t="shared" si="325"/>
        <v>279889.14142857178</v>
      </c>
      <c r="H2851">
        <f t="shared" si="321"/>
        <v>3861.2900000000004</v>
      </c>
      <c r="I2851">
        <f t="shared" si="322"/>
        <v>276.02785142857181</v>
      </c>
    </row>
    <row r="2852" spans="1:9" x14ac:dyDescent="0.25">
      <c r="A2852">
        <v>2840</v>
      </c>
      <c r="B2852">
        <f t="shared" si="319"/>
        <v>38643.9</v>
      </c>
      <c r="C2852">
        <f t="shared" si="324"/>
        <v>-6548.8688642857232</v>
      </c>
      <c r="D2852">
        <v>500</v>
      </c>
      <c r="E2852">
        <f t="shared" si="323"/>
        <v>223.97214285714284</v>
      </c>
      <c r="F2852">
        <f t="shared" si="320"/>
        <v>276.02785714285716</v>
      </c>
      <c r="G2852">
        <f t="shared" si="325"/>
        <v>280113.11357142893</v>
      </c>
      <c r="H2852">
        <f t="shared" si="321"/>
        <v>3864.3900000000003</v>
      </c>
      <c r="I2852">
        <f t="shared" si="322"/>
        <v>276.24872357142891</v>
      </c>
    </row>
    <row r="2853" spans="1:9" x14ac:dyDescent="0.25">
      <c r="A2853">
        <v>2841</v>
      </c>
      <c r="B2853">
        <f t="shared" si="319"/>
        <v>38674.800000000003</v>
      </c>
      <c r="C2853">
        <f t="shared" si="324"/>
        <v>-6546.6313500000088</v>
      </c>
      <c r="D2853">
        <v>500</v>
      </c>
      <c r="E2853">
        <f t="shared" si="323"/>
        <v>223.75142857142856</v>
      </c>
      <c r="F2853">
        <f t="shared" si="320"/>
        <v>276.24857142857144</v>
      </c>
      <c r="G2853">
        <f t="shared" si="325"/>
        <v>280336.86500000034</v>
      </c>
      <c r="H2853">
        <f t="shared" si="321"/>
        <v>3867.4800000000005</v>
      </c>
      <c r="I2853">
        <f t="shared" si="322"/>
        <v>276.46938500000039</v>
      </c>
    </row>
    <row r="2854" spans="1:9" x14ac:dyDescent="0.25">
      <c r="A2854">
        <v>2842</v>
      </c>
      <c r="B2854">
        <f t="shared" si="319"/>
        <v>38705.699999999997</v>
      </c>
      <c r="C2854">
        <f t="shared" si="324"/>
        <v>-6544.3960428571518</v>
      </c>
      <c r="D2854">
        <v>500</v>
      </c>
      <c r="E2854">
        <f t="shared" si="323"/>
        <v>223.53071428571434</v>
      </c>
      <c r="F2854">
        <f t="shared" si="320"/>
        <v>276.46928571428566</v>
      </c>
      <c r="G2854">
        <f t="shared" si="325"/>
        <v>280560.39571428607</v>
      </c>
      <c r="H2854">
        <f t="shared" si="321"/>
        <v>3870.5699999999997</v>
      </c>
      <c r="I2854">
        <f t="shared" si="322"/>
        <v>276.68982571428609</v>
      </c>
    </row>
    <row r="2855" spans="1:9" x14ac:dyDescent="0.25">
      <c r="A2855">
        <v>2843</v>
      </c>
      <c r="B2855">
        <f t="shared" si="319"/>
        <v>38736.6</v>
      </c>
      <c r="C2855">
        <f t="shared" si="324"/>
        <v>-6542.1629428571514</v>
      </c>
      <c r="D2855">
        <v>500</v>
      </c>
      <c r="E2855">
        <f t="shared" si="323"/>
        <v>223.31</v>
      </c>
      <c r="F2855">
        <f t="shared" si="320"/>
        <v>276.69</v>
      </c>
      <c r="G2855">
        <f t="shared" si="325"/>
        <v>280783.70571428607</v>
      </c>
      <c r="H2855">
        <f t="shared" si="321"/>
        <v>3873.66</v>
      </c>
      <c r="I2855">
        <f t="shared" si="322"/>
        <v>276.91004571428607</v>
      </c>
    </row>
    <row r="2856" spans="1:9" x14ac:dyDescent="0.25">
      <c r="A2856">
        <v>2844</v>
      </c>
      <c r="B2856">
        <f t="shared" si="319"/>
        <v>38767.4</v>
      </c>
      <c r="C2856">
        <f t="shared" si="324"/>
        <v>-6539.9320428571518</v>
      </c>
      <c r="D2856">
        <v>500</v>
      </c>
      <c r="E2856">
        <f t="shared" si="323"/>
        <v>223.08999999999997</v>
      </c>
      <c r="F2856">
        <f t="shared" si="320"/>
        <v>276.91000000000003</v>
      </c>
      <c r="G2856">
        <f t="shared" si="325"/>
        <v>281006.7957142861</v>
      </c>
      <c r="H2856">
        <f t="shared" si="321"/>
        <v>3876.7400000000002</v>
      </c>
      <c r="I2856">
        <f t="shared" si="322"/>
        <v>277.13005571428613</v>
      </c>
    </row>
    <row r="2857" spans="1:9" x14ac:dyDescent="0.25">
      <c r="A2857">
        <v>2845</v>
      </c>
      <c r="B2857">
        <f t="shared" si="319"/>
        <v>38798.199999999997</v>
      </c>
      <c r="C2857">
        <f t="shared" si="324"/>
        <v>-6537.7033428571522</v>
      </c>
      <c r="D2857">
        <v>500</v>
      </c>
      <c r="E2857">
        <f t="shared" si="323"/>
        <v>222.87</v>
      </c>
      <c r="F2857">
        <f t="shared" si="320"/>
        <v>277.13</v>
      </c>
      <c r="G2857">
        <f t="shared" si="325"/>
        <v>281229.66571428609</v>
      </c>
      <c r="H2857">
        <f t="shared" si="321"/>
        <v>3879.8199999999997</v>
      </c>
      <c r="I2857">
        <f t="shared" si="322"/>
        <v>277.34984571428606</v>
      </c>
    </row>
    <row r="2858" spans="1:9" x14ac:dyDescent="0.25">
      <c r="A2858">
        <v>2846</v>
      </c>
      <c r="B2858">
        <f t="shared" si="319"/>
        <v>38829</v>
      </c>
      <c r="C2858">
        <f t="shared" si="324"/>
        <v>-6535.4768428571524</v>
      </c>
      <c r="D2858">
        <v>500</v>
      </c>
      <c r="E2858">
        <f t="shared" si="323"/>
        <v>222.65000000000003</v>
      </c>
      <c r="F2858">
        <f t="shared" si="320"/>
        <v>277.34999999999997</v>
      </c>
      <c r="G2858">
        <f t="shared" si="325"/>
        <v>281452.31571428612</v>
      </c>
      <c r="H2858">
        <f t="shared" si="321"/>
        <v>3882.9</v>
      </c>
      <c r="I2858">
        <f t="shared" si="322"/>
        <v>277.56941571428609</v>
      </c>
    </row>
    <row r="2859" spans="1:9" x14ac:dyDescent="0.25">
      <c r="A2859">
        <v>2847</v>
      </c>
      <c r="B2859">
        <f t="shared" si="319"/>
        <v>38859.699999999997</v>
      </c>
      <c r="C2859">
        <f t="shared" si="324"/>
        <v>-6533.2525357142949</v>
      </c>
      <c r="D2859">
        <v>500</v>
      </c>
      <c r="E2859">
        <f t="shared" si="323"/>
        <v>222.43071428571432</v>
      </c>
      <c r="F2859">
        <f t="shared" si="320"/>
        <v>277.56928571428568</v>
      </c>
      <c r="G2859">
        <f t="shared" si="325"/>
        <v>281674.74642857182</v>
      </c>
      <c r="H2859">
        <f t="shared" si="321"/>
        <v>3885.97</v>
      </c>
      <c r="I2859">
        <f t="shared" si="322"/>
        <v>277.78877642857185</v>
      </c>
    </row>
    <row r="2860" spans="1:9" x14ac:dyDescent="0.25">
      <c r="A2860">
        <v>2848</v>
      </c>
      <c r="B2860">
        <f t="shared" si="319"/>
        <v>38890.400000000001</v>
      </c>
      <c r="C2860">
        <f t="shared" si="324"/>
        <v>-6531.0304214285807</v>
      </c>
      <c r="D2860">
        <v>500</v>
      </c>
      <c r="E2860">
        <f t="shared" si="323"/>
        <v>222.21142857142854</v>
      </c>
      <c r="F2860">
        <f t="shared" si="320"/>
        <v>277.78857142857146</v>
      </c>
      <c r="G2860">
        <f t="shared" si="325"/>
        <v>281896.95785714325</v>
      </c>
      <c r="H2860">
        <f t="shared" si="321"/>
        <v>3889.0400000000004</v>
      </c>
      <c r="I2860">
        <f t="shared" si="322"/>
        <v>278.0079178571433</v>
      </c>
    </row>
    <row r="2861" spans="1:9" x14ac:dyDescent="0.25">
      <c r="A2861">
        <v>2849</v>
      </c>
      <c r="B2861">
        <f t="shared" si="319"/>
        <v>38921.1</v>
      </c>
      <c r="C2861">
        <f t="shared" si="324"/>
        <v>-6528.8105000000096</v>
      </c>
      <c r="D2861">
        <v>500</v>
      </c>
      <c r="E2861">
        <f t="shared" si="323"/>
        <v>221.99214285714288</v>
      </c>
      <c r="F2861">
        <f t="shared" si="320"/>
        <v>278.00785714285712</v>
      </c>
      <c r="G2861">
        <f t="shared" si="325"/>
        <v>282118.95000000042</v>
      </c>
      <c r="H2861">
        <f t="shared" si="321"/>
        <v>3892.11</v>
      </c>
      <c r="I2861">
        <f t="shared" si="322"/>
        <v>278.22684000000044</v>
      </c>
    </row>
    <row r="2862" spans="1:9" x14ac:dyDescent="0.25">
      <c r="A2862">
        <v>2850</v>
      </c>
      <c r="B2862">
        <f t="shared" si="319"/>
        <v>38951.800000000003</v>
      </c>
      <c r="C2862">
        <f t="shared" si="324"/>
        <v>-6526.5927714285808</v>
      </c>
      <c r="D2862">
        <v>500</v>
      </c>
      <c r="E2862">
        <f t="shared" si="323"/>
        <v>221.77285714285711</v>
      </c>
      <c r="F2862">
        <f t="shared" si="320"/>
        <v>278.22714285714289</v>
      </c>
      <c r="G2862">
        <f t="shared" si="325"/>
        <v>282340.72285714326</v>
      </c>
      <c r="H2862">
        <f t="shared" si="321"/>
        <v>3895.1800000000003</v>
      </c>
      <c r="I2862">
        <f t="shared" si="322"/>
        <v>278.44554285714327</v>
      </c>
    </row>
    <row r="2863" spans="1:9" x14ac:dyDescent="0.25">
      <c r="A2863">
        <v>2851</v>
      </c>
      <c r="B2863">
        <f t="shared" si="319"/>
        <v>38982.400000000001</v>
      </c>
      <c r="C2863">
        <f t="shared" si="324"/>
        <v>-6524.3772285714376</v>
      </c>
      <c r="D2863">
        <v>500</v>
      </c>
      <c r="E2863">
        <f t="shared" si="323"/>
        <v>221.5542857142857</v>
      </c>
      <c r="F2863">
        <f t="shared" si="320"/>
        <v>278.4457142857143</v>
      </c>
      <c r="G2863">
        <f t="shared" si="325"/>
        <v>282562.27714285755</v>
      </c>
      <c r="H2863">
        <f t="shared" si="321"/>
        <v>3898.2400000000002</v>
      </c>
      <c r="I2863">
        <f t="shared" si="322"/>
        <v>278.66403714285758</v>
      </c>
    </row>
    <row r="2864" spans="1:9" x14ac:dyDescent="0.25">
      <c r="A2864">
        <v>2852</v>
      </c>
      <c r="B2864">
        <f t="shared" si="319"/>
        <v>39013</v>
      </c>
      <c r="C2864">
        <f t="shared" si="324"/>
        <v>-6522.1638714285809</v>
      </c>
      <c r="D2864">
        <v>500</v>
      </c>
      <c r="E2864">
        <f t="shared" si="323"/>
        <v>221.33571428571429</v>
      </c>
      <c r="F2864">
        <f t="shared" si="320"/>
        <v>278.66428571428571</v>
      </c>
      <c r="G2864">
        <f t="shared" si="325"/>
        <v>282783.61285714328</v>
      </c>
      <c r="H2864">
        <f t="shared" si="321"/>
        <v>3901.3</v>
      </c>
      <c r="I2864">
        <f t="shared" si="322"/>
        <v>278.88231285714329</v>
      </c>
    </row>
    <row r="2865" spans="1:9" x14ac:dyDescent="0.25">
      <c r="A2865">
        <v>2853</v>
      </c>
      <c r="B2865">
        <f t="shared" si="319"/>
        <v>39043.5</v>
      </c>
      <c r="C2865">
        <f t="shared" si="324"/>
        <v>-6519.9526928571522</v>
      </c>
      <c r="D2865">
        <v>500</v>
      </c>
      <c r="E2865">
        <f t="shared" si="323"/>
        <v>221.11785714285713</v>
      </c>
      <c r="F2865">
        <f t="shared" si="320"/>
        <v>278.88214285714287</v>
      </c>
      <c r="G2865">
        <f t="shared" si="325"/>
        <v>283004.73071428615</v>
      </c>
      <c r="H2865">
        <f t="shared" si="321"/>
        <v>3904.3500000000004</v>
      </c>
      <c r="I2865">
        <f t="shared" si="322"/>
        <v>279.10038071428619</v>
      </c>
    </row>
    <row r="2866" spans="1:9" x14ac:dyDescent="0.25">
      <c r="A2866">
        <v>2854</v>
      </c>
      <c r="B2866">
        <f t="shared" si="319"/>
        <v>39074.1</v>
      </c>
      <c r="C2866">
        <f t="shared" si="324"/>
        <v>-6517.7437000000091</v>
      </c>
      <c r="D2866">
        <v>500</v>
      </c>
      <c r="E2866">
        <f t="shared" si="323"/>
        <v>220.89928571428572</v>
      </c>
      <c r="F2866">
        <f t="shared" si="320"/>
        <v>279.10071428571428</v>
      </c>
      <c r="G2866">
        <f t="shared" si="325"/>
        <v>283225.63000000041</v>
      </c>
      <c r="H2866">
        <f t="shared" si="321"/>
        <v>3907.41</v>
      </c>
      <c r="I2866">
        <f t="shared" si="322"/>
        <v>279.31822000000045</v>
      </c>
    </row>
    <row r="2867" spans="1:9" x14ac:dyDescent="0.25">
      <c r="A2867">
        <v>2855</v>
      </c>
      <c r="B2867">
        <f t="shared" si="319"/>
        <v>39104.6</v>
      </c>
      <c r="C2867">
        <f t="shared" si="324"/>
        <v>-6515.5368857142948</v>
      </c>
      <c r="D2867">
        <v>500</v>
      </c>
      <c r="E2867">
        <f t="shared" si="323"/>
        <v>220.68142857142857</v>
      </c>
      <c r="F2867">
        <f t="shared" si="320"/>
        <v>279.31857142857143</v>
      </c>
      <c r="G2867">
        <f t="shared" si="325"/>
        <v>283446.31142857182</v>
      </c>
      <c r="H2867">
        <f t="shared" si="321"/>
        <v>3910.46</v>
      </c>
      <c r="I2867">
        <f t="shared" si="322"/>
        <v>279.53585142857179</v>
      </c>
    </row>
    <row r="2868" spans="1:9" x14ac:dyDescent="0.25">
      <c r="A2868">
        <v>2856</v>
      </c>
      <c r="B2868">
        <f t="shared" si="319"/>
        <v>39135</v>
      </c>
      <c r="C2868">
        <f t="shared" si="324"/>
        <v>-6513.3322428571519</v>
      </c>
      <c r="D2868">
        <v>500</v>
      </c>
      <c r="E2868">
        <f t="shared" si="323"/>
        <v>220.46428571428572</v>
      </c>
      <c r="F2868">
        <f t="shared" si="320"/>
        <v>279.53571428571428</v>
      </c>
      <c r="G2868">
        <f t="shared" si="325"/>
        <v>283666.77571428608</v>
      </c>
      <c r="H2868">
        <f t="shared" si="321"/>
        <v>3913.5</v>
      </c>
      <c r="I2868">
        <f t="shared" si="322"/>
        <v>279.75327571428608</v>
      </c>
    </row>
    <row r="2869" spans="1:9" x14ac:dyDescent="0.25">
      <c r="A2869">
        <v>2857</v>
      </c>
      <c r="B2869">
        <f t="shared" si="319"/>
        <v>39165.5</v>
      </c>
      <c r="C2869">
        <f t="shared" si="324"/>
        <v>-6511.1297785714378</v>
      </c>
      <c r="D2869">
        <v>500</v>
      </c>
      <c r="E2869">
        <f t="shared" si="323"/>
        <v>220.24642857142857</v>
      </c>
      <c r="F2869">
        <f t="shared" si="320"/>
        <v>279.75357142857143</v>
      </c>
      <c r="G2869">
        <f t="shared" si="325"/>
        <v>283887.02214285749</v>
      </c>
      <c r="H2869">
        <f t="shared" si="321"/>
        <v>3916.55</v>
      </c>
      <c r="I2869">
        <f t="shared" si="322"/>
        <v>279.97047214285749</v>
      </c>
    </row>
    <row r="2870" spans="1:9" x14ac:dyDescent="0.25">
      <c r="A2870">
        <v>2858</v>
      </c>
      <c r="B2870">
        <f t="shared" ref="B2870:B2933" si="326">ROUND((G2869*$K$12-H2869)*$L$4,1)</f>
        <v>39195.9</v>
      </c>
      <c r="C2870">
        <f t="shared" si="324"/>
        <v>-6508.929485714295</v>
      </c>
      <c r="D2870">
        <v>500</v>
      </c>
      <c r="E2870">
        <f t="shared" si="323"/>
        <v>220.02928571428572</v>
      </c>
      <c r="F2870">
        <f t="shared" ref="F2870:F2933" si="327">B2870*$J$12</f>
        <v>279.97071428571428</v>
      </c>
      <c r="G2870">
        <f t="shared" si="325"/>
        <v>284107.05142857175</v>
      </c>
      <c r="H2870">
        <f t="shared" ref="H2870:H2933" si="328">B2870*$M$12</f>
        <v>3919.59</v>
      </c>
      <c r="I2870">
        <f t="shared" ref="I2870:I2933" si="329">(G2870-H2870)/1000</f>
        <v>280.18746142857174</v>
      </c>
    </row>
    <row r="2871" spans="1:9" x14ac:dyDescent="0.25">
      <c r="A2871">
        <v>2859</v>
      </c>
      <c r="B2871">
        <f t="shared" si="326"/>
        <v>39226.199999999997</v>
      </c>
      <c r="C2871">
        <f t="shared" si="324"/>
        <v>-6506.7313571428667</v>
      </c>
      <c r="D2871">
        <v>500</v>
      </c>
      <c r="E2871">
        <f t="shared" si="323"/>
        <v>219.81285714285718</v>
      </c>
      <c r="F2871">
        <f t="shared" si="327"/>
        <v>280.18714285714282</v>
      </c>
      <c r="G2871">
        <f t="shared" si="325"/>
        <v>284326.86428571463</v>
      </c>
      <c r="H2871">
        <f t="shared" si="328"/>
        <v>3922.62</v>
      </c>
      <c r="I2871">
        <f t="shared" si="329"/>
        <v>280.40424428571464</v>
      </c>
    </row>
    <row r="2872" spans="1:9" x14ac:dyDescent="0.25">
      <c r="A2872">
        <v>2860</v>
      </c>
      <c r="B2872">
        <f t="shared" si="326"/>
        <v>39256.6</v>
      </c>
      <c r="C2872">
        <f t="shared" si="324"/>
        <v>-6504.5354000000098</v>
      </c>
      <c r="D2872">
        <v>500</v>
      </c>
      <c r="E2872">
        <f t="shared" si="323"/>
        <v>219.59571428571428</v>
      </c>
      <c r="F2872">
        <f t="shared" si="327"/>
        <v>280.40428571428572</v>
      </c>
      <c r="G2872">
        <f t="shared" si="325"/>
        <v>284546.46000000037</v>
      </c>
      <c r="H2872">
        <f t="shared" si="328"/>
        <v>3925.66</v>
      </c>
      <c r="I2872">
        <f t="shared" si="329"/>
        <v>280.62080000000037</v>
      </c>
    </row>
    <row r="2873" spans="1:9" x14ac:dyDescent="0.25">
      <c r="A2873">
        <v>2861</v>
      </c>
      <c r="B2873">
        <f t="shared" si="326"/>
        <v>39286.9</v>
      </c>
      <c r="C2873">
        <f t="shared" si="324"/>
        <v>-6502.3416071428665</v>
      </c>
      <c r="D2873">
        <v>500</v>
      </c>
      <c r="E2873">
        <f t="shared" si="323"/>
        <v>219.37928571428569</v>
      </c>
      <c r="F2873">
        <f t="shared" si="327"/>
        <v>280.62071428571431</v>
      </c>
      <c r="G2873">
        <f t="shared" si="325"/>
        <v>284765.83928571467</v>
      </c>
      <c r="H2873">
        <f t="shared" si="328"/>
        <v>3928.6900000000005</v>
      </c>
      <c r="I2873">
        <f t="shared" si="329"/>
        <v>280.83714928571464</v>
      </c>
    </row>
    <row r="2874" spans="1:9" x14ac:dyDescent="0.25">
      <c r="A2874">
        <v>2862</v>
      </c>
      <c r="B2874">
        <f t="shared" si="326"/>
        <v>39317.199999999997</v>
      </c>
      <c r="C2874">
        <f t="shared" si="324"/>
        <v>-6500.1499785714377</v>
      </c>
      <c r="D2874">
        <v>500</v>
      </c>
      <c r="E2874">
        <f t="shared" si="323"/>
        <v>219.16285714285715</v>
      </c>
      <c r="F2874">
        <f t="shared" si="327"/>
        <v>280.83714285714285</v>
      </c>
      <c r="G2874">
        <f t="shared" si="325"/>
        <v>284985.00214285753</v>
      </c>
      <c r="H2874">
        <f t="shared" si="328"/>
        <v>3931.72</v>
      </c>
      <c r="I2874">
        <f t="shared" si="329"/>
        <v>281.05328214285754</v>
      </c>
    </row>
    <row r="2875" spans="1:9" x14ac:dyDescent="0.25">
      <c r="A2875">
        <v>2863</v>
      </c>
      <c r="B2875">
        <f t="shared" si="326"/>
        <v>39347.5</v>
      </c>
      <c r="C2875">
        <f t="shared" si="324"/>
        <v>-6497.9605142857235</v>
      </c>
      <c r="D2875">
        <v>500</v>
      </c>
      <c r="E2875">
        <f t="shared" si="323"/>
        <v>218.94642857142856</v>
      </c>
      <c r="F2875">
        <f t="shared" si="327"/>
        <v>281.05357142857144</v>
      </c>
      <c r="G2875">
        <f t="shared" si="325"/>
        <v>285203.94857142895</v>
      </c>
      <c r="H2875">
        <f t="shared" si="328"/>
        <v>3934.75</v>
      </c>
      <c r="I2875">
        <f t="shared" si="329"/>
        <v>281.26919857142894</v>
      </c>
    </row>
    <row r="2876" spans="1:9" x14ac:dyDescent="0.25">
      <c r="A2876">
        <v>2864</v>
      </c>
      <c r="B2876">
        <f t="shared" si="326"/>
        <v>39377.699999999997</v>
      </c>
      <c r="C2876">
        <f t="shared" si="324"/>
        <v>-6495.7732071428663</v>
      </c>
      <c r="D2876">
        <v>500</v>
      </c>
      <c r="E2876">
        <f t="shared" si="323"/>
        <v>218.73071428571433</v>
      </c>
      <c r="F2876">
        <f t="shared" si="327"/>
        <v>281.26928571428567</v>
      </c>
      <c r="G2876">
        <f t="shared" si="325"/>
        <v>285422.67928571464</v>
      </c>
      <c r="H2876">
        <f t="shared" si="328"/>
        <v>3937.77</v>
      </c>
      <c r="I2876">
        <f t="shared" si="329"/>
        <v>281.48490928571459</v>
      </c>
    </row>
    <row r="2877" spans="1:9" x14ac:dyDescent="0.25">
      <c r="A2877">
        <v>2865</v>
      </c>
      <c r="B2877">
        <f t="shared" si="326"/>
        <v>39407.9</v>
      </c>
      <c r="C2877">
        <f t="shared" si="324"/>
        <v>-6493.5880571428661</v>
      </c>
      <c r="D2877">
        <v>500</v>
      </c>
      <c r="E2877">
        <f t="shared" si="323"/>
        <v>218.51499999999999</v>
      </c>
      <c r="F2877">
        <f t="shared" si="327"/>
        <v>281.48500000000001</v>
      </c>
      <c r="G2877">
        <f t="shared" si="325"/>
        <v>285641.19428571465</v>
      </c>
      <c r="H2877">
        <f t="shared" si="328"/>
        <v>3940.7900000000004</v>
      </c>
      <c r="I2877">
        <f t="shared" si="329"/>
        <v>281.70040428571468</v>
      </c>
    </row>
    <row r="2878" spans="1:9" x14ac:dyDescent="0.25">
      <c r="A2878">
        <v>2866</v>
      </c>
      <c r="B2878">
        <f t="shared" si="326"/>
        <v>39438.1</v>
      </c>
      <c r="C2878">
        <f t="shared" si="324"/>
        <v>-6491.4050642857228</v>
      </c>
      <c r="D2878">
        <v>500</v>
      </c>
      <c r="E2878">
        <f t="shared" si="323"/>
        <v>218.29928571428576</v>
      </c>
      <c r="F2878">
        <f t="shared" si="327"/>
        <v>281.70071428571424</v>
      </c>
      <c r="G2878">
        <f t="shared" si="325"/>
        <v>285859.49357142893</v>
      </c>
      <c r="H2878">
        <f t="shared" si="328"/>
        <v>3943.81</v>
      </c>
      <c r="I2878">
        <f t="shared" si="329"/>
        <v>281.91568357142893</v>
      </c>
    </row>
    <row r="2879" spans="1:9" x14ac:dyDescent="0.25">
      <c r="A2879">
        <v>2867</v>
      </c>
      <c r="B2879">
        <f t="shared" si="326"/>
        <v>39468.199999999997</v>
      </c>
      <c r="C2879">
        <f t="shared" si="324"/>
        <v>-6489.2242214285798</v>
      </c>
      <c r="D2879">
        <v>500</v>
      </c>
      <c r="E2879">
        <f t="shared" si="323"/>
        <v>218.08428571428573</v>
      </c>
      <c r="F2879">
        <f t="shared" si="327"/>
        <v>281.91571428571427</v>
      </c>
      <c r="G2879">
        <f t="shared" si="325"/>
        <v>286077.57785714325</v>
      </c>
      <c r="H2879">
        <f t="shared" si="328"/>
        <v>3946.8199999999997</v>
      </c>
      <c r="I2879">
        <f t="shared" si="329"/>
        <v>282.13075785714324</v>
      </c>
    </row>
    <row r="2880" spans="1:9" x14ac:dyDescent="0.25">
      <c r="A2880">
        <v>2868</v>
      </c>
      <c r="B2880">
        <f t="shared" si="326"/>
        <v>39498.300000000003</v>
      </c>
      <c r="C2880">
        <f t="shared" si="324"/>
        <v>-6487.045528571437</v>
      </c>
      <c r="D2880">
        <v>500</v>
      </c>
      <c r="E2880">
        <f t="shared" si="323"/>
        <v>217.8692857142857</v>
      </c>
      <c r="F2880">
        <f t="shared" si="327"/>
        <v>282.1307142857143</v>
      </c>
      <c r="G2880">
        <f t="shared" si="325"/>
        <v>286295.44714285753</v>
      </c>
      <c r="H2880">
        <f t="shared" si="328"/>
        <v>3949.8300000000004</v>
      </c>
      <c r="I2880">
        <f t="shared" si="329"/>
        <v>282.34561714285752</v>
      </c>
    </row>
    <row r="2881" spans="1:9" x14ac:dyDescent="0.25">
      <c r="A2881">
        <v>2869</v>
      </c>
      <c r="B2881">
        <f t="shared" si="326"/>
        <v>39528.400000000001</v>
      </c>
      <c r="C2881">
        <f t="shared" si="324"/>
        <v>-6484.8689857142945</v>
      </c>
      <c r="D2881">
        <v>500</v>
      </c>
      <c r="E2881">
        <f t="shared" si="323"/>
        <v>217.65428571428572</v>
      </c>
      <c r="F2881">
        <f t="shared" si="327"/>
        <v>282.34571428571428</v>
      </c>
      <c r="G2881">
        <f t="shared" si="325"/>
        <v>286513.1014285718</v>
      </c>
      <c r="H2881">
        <f t="shared" si="328"/>
        <v>3952.84</v>
      </c>
      <c r="I2881">
        <f t="shared" si="329"/>
        <v>282.56026142857178</v>
      </c>
    </row>
    <row r="2882" spans="1:9" x14ac:dyDescent="0.25">
      <c r="A2882">
        <v>2870</v>
      </c>
      <c r="B2882">
        <f t="shared" si="326"/>
        <v>39558.400000000001</v>
      </c>
      <c r="C2882">
        <f t="shared" si="324"/>
        <v>-6482.6945857142946</v>
      </c>
      <c r="D2882">
        <v>500</v>
      </c>
      <c r="E2882">
        <f t="shared" si="323"/>
        <v>217.44</v>
      </c>
      <c r="F2882">
        <f t="shared" si="327"/>
        <v>282.56</v>
      </c>
      <c r="G2882">
        <f t="shared" si="325"/>
        <v>286730.5414285718</v>
      </c>
      <c r="H2882">
        <f t="shared" si="328"/>
        <v>3955.84</v>
      </c>
      <c r="I2882">
        <f t="shared" si="329"/>
        <v>282.7747014285718</v>
      </c>
    </row>
    <row r="2883" spans="1:9" x14ac:dyDescent="0.25">
      <c r="A2883">
        <v>2871</v>
      </c>
      <c r="B2883">
        <f t="shared" si="326"/>
        <v>39588.5</v>
      </c>
      <c r="C2883">
        <f t="shared" si="324"/>
        <v>-6480.522335714295</v>
      </c>
      <c r="D2883">
        <v>500</v>
      </c>
      <c r="E2883">
        <f t="shared" si="323"/>
        <v>217.22500000000002</v>
      </c>
      <c r="F2883">
        <f t="shared" si="327"/>
        <v>282.77499999999998</v>
      </c>
      <c r="G2883">
        <f t="shared" si="325"/>
        <v>286947.76642857178</v>
      </c>
      <c r="H2883">
        <f t="shared" si="328"/>
        <v>3958.8500000000004</v>
      </c>
      <c r="I2883">
        <f t="shared" si="329"/>
        <v>282.98891642857183</v>
      </c>
    </row>
    <row r="2884" spans="1:9" x14ac:dyDescent="0.25">
      <c r="A2884">
        <v>2872</v>
      </c>
      <c r="B2884">
        <f t="shared" si="326"/>
        <v>39618.400000000001</v>
      </c>
      <c r="C2884">
        <f t="shared" si="324"/>
        <v>-6478.3522214285804</v>
      </c>
      <c r="D2884">
        <v>500</v>
      </c>
      <c r="E2884">
        <f t="shared" si="323"/>
        <v>217.01142857142855</v>
      </c>
      <c r="F2884">
        <f t="shared" si="327"/>
        <v>282.98857142857145</v>
      </c>
      <c r="G2884">
        <f t="shared" si="325"/>
        <v>287164.7778571432</v>
      </c>
      <c r="H2884">
        <f t="shared" si="328"/>
        <v>3961.84</v>
      </c>
      <c r="I2884">
        <f t="shared" si="329"/>
        <v>283.20293785714318</v>
      </c>
    </row>
    <row r="2885" spans="1:9" x14ac:dyDescent="0.25">
      <c r="A2885">
        <v>2873</v>
      </c>
      <c r="B2885">
        <f t="shared" si="326"/>
        <v>39648.400000000001</v>
      </c>
      <c r="C2885">
        <f t="shared" si="324"/>
        <v>-6476.1842500000093</v>
      </c>
      <c r="D2885">
        <v>500</v>
      </c>
      <c r="E2885">
        <f t="shared" si="323"/>
        <v>216.79714285714283</v>
      </c>
      <c r="F2885">
        <f t="shared" si="327"/>
        <v>283.20285714285717</v>
      </c>
      <c r="G2885">
        <f t="shared" si="325"/>
        <v>287381.57500000036</v>
      </c>
      <c r="H2885">
        <f t="shared" si="328"/>
        <v>3964.84</v>
      </c>
      <c r="I2885">
        <f t="shared" si="329"/>
        <v>283.41673500000036</v>
      </c>
    </row>
    <row r="2886" spans="1:9" x14ac:dyDescent="0.25">
      <c r="A2886">
        <v>2874</v>
      </c>
      <c r="B2886">
        <f t="shared" si="326"/>
        <v>39678.300000000003</v>
      </c>
      <c r="C2886">
        <f t="shared" si="324"/>
        <v>-6474.0184142857233</v>
      </c>
      <c r="D2886">
        <v>500</v>
      </c>
      <c r="E2886">
        <f t="shared" si="323"/>
        <v>216.58357142857142</v>
      </c>
      <c r="F2886">
        <f t="shared" si="327"/>
        <v>283.41642857142858</v>
      </c>
      <c r="G2886">
        <f t="shared" si="325"/>
        <v>287598.15857142891</v>
      </c>
      <c r="H2886">
        <f t="shared" si="328"/>
        <v>3967.8300000000004</v>
      </c>
      <c r="I2886">
        <f t="shared" si="329"/>
        <v>283.63032857142889</v>
      </c>
    </row>
    <row r="2887" spans="1:9" x14ac:dyDescent="0.25">
      <c r="A2887">
        <v>2875</v>
      </c>
      <c r="B2887">
        <f t="shared" si="326"/>
        <v>39708.199999999997</v>
      </c>
      <c r="C2887">
        <f t="shared" si="324"/>
        <v>-6471.8547142857233</v>
      </c>
      <c r="D2887">
        <v>500</v>
      </c>
      <c r="E2887">
        <f t="shared" si="323"/>
        <v>216.37</v>
      </c>
      <c r="F2887">
        <f t="shared" si="327"/>
        <v>283.63</v>
      </c>
      <c r="G2887">
        <f t="shared" si="325"/>
        <v>287814.52857142891</v>
      </c>
      <c r="H2887">
        <f t="shared" si="328"/>
        <v>3970.8199999999997</v>
      </c>
      <c r="I2887">
        <f t="shared" si="329"/>
        <v>283.84370857142892</v>
      </c>
    </row>
    <row r="2888" spans="1:9" x14ac:dyDescent="0.25">
      <c r="A2888">
        <v>2876</v>
      </c>
      <c r="B2888">
        <f t="shared" si="326"/>
        <v>39738.1</v>
      </c>
      <c r="C2888">
        <f t="shared" si="324"/>
        <v>-6469.6931500000092</v>
      </c>
      <c r="D2888">
        <v>500</v>
      </c>
      <c r="E2888">
        <f t="shared" si="323"/>
        <v>216.15642857142859</v>
      </c>
      <c r="F2888">
        <f t="shared" si="327"/>
        <v>283.84357142857141</v>
      </c>
      <c r="G2888">
        <f t="shared" si="325"/>
        <v>288030.68500000035</v>
      </c>
      <c r="H2888">
        <f t="shared" si="328"/>
        <v>3973.81</v>
      </c>
      <c r="I2888">
        <f t="shared" si="329"/>
        <v>284.05687500000033</v>
      </c>
    </row>
    <row r="2889" spans="1:9" x14ac:dyDescent="0.25">
      <c r="A2889">
        <v>2877</v>
      </c>
      <c r="B2889">
        <f t="shared" si="326"/>
        <v>39768</v>
      </c>
      <c r="C2889">
        <f t="shared" si="324"/>
        <v>-6467.533721428581</v>
      </c>
      <c r="D2889">
        <v>500</v>
      </c>
      <c r="E2889">
        <f t="shared" si="323"/>
        <v>215.94285714285718</v>
      </c>
      <c r="F2889">
        <f t="shared" si="327"/>
        <v>284.05714285714282</v>
      </c>
      <c r="G2889">
        <f t="shared" si="325"/>
        <v>288246.62785714318</v>
      </c>
      <c r="H2889">
        <f t="shared" si="328"/>
        <v>3976.8</v>
      </c>
      <c r="I2889">
        <f t="shared" si="329"/>
        <v>284.26982785714318</v>
      </c>
    </row>
    <row r="2890" spans="1:9" x14ac:dyDescent="0.25">
      <c r="A2890">
        <v>2878</v>
      </c>
      <c r="B2890">
        <f t="shared" si="326"/>
        <v>39797.800000000003</v>
      </c>
      <c r="C2890">
        <f t="shared" si="324"/>
        <v>-6465.3764214285811</v>
      </c>
      <c r="D2890">
        <v>500</v>
      </c>
      <c r="E2890">
        <f t="shared" si="323"/>
        <v>215.72999999999996</v>
      </c>
      <c r="F2890">
        <f t="shared" si="327"/>
        <v>284.27000000000004</v>
      </c>
      <c r="G2890">
        <f t="shared" si="325"/>
        <v>288462.35785714316</v>
      </c>
      <c r="H2890">
        <f t="shared" si="328"/>
        <v>3979.7800000000007</v>
      </c>
      <c r="I2890">
        <f t="shared" si="329"/>
        <v>284.48257785714316</v>
      </c>
    </row>
    <row r="2891" spans="1:9" x14ac:dyDescent="0.25">
      <c r="A2891">
        <v>2879</v>
      </c>
      <c r="B2891">
        <f t="shared" si="326"/>
        <v>39827.599999999999</v>
      </c>
      <c r="C2891">
        <f t="shared" si="324"/>
        <v>-6463.2212500000096</v>
      </c>
      <c r="D2891">
        <v>500</v>
      </c>
      <c r="E2891">
        <f t="shared" si="323"/>
        <v>215.51714285714286</v>
      </c>
      <c r="F2891">
        <f t="shared" si="327"/>
        <v>284.48285714285714</v>
      </c>
      <c r="G2891">
        <f t="shared" si="325"/>
        <v>288677.87500000029</v>
      </c>
      <c r="H2891">
        <f t="shared" si="328"/>
        <v>3982.76</v>
      </c>
      <c r="I2891">
        <f t="shared" si="329"/>
        <v>284.69511500000027</v>
      </c>
    </row>
    <row r="2892" spans="1:9" x14ac:dyDescent="0.25">
      <c r="A2892">
        <v>2880</v>
      </c>
      <c r="B2892">
        <f t="shared" si="326"/>
        <v>39857.300000000003</v>
      </c>
      <c r="C2892">
        <f t="shared" si="324"/>
        <v>-6461.0682000000097</v>
      </c>
      <c r="D2892">
        <v>500</v>
      </c>
      <c r="E2892">
        <f t="shared" si="323"/>
        <v>215.30500000000001</v>
      </c>
      <c r="F2892">
        <f t="shared" si="327"/>
        <v>284.69499999999999</v>
      </c>
      <c r="G2892">
        <f t="shared" si="325"/>
        <v>288893.18000000028</v>
      </c>
      <c r="H2892">
        <f t="shared" si="328"/>
        <v>3985.7300000000005</v>
      </c>
      <c r="I2892">
        <f t="shared" si="329"/>
        <v>284.90745000000032</v>
      </c>
    </row>
    <row r="2893" spans="1:9" x14ac:dyDescent="0.25">
      <c r="A2893">
        <v>2881</v>
      </c>
      <c r="B2893">
        <f t="shared" si="326"/>
        <v>39887</v>
      </c>
      <c r="C2893">
        <f t="shared" si="324"/>
        <v>-6458.9172714285814</v>
      </c>
      <c r="D2893">
        <v>500</v>
      </c>
      <c r="E2893">
        <f t="shared" si="323"/>
        <v>215.09285714285716</v>
      </c>
      <c r="F2893">
        <f t="shared" si="327"/>
        <v>284.90714285714284</v>
      </c>
      <c r="G2893">
        <f t="shared" si="325"/>
        <v>289108.27285714314</v>
      </c>
      <c r="H2893">
        <f t="shared" si="328"/>
        <v>3988.7000000000003</v>
      </c>
      <c r="I2893">
        <f t="shared" si="329"/>
        <v>285.11957285714311</v>
      </c>
    </row>
    <row r="2894" spans="1:9" x14ac:dyDescent="0.25">
      <c r="A2894">
        <v>2882</v>
      </c>
      <c r="B2894">
        <f t="shared" si="326"/>
        <v>39916.699999999997</v>
      </c>
      <c r="C2894">
        <f t="shared" si="324"/>
        <v>-6456.7684642857239</v>
      </c>
      <c r="D2894">
        <v>500</v>
      </c>
      <c r="E2894">
        <f t="shared" ref="E2894:E2957" si="330">D2894-F2894</f>
        <v>214.8807142857143</v>
      </c>
      <c r="F2894">
        <f t="shared" si="327"/>
        <v>285.1192857142857</v>
      </c>
      <c r="G2894">
        <f t="shared" si="325"/>
        <v>289323.15357142885</v>
      </c>
      <c r="H2894">
        <f t="shared" si="328"/>
        <v>3991.67</v>
      </c>
      <c r="I2894">
        <f t="shared" si="329"/>
        <v>285.33148357142886</v>
      </c>
    </row>
    <row r="2895" spans="1:9" x14ac:dyDescent="0.25">
      <c r="A2895">
        <v>2883</v>
      </c>
      <c r="B2895">
        <f t="shared" si="326"/>
        <v>39946.400000000001</v>
      </c>
      <c r="C2895">
        <f t="shared" ref="C2895:C2958" si="331">C2894+E2895*N$12</f>
        <v>-6454.621778571438</v>
      </c>
      <c r="D2895">
        <v>500</v>
      </c>
      <c r="E2895">
        <f t="shared" si="330"/>
        <v>214.66857142857145</v>
      </c>
      <c r="F2895">
        <f t="shared" si="327"/>
        <v>285.33142857142855</v>
      </c>
      <c r="G2895">
        <f t="shared" si="325"/>
        <v>289537.82214285742</v>
      </c>
      <c r="H2895">
        <f t="shared" si="328"/>
        <v>3994.6400000000003</v>
      </c>
      <c r="I2895">
        <f t="shared" si="329"/>
        <v>285.5431821428574</v>
      </c>
    </row>
    <row r="2896" spans="1:9" x14ac:dyDescent="0.25">
      <c r="A2896">
        <v>2884</v>
      </c>
      <c r="B2896">
        <f t="shared" si="326"/>
        <v>39976</v>
      </c>
      <c r="C2896">
        <f t="shared" si="331"/>
        <v>-6452.477207142867</v>
      </c>
      <c r="D2896">
        <v>500</v>
      </c>
      <c r="E2896">
        <f t="shared" si="330"/>
        <v>214.45714285714286</v>
      </c>
      <c r="F2896">
        <f t="shared" si="327"/>
        <v>285.54285714285714</v>
      </c>
      <c r="G2896">
        <f t="shared" ref="G2896:G2959" si="332">G2895+(D2896-F2896)</f>
        <v>289752.27928571455</v>
      </c>
      <c r="H2896">
        <f t="shared" si="328"/>
        <v>3997.6000000000004</v>
      </c>
      <c r="I2896">
        <f t="shared" si="329"/>
        <v>285.75467928571459</v>
      </c>
    </row>
    <row r="2897" spans="1:9" x14ac:dyDescent="0.25">
      <c r="A2897">
        <v>2885</v>
      </c>
      <c r="B2897">
        <f t="shared" si="326"/>
        <v>40005.699999999997</v>
      </c>
      <c r="C2897">
        <f t="shared" si="331"/>
        <v>-6450.3347571428667</v>
      </c>
      <c r="D2897">
        <v>500</v>
      </c>
      <c r="E2897">
        <f t="shared" si="330"/>
        <v>214.245</v>
      </c>
      <c r="F2897">
        <f t="shared" si="327"/>
        <v>285.755</v>
      </c>
      <c r="G2897">
        <f t="shared" si="332"/>
        <v>289966.52428571455</v>
      </c>
      <c r="H2897">
        <f t="shared" si="328"/>
        <v>4000.5699999999997</v>
      </c>
      <c r="I2897">
        <f t="shared" si="329"/>
        <v>285.96595428571453</v>
      </c>
    </row>
    <row r="2898" spans="1:9" x14ac:dyDescent="0.25">
      <c r="A2898">
        <v>2886</v>
      </c>
      <c r="B2898">
        <f t="shared" si="326"/>
        <v>40035.199999999997</v>
      </c>
      <c r="C2898">
        <f t="shared" si="331"/>
        <v>-6448.1944142857237</v>
      </c>
      <c r="D2898">
        <v>500</v>
      </c>
      <c r="E2898">
        <f t="shared" si="330"/>
        <v>214.03428571428572</v>
      </c>
      <c r="F2898">
        <f t="shared" si="327"/>
        <v>285.96571428571428</v>
      </c>
      <c r="G2898">
        <f t="shared" si="332"/>
        <v>290180.55857142882</v>
      </c>
      <c r="H2898">
        <f t="shared" si="328"/>
        <v>4003.52</v>
      </c>
      <c r="I2898">
        <f t="shared" si="329"/>
        <v>286.1770385714288</v>
      </c>
    </row>
    <row r="2899" spans="1:9" x14ac:dyDescent="0.25">
      <c r="A2899">
        <v>2887</v>
      </c>
      <c r="B2899">
        <f t="shared" si="326"/>
        <v>40064.800000000003</v>
      </c>
      <c r="C2899">
        <f t="shared" si="331"/>
        <v>-6446.0561857142948</v>
      </c>
      <c r="D2899">
        <v>500</v>
      </c>
      <c r="E2899">
        <f t="shared" si="330"/>
        <v>213.82285714285712</v>
      </c>
      <c r="F2899">
        <f t="shared" si="327"/>
        <v>286.17714285714288</v>
      </c>
      <c r="G2899">
        <f t="shared" si="332"/>
        <v>290394.38142857165</v>
      </c>
      <c r="H2899">
        <f t="shared" si="328"/>
        <v>4006.4800000000005</v>
      </c>
      <c r="I2899">
        <f t="shared" si="329"/>
        <v>286.38790142857169</v>
      </c>
    </row>
    <row r="2900" spans="1:9" x14ac:dyDescent="0.25">
      <c r="A2900">
        <v>2888</v>
      </c>
      <c r="B2900">
        <f t="shared" si="326"/>
        <v>40094.300000000003</v>
      </c>
      <c r="C2900">
        <f t="shared" si="331"/>
        <v>-6443.9200642857231</v>
      </c>
      <c r="D2900">
        <v>500</v>
      </c>
      <c r="E2900">
        <f t="shared" si="330"/>
        <v>213.61214285714283</v>
      </c>
      <c r="F2900">
        <f t="shared" si="327"/>
        <v>286.38785714285717</v>
      </c>
      <c r="G2900">
        <f t="shared" si="332"/>
        <v>290607.99357142881</v>
      </c>
      <c r="H2900">
        <f t="shared" si="328"/>
        <v>4009.4300000000003</v>
      </c>
      <c r="I2900">
        <f t="shared" si="329"/>
        <v>286.59856357142883</v>
      </c>
    </row>
    <row r="2901" spans="1:9" x14ac:dyDescent="0.25">
      <c r="A2901">
        <v>2889</v>
      </c>
      <c r="B2901">
        <f t="shared" si="326"/>
        <v>40123.800000000003</v>
      </c>
      <c r="C2901">
        <f t="shared" si="331"/>
        <v>-6441.7860500000088</v>
      </c>
      <c r="D2901">
        <v>500</v>
      </c>
      <c r="E2901">
        <f t="shared" si="330"/>
        <v>213.40142857142854</v>
      </c>
      <c r="F2901">
        <f t="shared" si="327"/>
        <v>286.59857142857146</v>
      </c>
      <c r="G2901">
        <f t="shared" si="332"/>
        <v>290821.39500000025</v>
      </c>
      <c r="H2901">
        <f t="shared" si="328"/>
        <v>4012.3800000000006</v>
      </c>
      <c r="I2901">
        <f t="shared" si="329"/>
        <v>286.80901500000027</v>
      </c>
    </row>
    <row r="2902" spans="1:9" x14ac:dyDescent="0.25">
      <c r="A2902">
        <v>2890</v>
      </c>
      <c r="B2902">
        <f t="shared" si="326"/>
        <v>40153.300000000003</v>
      </c>
      <c r="C2902">
        <f t="shared" si="331"/>
        <v>-6439.6541428571518</v>
      </c>
      <c r="D2902">
        <v>500</v>
      </c>
      <c r="E2902">
        <f t="shared" si="330"/>
        <v>213.19071428571425</v>
      </c>
      <c r="F2902">
        <f t="shared" si="327"/>
        <v>286.80928571428575</v>
      </c>
      <c r="G2902">
        <f t="shared" si="332"/>
        <v>291034.58571428596</v>
      </c>
      <c r="H2902">
        <f t="shared" si="328"/>
        <v>4015.3300000000004</v>
      </c>
      <c r="I2902">
        <f t="shared" si="329"/>
        <v>287.01925571428592</v>
      </c>
    </row>
    <row r="2903" spans="1:9" x14ac:dyDescent="0.25">
      <c r="A2903">
        <v>2891</v>
      </c>
      <c r="B2903">
        <f t="shared" si="326"/>
        <v>40182.699999999997</v>
      </c>
      <c r="C2903">
        <f t="shared" si="331"/>
        <v>-6437.5243357142945</v>
      </c>
      <c r="D2903">
        <v>500</v>
      </c>
      <c r="E2903">
        <f t="shared" si="330"/>
        <v>212.98071428571433</v>
      </c>
      <c r="F2903">
        <f t="shared" si="327"/>
        <v>287.01928571428567</v>
      </c>
      <c r="G2903">
        <f t="shared" si="332"/>
        <v>291247.56642857165</v>
      </c>
      <c r="H2903">
        <f t="shared" si="328"/>
        <v>4018.27</v>
      </c>
      <c r="I2903">
        <f t="shared" si="329"/>
        <v>287.22929642857162</v>
      </c>
    </row>
    <row r="2904" spans="1:9" x14ac:dyDescent="0.25">
      <c r="A2904">
        <v>2892</v>
      </c>
      <c r="B2904">
        <f t="shared" si="326"/>
        <v>40212.1</v>
      </c>
      <c r="C2904">
        <f t="shared" si="331"/>
        <v>-6435.3966285714378</v>
      </c>
      <c r="D2904">
        <v>500</v>
      </c>
      <c r="E2904">
        <f t="shared" si="330"/>
        <v>212.77071428571429</v>
      </c>
      <c r="F2904">
        <f t="shared" si="327"/>
        <v>287.22928571428571</v>
      </c>
      <c r="G2904">
        <f t="shared" si="332"/>
        <v>291460.33714285737</v>
      </c>
      <c r="H2904">
        <f t="shared" si="328"/>
        <v>4021.21</v>
      </c>
      <c r="I2904">
        <f t="shared" si="329"/>
        <v>287.43912714285733</v>
      </c>
    </row>
    <row r="2905" spans="1:9" x14ac:dyDescent="0.25">
      <c r="A2905">
        <v>2893</v>
      </c>
      <c r="B2905">
        <f t="shared" si="326"/>
        <v>40241.5</v>
      </c>
      <c r="C2905">
        <f t="shared" si="331"/>
        <v>-6433.2710214285808</v>
      </c>
      <c r="D2905">
        <v>500</v>
      </c>
      <c r="E2905">
        <f t="shared" si="330"/>
        <v>212.56071428571431</v>
      </c>
      <c r="F2905">
        <f t="shared" si="327"/>
        <v>287.43928571428569</v>
      </c>
      <c r="G2905">
        <f t="shared" si="332"/>
        <v>291672.89785714308</v>
      </c>
      <c r="H2905">
        <f t="shared" si="328"/>
        <v>4024.15</v>
      </c>
      <c r="I2905">
        <f t="shared" si="329"/>
        <v>287.64874785714306</v>
      </c>
    </row>
    <row r="2906" spans="1:9" x14ac:dyDescent="0.25">
      <c r="A2906">
        <v>2894</v>
      </c>
      <c r="B2906">
        <f t="shared" si="326"/>
        <v>40270.800000000003</v>
      </c>
      <c r="C2906">
        <f t="shared" si="331"/>
        <v>-6431.1475071428667</v>
      </c>
      <c r="D2906">
        <v>500</v>
      </c>
      <c r="E2906">
        <f t="shared" si="330"/>
        <v>212.35142857142858</v>
      </c>
      <c r="F2906">
        <f t="shared" si="327"/>
        <v>287.64857142857142</v>
      </c>
      <c r="G2906">
        <f t="shared" si="332"/>
        <v>291885.24928571453</v>
      </c>
      <c r="H2906">
        <f t="shared" si="328"/>
        <v>4027.0800000000004</v>
      </c>
      <c r="I2906">
        <f t="shared" si="329"/>
        <v>287.8581692857145</v>
      </c>
    </row>
    <row r="2907" spans="1:9" x14ac:dyDescent="0.25">
      <c r="A2907">
        <v>2895</v>
      </c>
      <c r="B2907">
        <f t="shared" si="326"/>
        <v>40300.1</v>
      </c>
      <c r="C2907">
        <f t="shared" si="331"/>
        <v>-6429.0260857142957</v>
      </c>
      <c r="D2907">
        <v>500</v>
      </c>
      <c r="E2907">
        <f t="shared" si="330"/>
        <v>212.14214285714286</v>
      </c>
      <c r="F2907">
        <f t="shared" si="327"/>
        <v>287.85785714285714</v>
      </c>
      <c r="G2907">
        <f t="shared" si="332"/>
        <v>292097.39142857166</v>
      </c>
      <c r="H2907">
        <f t="shared" si="328"/>
        <v>4030.01</v>
      </c>
      <c r="I2907">
        <f t="shared" si="329"/>
        <v>288.06738142857165</v>
      </c>
    </row>
    <row r="2908" spans="1:9" x14ac:dyDescent="0.25">
      <c r="A2908">
        <v>2896</v>
      </c>
      <c r="B2908">
        <f t="shared" si="326"/>
        <v>40329.4</v>
      </c>
      <c r="C2908">
        <f t="shared" si="331"/>
        <v>-6426.9067571428668</v>
      </c>
      <c r="D2908">
        <v>500</v>
      </c>
      <c r="E2908">
        <f t="shared" si="330"/>
        <v>211.93285714285713</v>
      </c>
      <c r="F2908">
        <f t="shared" si="327"/>
        <v>288.06714285714287</v>
      </c>
      <c r="G2908">
        <f t="shared" si="332"/>
        <v>292309.32428571454</v>
      </c>
      <c r="H2908">
        <f t="shared" si="328"/>
        <v>4032.9400000000005</v>
      </c>
      <c r="I2908">
        <f t="shared" si="329"/>
        <v>288.27638428571453</v>
      </c>
    </row>
    <row r="2909" spans="1:9" x14ac:dyDescent="0.25">
      <c r="A2909">
        <v>2897</v>
      </c>
      <c r="B2909">
        <f t="shared" si="326"/>
        <v>40358.699999999997</v>
      </c>
      <c r="C2909">
        <f t="shared" si="331"/>
        <v>-6424.7895214285809</v>
      </c>
      <c r="D2909">
        <v>500</v>
      </c>
      <c r="E2909">
        <f t="shared" si="330"/>
        <v>211.72357142857146</v>
      </c>
      <c r="F2909">
        <f t="shared" si="327"/>
        <v>288.27642857142854</v>
      </c>
      <c r="G2909">
        <f t="shared" si="332"/>
        <v>292521.0478571431</v>
      </c>
      <c r="H2909">
        <f t="shared" si="328"/>
        <v>4035.87</v>
      </c>
      <c r="I2909">
        <f t="shared" si="329"/>
        <v>288.48517785714313</v>
      </c>
    </row>
    <row r="2910" spans="1:9" x14ac:dyDescent="0.25">
      <c r="A2910">
        <v>2898</v>
      </c>
      <c r="B2910">
        <f t="shared" si="326"/>
        <v>40387.9</v>
      </c>
      <c r="C2910">
        <f t="shared" si="331"/>
        <v>-6422.6743714285813</v>
      </c>
      <c r="D2910">
        <v>500</v>
      </c>
      <c r="E2910">
        <f t="shared" si="330"/>
        <v>211.51499999999999</v>
      </c>
      <c r="F2910">
        <f t="shared" si="327"/>
        <v>288.48500000000001</v>
      </c>
      <c r="G2910">
        <f t="shared" si="332"/>
        <v>292732.56285714312</v>
      </c>
      <c r="H2910">
        <f t="shared" si="328"/>
        <v>4038.7900000000004</v>
      </c>
      <c r="I2910">
        <f t="shared" si="329"/>
        <v>288.69377285714313</v>
      </c>
    </row>
    <row r="2911" spans="1:9" x14ac:dyDescent="0.25">
      <c r="A2911">
        <v>2899</v>
      </c>
      <c r="B2911">
        <f t="shared" si="326"/>
        <v>40417.1</v>
      </c>
      <c r="C2911">
        <f t="shared" si="331"/>
        <v>-6420.561307142867</v>
      </c>
      <c r="D2911">
        <v>500</v>
      </c>
      <c r="E2911">
        <f t="shared" si="330"/>
        <v>211.30642857142857</v>
      </c>
      <c r="F2911">
        <f t="shared" si="327"/>
        <v>288.69357142857143</v>
      </c>
      <c r="G2911">
        <f t="shared" si="332"/>
        <v>292943.86928571452</v>
      </c>
      <c r="H2911">
        <f t="shared" si="328"/>
        <v>4041.71</v>
      </c>
      <c r="I2911">
        <f t="shared" si="329"/>
        <v>288.9021592857145</v>
      </c>
    </row>
    <row r="2912" spans="1:9" x14ac:dyDescent="0.25">
      <c r="A2912">
        <v>2900</v>
      </c>
      <c r="B2912">
        <f t="shared" si="326"/>
        <v>40446.300000000003</v>
      </c>
      <c r="C2912">
        <f t="shared" si="331"/>
        <v>-6418.4503285714381</v>
      </c>
      <c r="D2912">
        <v>500</v>
      </c>
      <c r="E2912">
        <f t="shared" si="330"/>
        <v>211.09785714285715</v>
      </c>
      <c r="F2912">
        <f t="shared" si="327"/>
        <v>288.90214285714285</v>
      </c>
      <c r="G2912">
        <f t="shared" si="332"/>
        <v>293154.96714285738</v>
      </c>
      <c r="H2912">
        <f t="shared" si="328"/>
        <v>4044.6300000000006</v>
      </c>
      <c r="I2912">
        <f t="shared" si="329"/>
        <v>289.11033714285736</v>
      </c>
    </row>
    <row r="2913" spans="1:9" x14ac:dyDescent="0.25">
      <c r="A2913">
        <v>2901</v>
      </c>
      <c r="B2913">
        <f t="shared" si="326"/>
        <v>40475.4</v>
      </c>
      <c r="C2913">
        <f t="shared" si="331"/>
        <v>-6416.341428571438</v>
      </c>
      <c r="D2913">
        <v>500</v>
      </c>
      <c r="E2913">
        <f t="shared" si="330"/>
        <v>210.89</v>
      </c>
      <c r="F2913">
        <f t="shared" si="327"/>
        <v>289.11</v>
      </c>
      <c r="G2913">
        <f t="shared" si="332"/>
        <v>293365.85714285739</v>
      </c>
      <c r="H2913">
        <f t="shared" si="328"/>
        <v>4047.5400000000004</v>
      </c>
      <c r="I2913">
        <f t="shared" si="329"/>
        <v>289.31831714285744</v>
      </c>
    </row>
    <row r="2914" spans="1:9" x14ac:dyDescent="0.25">
      <c r="A2914">
        <v>2902</v>
      </c>
      <c r="B2914">
        <f t="shared" si="326"/>
        <v>40504.6</v>
      </c>
      <c r="C2914">
        <f t="shared" si="331"/>
        <v>-6414.2346142857241</v>
      </c>
      <c r="D2914">
        <v>500</v>
      </c>
      <c r="E2914">
        <f t="shared" si="330"/>
        <v>210.68142857142857</v>
      </c>
      <c r="F2914">
        <f t="shared" si="327"/>
        <v>289.31857142857143</v>
      </c>
      <c r="G2914">
        <f t="shared" si="332"/>
        <v>293576.5385714288</v>
      </c>
      <c r="H2914">
        <f t="shared" si="328"/>
        <v>4050.46</v>
      </c>
      <c r="I2914">
        <f t="shared" si="329"/>
        <v>289.5260785714288</v>
      </c>
    </row>
    <row r="2915" spans="1:9" x14ac:dyDescent="0.25">
      <c r="A2915">
        <v>2903</v>
      </c>
      <c r="B2915">
        <f t="shared" si="326"/>
        <v>40533.699999999997</v>
      </c>
      <c r="C2915">
        <f t="shared" si="331"/>
        <v>-6412.129878571438</v>
      </c>
      <c r="D2915">
        <v>500</v>
      </c>
      <c r="E2915">
        <f t="shared" si="330"/>
        <v>210.47357142857146</v>
      </c>
      <c r="F2915">
        <f t="shared" si="327"/>
        <v>289.52642857142854</v>
      </c>
      <c r="G2915">
        <f t="shared" si="332"/>
        <v>293787.01214285736</v>
      </c>
      <c r="H2915">
        <f t="shared" si="328"/>
        <v>4053.37</v>
      </c>
      <c r="I2915">
        <f t="shared" si="329"/>
        <v>289.73364214285738</v>
      </c>
    </row>
    <row r="2916" spans="1:9" x14ac:dyDescent="0.25">
      <c r="A2916">
        <v>2904</v>
      </c>
      <c r="B2916">
        <f t="shared" si="326"/>
        <v>40562.699999999997</v>
      </c>
      <c r="C2916">
        <f t="shared" si="331"/>
        <v>-6410.0272142857239</v>
      </c>
      <c r="D2916">
        <v>500</v>
      </c>
      <c r="E2916">
        <f t="shared" si="330"/>
        <v>210.26642857142861</v>
      </c>
      <c r="F2916">
        <f t="shared" si="327"/>
        <v>289.73357142857139</v>
      </c>
      <c r="G2916">
        <f t="shared" si="332"/>
        <v>293997.27857142879</v>
      </c>
      <c r="H2916">
        <f t="shared" si="328"/>
        <v>4056.27</v>
      </c>
      <c r="I2916">
        <f t="shared" si="329"/>
        <v>289.94100857142877</v>
      </c>
    </row>
    <row r="2917" spans="1:9" x14ac:dyDescent="0.25">
      <c r="A2917">
        <v>2905</v>
      </c>
      <c r="B2917">
        <f t="shared" si="326"/>
        <v>40591.699999999997</v>
      </c>
      <c r="C2917">
        <f t="shared" si="331"/>
        <v>-6407.9266214285808</v>
      </c>
      <c r="D2917">
        <v>500</v>
      </c>
      <c r="E2917">
        <f t="shared" si="330"/>
        <v>210.05928571428575</v>
      </c>
      <c r="F2917">
        <f t="shared" si="327"/>
        <v>289.94071428571425</v>
      </c>
      <c r="G2917">
        <f t="shared" si="332"/>
        <v>294207.33785714308</v>
      </c>
      <c r="H2917">
        <f t="shared" si="328"/>
        <v>4059.17</v>
      </c>
      <c r="I2917">
        <f t="shared" si="329"/>
        <v>290.14816785714311</v>
      </c>
    </row>
    <row r="2918" spans="1:9" x14ac:dyDescent="0.25">
      <c r="A2918">
        <v>2906</v>
      </c>
      <c r="B2918">
        <f t="shared" si="326"/>
        <v>40620.699999999997</v>
      </c>
      <c r="C2918">
        <f t="shared" si="331"/>
        <v>-6405.8281000000097</v>
      </c>
      <c r="D2918">
        <v>500</v>
      </c>
      <c r="E2918">
        <f t="shared" si="330"/>
        <v>209.85214285714289</v>
      </c>
      <c r="F2918">
        <f t="shared" si="327"/>
        <v>290.14785714285711</v>
      </c>
      <c r="G2918">
        <f t="shared" si="332"/>
        <v>294417.19000000024</v>
      </c>
      <c r="H2918">
        <f t="shared" si="328"/>
        <v>4062.0699999999997</v>
      </c>
      <c r="I2918">
        <f t="shared" si="329"/>
        <v>290.35512000000023</v>
      </c>
    </row>
    <row r="2919" spans="1:9" x14ac:dyDescent="0.25">
      <c r="A2919">
        <v>2907</v>
      </c>
      <c r="B2919">
        <f t="shared" si="326"/>
        <v>40649.699999999997</v>
      </c>
      <c r="C2919">
        <f t="shared" si="331"/>
        <v>-6403.7316500000097</v>
      </c>
      <c r="D2919">
        <v>500</v>
      </c>
      <c r="E2919">
        <f t="shared" si="330"/>
        <v>209.64500000000004</v>
      </c>
      <c r="F2919">
        <f t="shared" si="327"/>
        <v>290.35499999999996</v>
      </c>
      <c r="G2919">
        <f t="shared" si="332"/>
        <v>294626.83500000025</v>
      </c>
      <c r="H2919">
        <f t="shared" si="328"/>
        <v>4064.97</v>
      </c>
      <c r="I2919">
        <f t="shared" si="329"/>
        <v>290.5618650000003</v>
      </c>
    </row>
    <row r="2920" spans="1:9" x14ac:dyDescent="0.25">
      <c r="A2920">
        <v>2908</v>
      </c>
      <c r="B2920">
        <f t="shared" si="326"/>
        <v>40678.699999999997</v>
      </c>
      <c r="C2920">
        <f t="shared" si="331"/>
        <v>-6401.6372714285808</v>
      </c>
      <c r="D2920">
        <v>500</v>
      </c>
      <c r="E2920">
        <f t="shared" si="330"/>
        <v>209.43785714285718</v>
      </c>
      <c r="F2920">
        <f t="shared" si="327"/>
        <v>290.56214285714282</v>
      </c>
      <c r="G2920">
        <f t="shared" si="332"/>
        <v>294836.27285714314</v>
      </c>
      <c r="H2920">
        <f t="shared" si="328"/>
        <v>4067.87</v>
      </c>
      <c r="I2920">
        <f t="shared" si="329"/>
        <v>290.76840285714314</v>
      </c>
    </row>
    <row r="2921" spans="1:9" x14ac:dyDescent="0.25">
      <c r="A2921">
        <v>2909</v>
      </c>
      <c r="B2921">
        <f t="shared" si="326"/>
        <v>40707.599999999999</v>
      </c>
      <c r="C2921">
        <f t="shared" si="331"/>
        <v>-6399.5449571428662</v>
      </c>
      <c r="D2921">
        <v>500</v>
      </c>
      <c r="E2921">
        <f t="shared" si="330"/>
        <v>209.23142857142858</v>
      </c>
      <c r="F2921">
        <f t="shared" si="327"/>
        <v>290.76857142857142</v>
      </c>
      <c r="G2921">
        <f t="shared" si="332"/>
        <v>295045.50428571459</v>
      </c>
      <c r="H2921">
        <f t="shared" si="328"/>
        <v>4070.76</v>
      </c>
      <c r="I2921">
        <f t="shared" si="329"/>
        <v>290.97474428571456</v>
      </c>
    </row>
    <row r="2922" spans="1:9" x14ac:dyDescent="0.25">
      <c r="A2922">
        <v>2910</v>
      </c>
      <c r="B2922">
        <f t="shared" si="326"/>
        <v>40736.5</v>
      </c>
      <c r="C2922">
        <f t="shared" si="331"/>
        <v>-6397.454707142866</v>
      </c>
      <c r="D2922">
        <v>500</v>
      </c>
      <c r="E2922">
        <f t="shared" si="330"/>
        <v>209.02500000000003</v>
      </c>
      <c r="F2922">
        <f t="shared" si="327"/>
        <v>290.97499999999997</v>
      </c>
      <c r="G2922">
        <f t="shared" si="332"/>
        <v>295254.52928571461</v>
      </c>
      <c r="H2922">
        <f t="shared" si="328"/>
        <v>4073.65</v>
      </c>
      <c r="I2922">
        <f t="shared" si="329"/>
        <v>291.18087928571458</v>
      </c>
    </row>
    <row r="2923" spans="1:9" x14ac:dyDescent="0.25">
      <c r="A2923">
        <v>2911</v>
      </c>
      <c r="B2923">
        <f t="shared" si="326"/>
        <v>40765.300000000003</v>
      </c>
      <c r="C2923">
        <f t="shared" si="331"/>
        <v>-6395.3665142857235</v>
      </c>
      <c r="D2923">
        <v>500</v>
      </c>
      <c r="E2923">
        <f t="shared" si="330"/>
        <v>208.81928571428568</v>
      </c>
      <c r="F2923">
        <f t="shared" si="327"/>
        <v>291.18071428571432</v>
      </c>
      <c r="G2923">
        <f t="shared" si="332"/>
        <v>295463.34857142891</v>
      </c>
      <c r="H2923">
        <f t="shared" si="328"/>
        <v>4076.5300000000007</v>
      </c>
      <c r="I2923">
        <f t="shared" si="329"/>
        <v>291.38681857142888</v>
      </c>
    </row>
    <row r="2924" spans="1:9" x14ac:dyDescent="0.25">
      <c r="A2924">
        <v>2912</v>
      </c>
      <c r="B2924">
        <f t="shared" si="326"/>
        <v>40794.199999999997</v>
      </c>
      <c r="C2924">
        <f t="shared" si="331"/>
        <v>-6393.2803857142953</v>
      </c>
      <c r="D2924">
        <v>500</v>
      </c>
      <c r="E2924">
        <f t="shared" si="330"/>
        <v>208.61285714285719</v>
      </c>
      <c r="F2924">
        <f t="shared" si="327"/>
        <v>291.38714285714281</v>
      </c>
      <c r="G2924">
        <f t="shared" si="332"/>
        <v>295671.96142857178</v>
      </c>
      <c r="H2924">
        <f t="shared" si="328"/>
        <v>4079.42</v>
      </c>
      <c r="I2924">
        <f t="shared" si="329"/>
        <v>291.59254142857179</v>
      </c>
    </row>
    <row r="2925" spans="1:9" x14ac:dyDescent="0.25">
      <c r="A2925">
        <v>2913</v>
      </c>
      <c r="B2925">
        <f t="shared" si="326"/>
        <v>40823</v>
      </c>
      <c r="C2925">
        <f t="shared" si="331"/>
        <v>-6391.1963142857239</v>
      </c>
      <c r="D2925">
        <v>500</v>
      </c>
      <c r="E2925">
        <f t="shared" si="330"/>
        <v>208.40714285714284</v>
      </c>
      <c r="F2925">
        <f t="shared" si="327"/>
        <v>291.59285714285716</v>
      </c>
      <c r="G2925">
        <f t="shared" si="332"/>
        <v>295880.36857142893</v>
      </c>
      <c r="H2925">
        <f t="shared" si="328"/>
        <v>4082.3</v>
      </c>
      <c r="I2925">
        <f t="shared" si="329"/>
        <v>291.79806857142893</v>
      </c>
    </row>
    <row r="2926" spans="1:9" x14ac:dyDescent="0.25">
      <c r="A2926">
        <v>2914</v>
      </c>
      <c r="B2926">
        <f t="shared" si="326"/>
        <v>40851.699999999997</v>
      </c>
      <c r="C2926">
        <f t="shared" si="331"/>
        <v>-6389.1142928571526</v>
      </c>
      <c r="D2926">
        <v>500</v>
      </c>
      <c r="E2926">
        <f t="shared" si="330"/>
        <v>208.20214285714286</v>
      </c>
      <c r="F2926">
        <f t="shared" si="327"/>
        <v>291.79785714285714</v>
      </c>
      <c r="G2926">
        <f t="shared" si="332"/>
        <v>296088.57071428606</v>
      </c>
      <c r="H2926">
        <f t="shared" si="328"/>
        <v>4085.17</v>
      </c>
      <c r="I2926">
        <f t="shared" si="329"/>
        <v>292.0034007142861</v>
      </c>
    </row>
    <row r="2927" spans="1:9" x14ac:dyDescent="0.25">
      <c r="A2927">
        <v>2915</v>
      </c>
      <c r="B2927">
        <f t="shared" si="326"/>
        <v>40880.5</v>
      </c>
      <c r="C2927">
        <f t="shared" si="331"/>
        <v>-6387.034328571438</v>
      </c>
      <c r="D2927">
        <v>500</v>
      </c>
      <c r="E2927">
        <f t="shared" si="330"/>
        <v>207.99642857142857</v>
      </c>
      <c r="F2927">
        <f t="shared" si="327"/>
        <v>292.00357142857143</v>
      </c>
      <c r="G2927">
        <f t="shared" si="332"/>
        <v>296296.56714285747</v>
      </c>
      <c r="H2927">
        <f t="shared" si="328"/>
        <v>4088.05</v>
      </c>
      <c r="I2927">
        <f t="shared" si="329"/>
        <v>292.20851714285749</v>
      </c>
    </row>
    <row r="2928" spans="1:9" x14ac:dyDescent="0.25">
      <c r="A2928">
        <v>2916</v>
      </c>
      <c r="B2928">
        <f t="shared" si="326"/>
        <v>40909.199999999997</v>
      </c>
      <c r="C2928">
        <f t="shared" si="331"/>
        <v>-6384.9564142857234</v>
      </c>
      <c r="D2928">
        <v>500</v>
      </c>
      <c r="E2928">
        <f t="shared" si="330"/>
        <v>207.79142857142858</v>
      </c>
      <c r="F2928">
        <f t="shared" si="327"/>
        <v>292.20857142857142</v>
      </c>
      <c r="G2928">
        <f t="shared" si="332"/>
        <v>296504.35857142892</v>
      </c>
      <c r="H2928">
        <f t="shared" si="328"/>
        <v>4090.92</v>
      </c>
      <c r="I2928">
        <f t="shared" si="329"/>
        <v>292.41343857142891</v>
      </c>
    </row>
    <row r="2929" spans="1:9" x14ac:dyDescent="0.25">
      <c r="A2929">
        <v>2917</v>
      </c>
      <c r="B2929">
        <f t="shared" si="326"/>
        <v>40937.9</v>
      </c>
      <c r="C2929">
        <f t="shared" si="331"/>
        <v>-6382.880550000009</v>
      </c>
      <c r="D2929">
        <v>500</v>
      </c>
      <c r="E2929">
        <f t="shared" si="330"/>
        <v>207.5864285714286</v>
      </c>
      <c r="F2929">
        <f t="shared" si="327"/>
        <v>292.4135714285714</v>
      </c>
      <c r="G2929">
        <f t="shared" si="332"/>
        <v>296711.94500000036</v>
      </c>
      <c r="H2929">
        <f t="shared" si="328"/>
        <v>4093.7900000000004</v>
      </c>
      <c r="I2929">
        <f t="shared" si="329"/>
        <v>292.6181550000004</v>
      </c>
    </row>
    <row r="2930" spans="1:9" x14ac:dyDescent="0.25">
      <c r="A2930">
        <v>2918</v>
      </c>
      <c r="B2930">
        <f t="shared" si="326"/>
        <v>40966.5</v>
      </c>
      <c r="C2930">
        <f t="shared" si="331"/>
        <v>-6380.8067285714378</v>
      </c>
      <c r="D2930">
        <v>500</v>
      </c>
      <c r="E2930">
        <f t="shared" si="330"/>
        <v>207.38214285714287</v>
      </c>
      <c r="F2930">
        <f t="shared" si="327"/>
        <v>292.61785714285713</v>
      </c>
      <c r="G2930">
        <f t="shared" si="332"/>
        <v>296919.32714285748</v>
      </c>
      <c r="H2930">
        <f t="shared" si="328"/>
        <v>4096.6500000000005</v>
      </c>
      <c r="I2930">
        <f t="shared" si="329"/>
        <v>292.82267714285746</v>
      </c>
    </row>
    <row r="2931" spans="1:9" x14ac:dyDescent="0.25">
      <c r="A2931">
        <v>2919</v>
      </c>
      <c r="B2931">
        <f t="shared" si="326"/>
        <v>40995.199999999997</v>
      </c>
      <c r="C2931">
        <f t="shared" si="331"/>
        <v>-6378.7349571428667</v>
      </c>
      <c r="D2931">
        <v>500</v>
      </c>
      <c r="E2931">
        <f t="shared" si="330"/>
        <v>207.17714285714288</v>
      </c>
      <c r="F2931">
        <f t="shared" si="327"/>
        <v>292.82285714285712</v>
      </c>
      <c r="G2931">
        <f t="shared" si="332"/>
        <v>297126.50428571465</v>
      </c>
      <c r="H2931">
        <f t="shared" si="328"/>
        <v>4099.5199999999995</v>
      </c>
      <c r="I2931">
        <f t="shared" si="329"/>
        <v>293.0269842857146</v>
      </c>
    </row>
    <row r="2932" spans="1:9" x14ac:dyDescent="0.25">
      <c r="A2932">
        <v>2920</v>
      </c>
      <c r="B2932">
        <f t="shared" si="326"/>
        <v>41023.800000000003</v>
      </c>
      <c r="C2932">
        <f t="shared" si="331"/>
        <v>-6376.6652285714381</v>
      </c>
      <c r="D2932">
        <v>500</v>
      </c>
      <c r="E2932">
        <f t="shared" si="330"/>
        <v>206.97285714285715</v>
      </c>
      <c r="F2932">
        <f t="shared" si="327"/>
        <v>293.02714285714285</v>
      </c>
      <c r="G2932">
        <f t="shared" si="332"/>
        <v>297333.4771428575</v>
      </c>
      <c r="H2932">
        <f t="shared" si="328"/>
        <v>4102.38</v>
      </c>
      <c r="I2932">
        <f t="shared" si="329"/>
        <v>293.23109714285749</v>
      </c>
    </row>
    <row r="2933" spans="1:9" x14ac:dyDescent="0.25">
      <c r="A2933">
        <v>2921</v>
      </c>
      <c r="B2933">
        <f t="shared" si="326"/>
        <v>41052.400000000001</v>
      </c>
      <c r="C2933">
        <f t="shared" si="331"/>
        <v>-6374.5975428571528</v>
      </c>
      <c r="D2933">
        <v>500</v>
      </c>
      <c r="E2933">
        <f t="shared" si="330"/>
        <v>206.76857142857142</v>
      </c>
      <c r="F2933">
        <f t="shared" si="327"/>
        <v>293.23142857142858</v>
      </c>
      <c r="G2933">
        <f t="shared" si="332"/>
        <v>297540.24571428605</v>
      </c>
      <c r="H2933">
        <f t="shared" si="328"/>
        <v>4105.2400000000007</v>
      </c>
      <c r="I2933">
        <f t="shared" si="329"/>
        <v>293.43500571428604</v>
      </c>
    </row>
    <row r="2934" spans="1:9" x14ac:dyDescent="0.25">
      <c r="A2934">
        <v>2922</v>
      </c>
      <c r="B2934">
        <f t="shared" ref="B2934:B2997" si="333">ROUND((G2933*$K$12-H2933)*$L$4,1)</f>
        <v>41080.9</v>
      </c>
      <c r="C2934">
        <f t="shared" si="331"/>
        <v>-6372.5318928571533</v>
      </c>
      <c r="D2934">
        <v>500</v>
      </c>
      <c r="E2934">
        <f t="shared" si="330"/>
        <v>206.565</v>
      </c>
      <c r="F2934">
        <f t="shared" ref="F2934:F2997" si="334">B2934*$J$12</f>
        <v>293.435</v>
      </c>
      <c r="G2934">
        <f t="shared" si="332"/>
        <v>297746.81071428605</v>
      </c>
      <c r="H2934">
        <f t="shared" ref="H2934:H2997" si="335">B2934*$M$12</f>
        <v>4108.09</v>
      </c>
      <c r="I2934">
        <f t="shared" ref="I2934:I2997" si="336">(G2934-H2934)/1000</f>
        <v>293.63872071428602</v>
      </c>
    </row>
    <row r="2935" spans="1:9" x14ac:dyDescent="0.25">
      <c r="A2935">
        <v>2923</v>
      </c>
      <c r="B2935">
        <f t="shared" si="333"/>
        <v>41109.4</v>
      </c>
      <c r="C2935">
        <f t="shared" si="331"/>
        <v>-6370.4682785714385</v>
      </c>
      <c r="D2935">
        <v>500</v>
      </c>
      <c r="E2935">
        <f t="shared" si="330"/>
        <v>206.36142857142858</v>
      </c>
      <c r="F2935">
        <f t="shared" si="334"/>
        <v>293.63857142857142</v>
      </c>
      <c r="G2935">
        <f t="shared" si="332"/>
        <v>297953.17214285751</v>
      </c>
      <c r="H2935">
        <f t="shared" si="335"/>
        <v>4110.9400000000005</v>
      </c>
      <c r="I2935">
        <f t="shared" si="336"/>
        <v>293.84223214285748</v>
      </c>
    </row>
    <row r="2936" spans="1:9" x14ac:dyDescent="0.25">
      <c r="A2936">
        <v>2924</v>
      </c>
      <c r="B2936">
        <f t="shared" si="333"/>
        <v>41137.9</v>
      </c>
      <c r="C2936">
        <f t="shared" si="331"/>
        <v>-6368.4067000000096</v>
      </c>
      <c r="D2936">
        <v>500</v>
      </c>
      <c r="E2936">
        <f t="shared" si="330"/>
        <v>206.15785714285715</v>
      </c>
      <c r="F2936">
        <f t="shared" si="334"/>
        <v>293.84214285714285</v>
      </c>
      <c r="G2936">
        <f t="shared" si="332"/>
        <v>298159.33000000037</v>
      </c>
      <c r="H2936">
        <f t="shared" si="335"/>
        <v>4113.79</v>
      </c>
      <c r="I2936">
        <f t="shared" si="336"/>
        <v>294.04554000000041</v>
      </c>
    </row>
    <row r="2937" spans="1:9" x14ac:dyDescent="0.25">
      <c r="A2937">
        <v>2925</v>
      </c>
      <c r="B2937">
        <f t="shared" si="333"/>
        <v>41166.400000000001</v>
      </c>
      <c r="C2937">
        <f t="shared" si="331"/>
        <v>-6366.3471571428663</v>
      </c>
      <c r="D2937">
        <v>500</v>
      </c>
      <c r="E2937">
        <f t="shared" si="330"/>
        <v>205.95428571428573</v>
      </c>
      <c r="F2937">
        <f t="shared" si="334"/>
        <v>294.04571428571427</v>
      </c>
      <c r="G2937">
        <f t="shared" si="332"/>
        <v>298365.28428571468</v>
      </c>
      <c r="H2937">
        <f t="shared" si="335"/>
        <v>4116.6400000000003</v>
      </c>
      <c r="I2937">
        <f t="shared" si="336"/>
        <v>294.24864428571465</v>
      </c>
    </row>
    <row r="2938" spans="1:9" x14ac:dyDescent="0.25">
      <c r="A2938">
        <v>2926</v>
      </c>
      <c r="B2938">
        <f t="shared" si="333"/>
        <v>41194.800000000003</v>
      </c>
      <c r="C2938">
        <f t="shared" si="331"/>
        <v>-6364.2896428571521</v>
      </c>
      <c r="D2938">
        <v>500</v>
      </c>
      <c r="E2938">
        <f t="shared" si="330"/>
        <v>205.75142857142856</v>
      </c>
      <c r="F2938">
        <f t="shared" si="334"/>
        <v>294.24857142857144</v>
      </c>
      <c r="G2938">
        <f t="shared" si="332"/>
        <v>298571.03571428609</v>
      </c>
      <c r="H2938">
        <f t="shared" si="335"/>
        <v>4119.4800000000005</v>
      </c>
      <c r="I2938">
        <f t="shared" si="336"/>
        <v>294.45155571428609</v>
      </c>
    </row>
    <row r="2939" spans="1:9" x14ac:dyDescent="0.25">
      <c r="A2939">
        <v>2927</v>
      </c>
      <c r="B2939">
        <f t="shared" si="333"/>
        <v>41223.199999999997</v>
      </c>
      <c r="C2939">
        <f t="shared" si="331"/>
        <v>-6362.234157142866</v>
      </c>
      <c r="D2939">
        <v>500</v>
      </c>
      <c r="E2939">
        <f t="shared" si="330"/>
        <v>205.54857142857145</v>
      </c>
      <c r="F2939">
        <f t="shared" si="334"/>
        <v>294.45142857142855</v>
      </c>
      <c r="G2939">
        <f t="shared" si="332"/>
        <v>298776.58428571466</v>
      </c>
      <c r="H2939">
        <f t="shared" si="335"/>
        <v>4122.32</v>
      </c>
      <c r="I2939">
        <f t="shared" si="336"/>
        <v>294.65426428571465</v>
      </c>
    </row>
    <row r="2940" spans="1:9" x14ac:dyDescent="0.25">
      <c r="A2940">
        <v>2928</v>
      </c>
      <c r="B2940">
        <f t="shared" si="333"/>
        <v>41251.599999999999</v>
      </c>
      <c r="C2940">
        <f t="shared" si="331"/>
        <v>-6360.180700000009</v>
      </c>
      <c r="D2940">
        <v>500</v>
      </c>
      <c r="E2940">
        <f t="shared" si="330"/>
        <v>205.34571428571428</v>
      </c>
      <c r="F2940">
        <f t="shared" si="334"/>
        <v>294.65428571428572</v>
      </c>
      <c r="G2940">
        <f t="shared" si="332"/>
        <v>298981.9300000004</v>
      </c>
      <c r="H2940">
        <f t="shared" si="335"/>
        <v>4125.16</v>
      </c>
      <c r="I2940">
        <f t="shared" si="336"/>
        <v>294.85677000000044</v>
      </c>
    </row>
    <row r="2941" spans="1:9" x14ac:dyDescent="0.25">
      <c r="A2941">
        <v>2929</v>
      </c>
      <c r="B2941">
        <f t="shared" si="333"/>
        <v>41279.9</v>
      </c>
      <c r="C2941">
        <f t="shared" si="331"/>
        <v>-6358.1292642857234</v>
      </c>
      <c r="D2941">
        <v>500</v>
      </c>
      <c r="E2941">
        <f t="shared" si="330"/>
        <v>205.14357142857142</v>
      </c>
      <c r="F2941">
        <f t="shared" si="334"/>
        <v>294.85642857142858</v>
      </c>
      <c r="G2941">
        <f t="shared" si="332"/>
        <v>299187.07357142895</v>
      </c>
      <c r="H2941">
        <f t="shared" si="335"/>
        <v>4127.9900000000007</v>
      </c>
      <c r="I2941">
        <f t="shared" si="336"/>
        <v>295.05908357142897</v>
      </c>
    </row>
    <row r="2942" spans="1:9" x14ac:dyDescent="0.25">
      <c r="A2942">
        <v>2930</v>
      </c>
      <c r="B2942">
        <f t="shared" si="333"/>
        <v>41308.300000000003</v>
      </c>
      <c r="C2942">
        <f t="shared" si="331"/>
        <v>-6356.0798571428659</v>
      </c>
      <c r="D2942">
        <v>500</v>
      </c>
      <c r="E2942">
        <f t="shared" si="330"/>
        <v>204.94071428571425</v>
      </c>
      <c r="F2942">
        <f t="shared" si="334"/>
        <v>295.05928571428575</v>
      </c>
      <c r="G2942">
        <f t="shared" si="332"/>
        <v>299392.01428571466</v>
      </c>
      <c r="H2942">
        <f t="shared" si="335"/>
        <v>4130.8300000000008</v>
      </c>
      <c r="I2942">
        <f t="shared" si="336"/>
        <v>295.26118428571465</v>
      </c>
    </row>
    <row r="2943" spans="1:9" x14ac:dyDescent="0.25">
      <c r="A2943">
        <v>2931</v>
      </c>
      <c r="B2943">
        <f t="shared" si="333"/>
        <v>41336.6</v>
      </c>
      <c r="C2943">
        <f t="shared" si="331"/>
        <v>-6354.0324714285798</v>
      </c>
      <c r="D2943">
        <v>500</v>
      </c>
      <c r="E2943">
        <f t="shared" si="330"/>
        <v>204.73857142857145</v>
      </c>
      <c r="F2943">
        <f t="shared" si="334"/>
        <v>295.26142857142855</v>
      </c>
      <c r="G2943">
        <f t="shared" si="332"/>
        <v>299596.75285714323</v>
      </c>
      <c r="H2943">
        <f t="shared" si="335"/>
        <v>4133.66</v>
      </c>
      <c r="I2943">
        <f t="shared" si="336"/>
        <v>295.46309285714324</v>
      </c>
    </row>
    <row r="2944" spans="1:9" x14ac:dyDescent="0.25">
      <c r="A2944">
        <v>2932</v>
      </c>
      <c r="B2944">
        <f t="shared" si="333"/>
        <v>41364.800000000003</v>
      </c>
      <c r="C2944">
        <f t="shared" si="331"/>
        <v>-6351.9871000000085</v>
      </c>
      <c r="D2944">
        <v>500</v>
      </c>
      <c r="E2944">
        <f t="shared" si="330"/>
        <v>204.53714285714284</v>
      </c>
      <c r="F2944">
        <f t="shared" si="334"/>
        <v>295.46285714285716</v>
      </c>
      <c r="G2944">
        <f t="shared" si="332"/>
        <v>299801.29000000039</v>
      </c>
      <c r="H2944">
        <f t="shared" si="335"/>
        <v>4136.4800000000005</v>
      </c>
      <c r="I2944">
        <f t="shared" si="336"/>
        <v>295.66481000000039</v>
      </c>
    </row>
    <row r="2945" spans="1:9" x14ac:dyDescent="0.25">
      <c r="A2945">
        <v>2933</v>
      </c>
      <c r="B2945">
        <f t="shared" si="333"/>
        <v>41393.1</v>
      </c>
      <c r="C2945">
        <f t="shared" si="331"/>
        <v>-6349.9437500000085</v>
      </c>
      <c r="D2945">
        <v>500</v>
      </c>
      <c r="E2945">
        <f t="shared" si="330"/>
        <v>204.33500000000004</v>
      </c>
      <c r="F2945">
        <f t="shared" si="334"/>
        <v>295.66499999999996</v>
      </c>
      <c r="G2945">
        <f t="shared" si="332"/>
        <v>300005.62500000041</v>
      </c>
      <c r="H2945">
        <f t="shared" si="335"/>
        <v>4139.3100000000004</v>
      </c>
      <c r="I2945">
        <f t="shared" si="336"/>
        <v>295.86631500000038</v>
      </c>
    </row>
    <row r="2946" spans="1:9" x14ac:dyDescent="0.25">
      <c r="A2946">
        <v>2934</v>
      </c>
      <c r="B2946">
        <f t="shared" si="333"/>
        <v>41421.300000000003</v>
      </c>
      <c r="C2946">
        <f t="shared" si="331"/>
        <v>-6347.9024142857224</v>
      </c>
      <c r="D2946">
        <v>500</v>
      </c>
      <c r="E2946">
        <f t="shared" si="330"/>
        <v>204.13357142857143</v>
      </c>
      <c r="F2946">
        <f t="shared" si="334"/>
        <v>295.86642857142857</v>
      </c>
      <c r="G2946">
        <f t="shared" si="332"/>
        <v>300209.758571429</v>
      </c>
      <c r="H2946">
        <f t="shared" si="335"/>
        <v>4142.13</v>
      </c>
      <c r="I2946">
        <f t="shared" si="336"/>
        <v>296.067628571429</v>
      </c>
    </row>
    <row r="2947" spans="1:9" x14ac:dyDescent="0.25">
      <c r="A2947">
        <v>2935</v>
      </c>
      <c r="B2947">
        <f t="shared" si="333"/>
        <v>41449.5</v>
      </c>
      <c r="C2947">
        <f t="shared" si="331"/>
        <v>-6345.8630928571511</v>
      </c>
      <c r="D2947">
        <v>500</v>
      </c>
      <c r="E2947">
        <f t="shared" si="330"/>
        <v>203.93214285714288</v>
      </c>
      <c r="F2947">
        <f t="shared" si="334"/>
        <v>296.06785714285712</v>
      </c>
      <c r="G2947">
        <f t="shared" si="332"/>
        <v>300413.69071428617</v>
      </c>
      <c r="H2947">
        <f t="shared" si="335"/>
        <v>4144.95</v>
      </c>
      <c r="I2947">
        <f t="shared" si="336"/>
        <v>296.26874071428614</v>
      </c>
    </row>
    <row r="2948" spans="1:9" x14ac:dyDescent="0.25">
      <c r="A2948">
        <v>2936</v>
      </c>
      <c r="B2948">
        <f t="shared" si="333"/>
        <v>41477.599999999999</v>
      </c>
      <c r="C2948">
        <f t="shared" si="331"/>
        <v>-6343.8257785714368</v>
      </c>
      <c r="D2948">
        <v>500</v>
      </c>
      <c r="E2948">
        <f t="shared" si="330"/>
        <v>203.73142857142858</v>
      </c>
      <c r="F2948">
        <f t="shared" si="334"/>
        <v>296.26857142857142</v>
      </c>
      <c r="G2948">
        <f t="shared" si="332"/>
        <v>300617.42214285763</v>
      </c>
      <c r="H2948">
        <f t="shared" si="335"/>
        <v>4147.76</v>
      </c>
      <c r="I2948">
        <f t="shared" si="336"/>
        <v>296.4696621428576</v>
      </c>
    </row>
    <row r="2949" spans="1:9" x14ac:dyDescent="0.25">
      <c r="A2949">
        <v>2937</v>
      </c>
      <c r="B2949">
        <f t="shared" si="333"/>
        <v>41505.800000000003</v>
      </c>
      <c r="C2949">
        <f t="shared" si="331"/>
        <v>-6341.7904785714372</v>
      </c>
      <c r="D2949">
        <v>500</v>
      </c>
      <c r="E2949">
        <f t="shared" si="330"/>
        <v>203.52999999999997</v>
      </c>
      <c r="F2949">
        <f t="shared" si="334"/>
        <v>296.47000000000003</v>
      </c>
      <c r="G2949">
        <f t="shared" si="332"/>
        <v>300820.95214285766</v>
      </c>
      <c r="H2949">
        <f t="shared" si="335"/>
        <v>4150.5800000000008</v>
      </c>
      <c r="I2949">
        <f t="shared" si="336"/>
        <v>296.67037214285762</v>
      </c>
    </row>
    <row r="2950" spans="1:9" x14ac:dyDescent="0.25">
      <c r="A2950">
        <v>2938</v>
      </c>
      <c r="B2950">
        <f t="shared" si="333"/>
        <v>41533.9</v>
      </c>
      <c r="C2950">
        <f t="shared" si="331"/>
        <v>-6339.7571857142948</v>
      </c>
      <c r="D2950">
        <v>500</v>
      </c>
      <c r="E2950">
        <f t="shared" si="330"/>
        <v>203.32928571428573</v>
      </c>
      <c r="F2950">
        <f t="shared" si="334"/>
        <v>296.67071428571427</v>
      </c>
      <c r="G2950">
        <f t="shared" si="332"/>
        <v>301024.28142857197</v>
      </c>
      <c r="H2950">
        <f t="shared" si="335"/>
        <v>4153.3900000000003</v>
      </c>
      <c r="I2950">
        <f t="shared" si="336"/>
        <v>296.87089142857195</v>
      </c>
    </row>
    <row r="2951" spans="1:9" x14ac:dyDescent="0.25">
      <c r="A2951">
        <v>2939</v>
      </c>
      <c r="B2951">
        <f t="shared" si="333"/>
        <v>41561.9</v>
      </c>
      <c r="C2951">
        <f t="shared" si="331"/>
        <v>-6337.7258928571518</v>
      </c>
      <c r="D2951">
        <v>500</v>
      </c>
      <c r="E2951">
        <f t="shared" si="330"/>
        <v>203.12928571428569</v>
      </c>
      <c r="F2951">
        <f t="shared" si="334"/>
        <v>296.87071428571431</v>
      </c>
      <c r="G2951">
        <f t="shared" si="332"/>
        <v>301227.41071428626</v>
      </c>
      <c r="H2951">
        <f t="shared" si="335"/>
        <v>4156.1900000000005</v>
      </c>
      <c r="I2951">
        <f t="shared" si="336"/>
        <v>297.07122071428626</v>
      </c>
    </row>
    <row r="2952" spans="1:9" x14ac:dyDescent="0.25">
      <c r="A2952">
        <v>2940</v>
      </c>
      <c r="B2952">
        <f t="shared" si="333"/>
        <v>41590</v>
      </c>
      <c r="C2952">
        <f t="shared" si="331"/>
        <v>-6335.696607142866</v>
      </c>
      <c r="D2952">
        <v>500</v>
      </c>
      <c r="E2952">
        <f t="shared" si="330"/>
        <v>202.92857142857144</v>
      </c>
      <c r="F2952">
        <f t="shared" si="334"/>
        <v>297.07142857142856</v>
      </c>
      <c r="G2952">
        <f t="shared" si="332"/>
        <v>301430.33928571484</v>
      </c>
      <c r="H2952">
        <f t="shared" si="335"/>
        <v>4159</v>
      </c>
      <c r="I2952">
        <f t="shared" si="336"/>
        <v>297.27133928571482</v>
      </c>
    </row>
    <row r="2953" spans="1:9" x14ac:dyDescent="0.25">
      <c r="A2953">
        <v>2941</v>
      </c>
      <c r="B2953">
        <f t="shared" si="333"/>
        <v>41618</v>
      </c>
      <c r="C2953">
        <f t="shared" si="331"/>
        <v>-6333.6693214285806</v>
      </c>
      <c r="D2953">
        <v>500</v>
      </c>
      <c r="E2953">
        <f t="shared" si="330"/>
        <v>202.72857142857146</v>
      </c>
      <c r="F2953">
        <f t="shared" si="334"/>
        <v>297.27142857142854</v>
      </c>
      <c r="G2953">
        <f t="shared" si="332"/>
        <v>301633.06785714341</v>
      </c>
      <c r="H2953">
        <f t="shared" si="335"/>
        <v>4161.8</v>
      </c>
      <c r="I2953">
        <f t="shared" si="336"/>
        <v>297.4712678571434</v>
      </c>
    </row>
    <row r="2954" spans="1:9" x14ac:dyDescent="0.25">
      <c r="A2954">
        <v>2942</v>
      </c>
      <c r="B2954">
        <f t="shared" si="333"/>
        <v>41646</v>
      </c>
      <c r="C2954">
        <f t="shared" si="331"/>
        <v>-6331.6440357142947</v>
      </c>
      <c r="D2954">
        <v>500</v>
      </c>
      <c r="E2954">
        <f t="shared" si="330"/>
        <v>202.52857142857141</v>
      </c>
      <c r="F2954">
        <f t="shared" si="334"/>
        <v>297.47142857142859</v>
      </c>
      <c r="G2954">
        <f t="shared" si="332"/>
        <v>301835.59642857197</v>
      </c>
      <c r="H2954">
        <f t="shared" si="335"/>
        <v>4164.6000000000004</v>
      </c>
      <c r="I2954">
        <f t="shared" si="336"/>
        <v>297.67099642857198</v>
      </c>
    </row>
    <row r="2955" spans="1:9" x14ac:dyDescent="0.25">
      <c r="A2955">
        <v>2943</v>
      </c>
      <c r="B2955">
        <f t="shared" si="333"/>
        <v>41673.9</v>
      </c>
      <c r="C2955">
        <f t="shared" si="331"/>
        <v>-6329.6207428571515</v>
      </c>
      <c r="D2955">
        <v>500</v>
      </c>
      <c r="E2955">
        <f t="shared" si="330"/>
        <v>202.32928571428573</v>
      </c>
      <c r="F2955">
        <f t="shared" si="334"/>
        <v>297.67071428571427</v>
      </c>
      <c r="G2955">
        <f t="shared" si="332"/>
        <v>302037.92571428628</v>
      </c>
      <c r="H2955">
        <f t="shared" si="335"/>
        <v>4167.3900000000003</v>
      </c>
      <c r="I2955">
        <f t="shared" si="336"/>
        <v>297.87053571428629</v>
      </c>
    </row>
    <row r="2956" spans="1:9" x14ac:dyDescent="0.25">
      <c r="A2956">
        <v>2944</v>
      </c>
      <c r="B2956">
        <f t="shared" si="333"/>
        <v>41701.9</v>
      </c>
      <c r="C2956">
        <f t="shared" si="331"/>
        <v>-6327.5994500000088</v>
      </c>
      <c r="D2956">
        <v>500</v>
      </c>
      <c r="E2956">
        <f t="shared" si="330"/>
        <v>202.12928571428569</v>
      </c>
      <c r="F2956">
        <f t="shared" si="334"/>
        <v>297.87071428571431</v>
      </c>
      <c r="G2956">
        <f t="shared" si="332"/>
        <v>302240.05500000058</v>
      </c>
      <c r="H2956">
        <f t="shared" si="335"/>
        <v>4170.1900000000005</v>
      </c>
      <c r="I2956">
        <f t="shared" si="336"/>
        <v>298.06986500000056</v>
      </c>
    </row>
    <row r="2957" spans="1:9" x14ac:dyDescent="0.25">
      <c r="A2957">
        <v>2945</v>
      </c>
      <c r="B2957">
        <f t="shared" si="333"/>
        <v>41729.800000000003</v>
      </c>
      <c r="C2957">
        <f t="shared" si="331"/>
        <v>-6325.5801500000089</v>
      </c>
      <c r="D2957">
        <v>500</v>
      </c>
      <c r="E2957">
        <f t="shared" si="330"/>
        <v>201.93</v>
      </c>
      <c r="F2957">
        <f t="shared" si="334"/>
        <v>298.07</v>
      </c>
      <c r="G2957">
        <f t="shared" si="332"/>
        <v>302441.98500000057</v>
      </c>
      <c r="H2957">
        <f t="shared" si="335"/>
        <v>4172.9800000000005</v>
      </c>
      <c r="I2957">
        <f t="shared" si="336"/>
        <v>298.26900500000056</v>
      </c>
    </row>
    <row r="2958" spans="1:9" x14ac:dyDescent="0.25">
      <c r="A2958">
        <v>2946</v>
      </c>
      <c r="B2958">
        <f t="shared" si="333"/>
        <v>41757.699999999997</v>
      </c>
      <c r="C2958">
        <f t="shared" si="331"/>
        <v>-6323.5628428571517</v>
      </c>
      <c r="D2958">
        <v>500</v>
      </c>
      <c r="E2958">
        <f t="shared" ref="E2958:E3021" si="337">D2958-F2958</f>
        <v>201.73071428571433</v>
      </c>
      <c r="F2958">
        <f t="shared" si="334"/>
        <v>298.26928571428567</v>
      </c>
      <c r="G2958">
        <f t="shared" si="332"/>
        <v>302643.71571428626</v>
      </c>
      <c r="H2958">
        <f t="shared" si="335"/>
        <v>4175.7699999999995</v>
      </c>
      <c r="I2958">
        <f t="shared" si="336"/>
        <v>298.46794571428626</v>
      </c>
    </row>
    <row r="2959" spans="1:9" x14ac:dyDescent="0.25">
      <c r="A2959">
        <v>2947</v>
      </c>
      <c r="B2959">
        <f t="shared" si="333"/>
        <v>41785.5</v>
      </c>
      <c r="C2959">
        <f t="shared" ref="C2959:C3022" si="338">C2958+E2959*N$12</f>
        <v>-6321.5475214285807</v>
      </c>
      <c r="D2959">
        <v>500</v>
      </c>
      <c r="E2959">
        <f t="shared" si="337"/>
        <v>201.53214285714284</v>
      </c>
      <c r="F2959">
        <f t="shared" si="334"/>
        <v>298.46785714285716</v>
      </c>
      <c r="G2959">
        <f t="shared" si="332"/>
        <v>302845.2478571434</v>
      </c>
      <c r="H2959">
        <f t="shared" si="335"/>
        <v>4178.55</v>
      </c>
      <c r="I2959">
        <f t="shared" si="336"/>
        <v>298.66669785714339</v>
      </c>
    </row>
    <row r="2960" spans="1:9" x14ac:dyDescent="0.25">
      <c r="A2960">
        <v>2948</v>
      </c>
      <c r="B2960">
        <f t="shared" si="333"/>
        <v>41813.300000000003</v>
      </c>
      <c r="C2960">
        <f t="shared" si="338"/>
        <v>-6319.5341857142948</v>
      </c>
      <c r="D2960">
        <v>500</v>
      </c>
      <c r="E2960">
        <f t="shared" si="337"/>
        <v>201.33357142857142</v>
      </c>
      <c r="F2960">
        <f t="shared" si="334"/>
        <v>298.66642857142858</v>
      </c>
      <c r="G2960">
        <f t="shared" ref="G2960:G3023" si="339">G2959+(D2960-F2960)</f>
        <v>303046.58142857195</v>
      </c>
      <c r="H2960">
        <f t="shared" si="335"/>
        <v>4181.3300000000008</v>
      </c>
      <c r="I2960">
        <f t="shared" si="336"/>
        <v>298.86525142857192</v>
      </c>
    </row>
    <row r="2961" spans="1:9" x14ac:dyDescent="0.25">
      <c r="A2961">
        <v>2949</v>
      </c>
      <c r="B2961">
        <f t="shared" si="333"/>
        <v>41841.1</v>
      </c>
      <c r="C2961">
        <f t="shared" si="338"/>
        <v>-6317.5228357142951</v>
      </c>
      <c r="D2961">
        <v>500</v>
      </c>
      <c r="E2961">
        <f t="shared" si="337"/>
        <v>201.13500000000005</v>
      </c>
      <c r="F2961">
        <f t="shared" si="334"/>
        <v>298.86499999999995</v>
      </c>
      <c r="G2961">
        <f t="shared" si="339"/>
        <v>303247.71642857196</v>
      </c>
      <c r="H2961">
        <f t="shared" si="335"/>
        <v>4184.1099999999997</v>
      </c>
      <c r="I2961">
        <f t="shared" si="336"/>
        <v>299.06360642857197</v>
      </c>
    </row>
    <row r="2962" spans="1:9" x14ac:dyDescent="0.25">
      <c r="A2962">
        <v>2950</v>
      </c>
      <c r="B2962">
        <f t="shared" si="333"/>
        <v>41868.9</v>
      </c>
      <c r="C2962">
        <f t="shared" si="338"/>
        <v>-6315.5134714285805</v>
      </c>
      <c r="D2962">
        <v>500</v>
      </c>
      <c r="E2962">
        <f t="shared" si="337"/>
        <v>200.93642857142856</v>
      </c>
      <c r="F2962">
        <f t="shared" si="334"/>
        <v>299.06357142857144</v>
      </c>
      <c r="G2962">
        <f t="shared" si="339"/>
        <v>303448.65285714337</v>
      </c>
      <c r="H2962">
        <f t="shared" si="335"/>
        <v>4186.8900000000003</v>
      </c>
      <c r="I2962">
        <f t="shared" si="336"/>
        <v>299.26176285714337</v>
      </c>
    </row>
    <row r="2963" spans="1:9" x14ac:dyDescent="0.25">
      <c r="A2963">
        <v>2951</v>
      </c>
      <c r="B2963">
        <f t="shared" si="333"/>
        <v>41896.6</v>
      </c>
      <c r="C2963">
        <f t="shared" si="338"/>
        <v>-6313.5060857142944</v>
      </c>
      <c r="D2963">
        <v>500</v>
      </c>
      <c r="E2963">
        <f t="shared" si="337"/>
        <v>200.73857142857145</v>
      </c>
      <c r="F2963">
        <f t="shared" si="334"/>
        <v>299.26142857142855</v>
      </c>
      <c r="G2963">
        <f t="shared" si="339"/>
        <v>303649.39142857195</v>
      </c>
      <c r="H2963">
        <f t="shared" si="335"/>
        <v>4189.66</v>
      </c>
      <c r="I2963">
        <f t="shared" si="336"/>
        <v>299.45973142857196</v>
      </c>
    </row>
    <row r="2964" spans="1:9" x14ac:dyDescent="0.25">
      <c r="A2964">
        <v>2952</v>
      </c>
      <c r="B2964">
        <f t="shared" si="333"/>
        <v>41924.400000000001</v>
      </c>
      <c r="C2964">
        <f t="shared" si="338"/>
        <v>-6311.5006857142944</v>
      </c>
      <c r="D2964">
        <v>500</v>
      </c>
      <c r="E2964">
        <f t="shared" si="337"/>
        <v>200.54000000000002</v>
      </c>
      <c r="F2964">
        <f t="shared" si="334"/>
        <v>299.45999999999998</v>
      </c>
      <c r="G2964">
        <f t="shared" si="339"/>
        <v>303849.93142857193</v>
      </c>
      <c r="H2964">
        <f t="shared" si="335"/>
        <v>4192.4400000000005</v>
      </c>
      <c r="I2964">
        <f t="shared" si="336"/>
        <v>299.65749142857192</v>
      </c>
    </row>
    <row r="2965" spans="1:9" x14ac:dyDescent="0.25">
      <c r="A2965">
        <v>2953</v>
      </c>
      <c r="B2965">
        <f t="shared" si="333"/>
        <v>41952</v>
      </c>
      <c r="C2965">
        <f t="shared" si="338"/>
        <v>-6309.4972571428661</v>
      </c>
      <c r="D2965">
        <v>500</v>
      </c>
      <c r="E2965">
        <f t="shared" si="337"/>
        <v>200.34285714285716</v>
      </c>
      <c r="F2965">
        <f t="shared" si="334"/>
        <v>299.65714285714284</v>
      </c>
      <c r="G2965">
        <f t="shared" si="339"/>
        <v>304050.27428571478</v>
      </c>
      <c r="H2965">
        <f t="shared" si="335"/>
        <v>4195.2</v>
      </c>
      <c r="I2965">
        <f t="shared" si="336"/>
        <v>299.85507428571475</v>
      </c>
    </row>
    <row r="2966" spans="1:9" x14ac:dyDescent="0.25">
      <c r="A2966">
        <v>2954</v>
      </c>
      <c r="B2966">
        <f t="shared" si="333"/>
        <v>41979.7</v>
      </c>
      <c r="C2966">
        <f t="shared" si="338"/>
        <v>-6307.4958071428664</v>
      </c>
      <c r="D2966">
        <v>500</v>
      </c>
      <c r="E2966">
        <f t="shared" si="337"/>
        <v>200.14500000000004</v>
      </c>
      <c r="F2966">
        <f t="shared" si="334"/>
        <v>299.85499999999996</v>
      </c>
      <c r="G2966">
        <f t="shared" si="339"/>
        <v>304250.4192857148</v>
      </c>
      <c r="H2966">
        <f t="shared" si="335"/>
        <v>4197.97</v>
      </c>
      <c r="I2966">
        <f t="shared" si="336"/>
        <v>300.05244928571483</v>
      </c>
    </row>
    <row r="2967" spans="1:9" x14ac:dyDescent="0.25">
      <c r="A2967">
        <v>2955</v>
      </c>
      <c r="B2967">
        <f t="shared" si="333"/>
        <v>42007.3</v>
      </c>
      <c r="C2967">
        <f t="shared" si="338"/>
        <v>-6305.4963285714375</v>
      </c>
      <c r="D2967">
        <v>500</v>
      </c>
      <c r="E2967">
        <f t="shared" si="337"/>
        <v>199.94785714285712</v>
      </c>
      <c r="F2967">
        <f t="shared" si="334"/>
        <v>300.05214285714288</v>
      </c>
      <c r="G2967">
        <f t="shared" si="339"/>
        <v>304450.36714285763</v>
      </c>
      <c r="H2967">
        <f t="shared" si="335"/>
        <v>4200.7300000000005</v>
      </c>
      <c r="I2967">
        <f t="shared" si="336"/>
        <v>300.24963714285764</v>
      </c>
    </row>
    <row r="2968" spans="1:9" x14ac:dyDescent="0.25">
      <c r="A2968">
        <v>2956</v>
      </c>
      <c r="B2968">
        <f t="shared" si="333"/>
        <v>42034.9</v>
      </c>
      <c r="C2968">
        <f t="shared" si="338"/>
        <v>-6303.4988214285804</v>
      </c>
      <c r="D2968">
        <v>500</v>
      </c>
      <c r="E2968">
        <f t="shared" si="337"/>
        <v>199.75071428571431</v>
      </c>
      <c r="F2968">
        <f t="shared" si="334"/>
        <v>300.24928571428569</v>
      </c>
      <c r="G2968">
        <f t="shared" si="339"/>
        <v>304650.11785714334</v>
      </c>
      <c r="H2968">
        <f t="shared" si="335"/>
        <v>4203.4900000000007</v>
      </c>
      <c r="I2968">
        <f t="shared" si="336"/>
        <v>300.44662785714337</v>
      </c>
    </row>
    <row r="2969" spans="1:9" x14ac:dyDescent="0.25">
      <c r="A2969">
        <v>2957</v>
      </c>
      <c r="B2969">
        <f t="shared" si="333"/>
        <v>42062.5</v>
      </c>
      <c r="C2969">
        <f t="shared" si="338"/>
        <v>-6301.5032857142951</v>
      </c>
      <c r="D2969">
        <v>500</v>
      </c>
      <c r="E2969">
        <f t="shared" si="337"/>
        <v>199.55357142857144</v>
      </c>
      <c r="F2969">
        <f t="shared" si="334"/>
        <v>300.44642857142856</v>
      </c>
      <c r="G2969">
        <f t="shared" si="339"/>
        <v>304849.67142857192</v>
      </c>
      <c r="H2969">
        <f t="shared" si="335"/>
        <v>4206.25</v>
      </c>
      <c r="I2969">
        <f t="shared" si="336"/>
        <v>300.64342142857191</v>
      </c>
    </row>
    <row r="2970" spans="1:9" x14ac:dyDescent="0.25">
      <c r="A2970">
        <v>2958</v>
      </c>
      <c r="B2970">
        <f t="shared" si="333"/>
        <v>42090.1</v>
      </c>
      <c r="C2970">
        <f t="shared" si="338"/>
        <v>-6299.5097214285806</v>
      </c>
      <c r="D2970">
        <v>500</v>
      </c>
      <c r="E2970">
        <f t="shared" si="337"/>
        <v>199.35642857142858</v>
      </c>
      <c r="F2970">
        <f t="shared" si="334"/>
        <v>300.64357142857142</v>
      </c>
      <c r="G2970">
        <f t="shared" si="339"/>
        <v>305049.02785714337</v>
      </c>
      <c r="H2970">
        <f t="shared" si="335"/>
        <v>4209.01</v>
      </c>
      <c r="I2970">
        <f t="shared" si="336"/>
        <v>300.84001785714338</v>
      </c>
    </row>
    <row r="2971" spans="1:9" x14ac:dyDescent="0.25">
      <c r="A2971">
        <v>2959</v>
      </c>
      <c r="B2971">
        <f t="shared" si="333"/>
        <v>42117.599999999999</v>
      </c>
      <c r="C2971">
        <f t="shared" si="338"/>
        <v>-6297.5181214285803</v>
      </c>
      <c r="D2971">
        <v>500</v>
      </c>
      <c r="E2971">
        <f t="shared" si="337"/>
        <v>199.16000000000003</v>
      </c>
      <c r="F2971">
        <f t="shared" si="334"/>
        <v>300.83999999999997</v>
      </c>
      <c r="G2971">
        <f t="shared" si="339"/>
        <v>305248.18785714335</v>
      </c>
      <c r="H2971">
        <f t="shared" si="335"/>
        <v>4211.76</v>
      </c>
      <c r="I2971">
        <f t="shared" si="336"/>
        <v>301.03642785714334</v>
      </c>
    </row>
    <row r="2972" spans="1:9" x14ac:dyDescent="0.25">
      <c r="A2972">
        <v>2960</v>
      </c>
      <c r="B2972">
        <f t="shared" si="333"/>
        <v>42145.1</v>
      </c>
      <c r="C2972">
        <f t="shared" si="338"/>
        <v>-6295.5284857142942</v>
      </c>
      <c r="D2972">
        <v>500</v>
      </c>
      <c r="E2972">
        <f t="shared" si="337"/>
        <v>198.96357142857147</v>
      </c>
      <c r="F2972">
        <f t="shared" si="334"/>
        <v>301.03642857142853</v>
      </c>
      <c r="G2972">
        <f t="shared" si="339"/>
        <v>305447.1514285719</v>
      </c>
      <c r="H2972">
        <f t="shared" si="335"/>
        <v>4214.51</v>
      </c>
      <c r="I2972">
        <f t="shared" si="336"/>
        <v>301.23264142857187</v>
      </c>
    </row>
    <row r="2973" spans="1:9" x14ac:dyDescent="0.25">
      <c r="A2973">
        <v>2961</v>
      </c>
      <c r="B2973">
        <f t="shared" si="333"/>
        <v>42172.6</v>
      </c>
      <c r="C2973">
        <f t="shared" si="338"/>
        <v>-6293.5408142857232</v>
      </c>
      <c r="D2973">
        <v>500</v>
      </c>
      <c r="E2973">
        <f t="shared" si="337"/>
        <v>198.76714285714286</v>
      </c>
      <c r="F2973">
        <f t="shared" si="334"/>
        <v>301.23285714285714</v>
      </c>
      <c r="G2973">
        <f t="shared" si="339"/>
        <v>305645.91857142904</v>
      </c>
      <c r="H2973">
        <f t="shared" si="335"/>
        <v>4217.26</v>
      </c>
      <c r="I2973">
        <f t="shared" si="336"/>
        <v>301.42865857142903</v>
      </c>
    </row>
    <row r="2974" spans="1:9" x14ac:dyDescent="0.25">
      <c r="A2974">
        <v>2962</v>
      </c>
      <c r="B2974">
        <f t="shared" si="333"/>
        <v>42200</v>
      </c>
      <c r="C2974">
        <f t="shared" si="338"/>
        <v>-6291.5551000000087</v>
      </c>
      <c r="D2974">
        <v>500</v>
      </c>
      <c r="E2974">
        <f t="shared" si="337"/>
        <v>198.57142857142856</v>
      </c>
      <c r="F2974">
        <f t="shared" si="334"/>
        <v>301.42857142857144</v>
      </c>
      <c r="G2974">
        <f t="shared" si="339"/>
        <v>305844.49000000046</v>
      </c>
      <c r="H2974">
        <f t="shared" si="335"/>
        <v>4220</v>
      </c>
      <c r="I2974">
        <f t="shared" si="336"/>
        <v>301.62449000000043</v>
      </c>
    </row>
    <row r="2975" spans="1:9" x14ac:dyDescent="0.25">
      <c r="A2975">
        <v>2963</v>
      </c>
      <c r="B2975">
        <f t="shared" si="333"/>
        <v>42227.4</v>
      </c>
      <c r="C2975">
        <f t="shared" si="338"/>
        <v>-6289.5713428571516</v>
      </c>
      <c r="D2975">
        <v>500</v>
      </c>
      <c r="E2975">
        <f t="shared" si="337"/>
        <v>198.37571428571431</v>
      </c>
      <c r="F2975">
        <f t="shared" si="334"/>
        <v>301.62428571428569</v>
      </c>
      <c r="G2975">
        <f t="shared" si="339"/>
        <v>306042.86571428616</v>
      </c>
      <c r="H2975">
        <f t="shared" si="335"/>
        <v>4222.7400000000007</v>
      </c>
      <c r="I2975">
        <f t="shared" si="336"/>
        <v>301.82012571428618</v>
      </c>
    </row>
    <row r="2976" spans="1:9" x14ac:dyDescent="0.25">
      <c r="A2976">
        <v>2964</v>
      </c>
      <c r="B2976">
        <f t="shared" si="333"/>
        <v>42254.8</v>
      </c>
      <c r="C2976">
        <f t="shared" si="338"/>
        <v>-6287.5895428571521</v>
      </c>
      <c r="D2976">
        <v>500</v>
      </c>
      <c r="E2976">
        <f t="shared" si="337"/>
        <v>198.18</v>
      </c>
      <c r="F2976">
        <f t="shared" si="334"/>
        <v>301.82</v>
      </c>
      <c r="G2976">
        <f t="shared" si="339"/>
        <v>306241.04571428616</v>
      </c>
      <c r="H2976">
        <f t="shared" si="335"/>
        <v>4225.4800000000005</v>
      </c>
      <c r="I2976">
        <f t="shared" si="336"/>
        <v>302.0155657142862</v>
      </c>
    </row>
    <row r="2977" spans="1:9" x14ac:dyDescent="0.25">
      <c r="A2977">
        <v>2965</v>
      </c>
      <c r="B2977">
        <f t="shared" si="333"/>
        <v>42282.2</v>
      </c>
      <c r="C2977">
        <f t="shared" si="338"/>
        <v>-6285.6097000000091</v>
      </c>
      <c r="D2977">
        <v>500</v>
      </c>
      <c r="E2977">
        <f t="shared" si="337"/>
        <v>197.98428571428576</v>
      </c>
      <c r="F2977">
        <f t="shared" si="334"/>
        <v>302.01571428571424</v>
      </c>
      <c r="G2977">
        <f t="shared" si="339"/>
        <v>306439.03000000044</v>
      </c>
      <c r="H2977">
        <f t="shared" si="335"/>
        <v>4228.22</v>
      </c>
      <c r="I2977">
        <f t="shared" si="336"/>
        <v>302.21081000000044</v>
      </c>
    </row>
    <row r="2978" spans="1:9" x14ac:dyDescent="0.25">
      <c r="A2978">
        <v>2966</v>
      </c>
      <c r="B2978">
        <f t="shared" si="333"/>
        <v>42309.5</v>
      </c>
      <c r="C2978">
        <f t="shared" si="338"/>
        <v>-6283.6318071428659</v>
      </c>
      <c r="D2978">
        <v>500</v>
      </c>
      <c r="E2978">
        <f t="shared" si="337"/>
        <v>197.78928571428571</v>
      </c>
      <c r="F2978">
        <f t="shared" si="334"/>
        <v>302.21071428571429</v>
      </c>
      <c r="G2978">
        <f t="shared" si="339"/>
        <v>306636.81928571471</v>
      </c>
      <c r="H2978">
        <f t="shared" si="335"/>
        <v>4230.95</v>
      </c>
      <c r="I2978">
        <f t="shared" si="336"/>
        <v>302.40586928571469</v>
      </c>
    </row>
    <row r="2979" spans="1:9" x14ac:dyDescent="0.25">
      <c r="A2979">
        <v>2967</v>
      </c>
      <c r="B2979">
        <f t="shared" si="333"/>
        <v>42336.800000000003</v>
      </c>
      <c r="C2979">
        <f t="shared" si="338"/>
        <v>-6281.6558642857226</v>
      </c>
      <c r="D2979">
        <v>500</v>
      </c>
      <c r="E2979">
        <f t="shared" si="337"/>
        <v>197.59428571428572</v>
      </c>
      <c r="F2979">
        <f t="shared" si="334"/>
        <v>302.40571428571428</v>
      </c>
      <c r="G2979">
        <f t="shared" si="339"/>
        <v>306834.41357142897</v>
      </c>
      <c r="H2979">
        <f t="shared" si="335"/>
        <v>4233.68</v>
      </c>
      <c r="I2979">
        <f t="shared" si="336"/>
        <v>302.60073357142898</v>
      </c>
    </row>
    <row r="2980" spans="1:9" x14ac:dyDescent="0.25">
      <c r="A2980">
        <v>2968</v>
      </c>
      <c r="B2980">
        <f t="shared" si="333"/>
        <v>42364.1</v>
      </c>
      <c r="C2980">
        <f t="shared" si="338"/>
        <v>-6279.6818714285801</v>
      </c>
      <c r="D2980">
        <v>500</v>
      </c>
      <c r="E2980">
        <f t="shared" si="337"/>
        <v>197.39928571428572</v>
      </c>
      <c r="F2980">
        <f t="shared" si="334"/>
        <v>302.60071428571428</v>
      </c>
      <c r="G2980">
        <f t="shared" si="339"/>
        <v>307031.81285714323</v>
      </c>
      <c r="H2980">
        <f t="shared" si="335"/>
        <v>4236.41</v>
      </c>
      <c r="I2980">
        <f t="shared" si="336"/>
        <v>302.79540285714324</v>
      </c>
    </row>
    <row r="2981" spans="1:9" x14ac:dyDescent="0.25">
      <c r="A2981">
        <v>2969</v>
      </c>
      <c r="B2981">
        <f t="shared" si="333"/>
        <v>42391.4</v>
      </c>
      <c r="C2981">
        <f t="shared" si="338"/>
        <v>-6277.7098285714374</v>
      </c>
      <c r="D2981">
        <v>500</v>
      </c>
      <c r="E2981">
        <f t="shared" si="337"/>
        <v>197.20428571428573</v>
      </c>
      <c r="F2981">
        <f t="shared" si="334"/>
        <v>302.79571428571427</v>
      </c>
      <c r="G2981">
        <f t="shared" si="339"/>
        <v>307229.01714285754</v>
      </c>
      <c r="H2981">
        <f t="shared" si="335"/>
        <v>4239.1400000000003</v>
      </c>
      <c r="I2981">
        <f t="shared" si="336"/>
        <v>302.98987714285755</v>
      </c>
    </row>
    <row r="2982" spans="1:9" x14ac:dyDescent="0.25">
      <c r="A2982">
        <v>2970</v>
      </c>
      <c r="B2982">
        <f t="shared" si="333"/>
        <v>42418.6</v>
      </c>
      <c r="C2982">
        <f t="shared" si="338"/>
        <v>-6275.7397285714378</v>
      </c>
      <c r="D2982">
        <v>500</v>
      </c>
      <c r="E2982">
        <f t="shared" si="337"/>
        <v>197.01000000000005</v>
      </c>
      <c r="F2982">
        <f t="shared" si="334"/>
        <v>302.98999999999995</v>
      </c>
      <c r="G2982">
        <f t="shared" si="339"/>
        <v>307426.02714285755</v>
      </c>
      <c r="H2982">
        <f t="shared" si="335"/>
        <v>4241.8599999999997</v>
      </c>
      <c r="I2982">
        <f t="shared" si="336"/>
        <v>303.18416714285758</v>
      </c>
    </row>
    <row r="2983" spans="1:9" x14ac:dyDescent="0.25">
      <c r="A2983">
        <v>2971</v>
      </c>
      <c r="B2983">
        <f t="shared" si="333"/>
        <v>42445.8</v>
      </c>
      <c r="C2983">
        <f t="shared" si="338"/>
        <v>-6273.7715714285805</v>
      </c>
      <c r="D2983">
        <v>500</v>
      </c>
      <c r="E2983">
        <f t="shared" si="337"/>
        <v>196.81571428571425</v>
      </c>
      <c r="F2983">
        <f t="shared" si="334"/>
        <v>303.18428571428575</v>
      </c>
      <c r="G2983">
        <f t="shared" si="339"/>
        <v>307622.84285714326</v>
      </c>
      <c r="H2983">
        <f t="shared" si="335"/>
        <v>4244.5800000000008</v>
      </c>
      <c r="I2983">
        <f t="shared" si="336"/>
        <v>303.37826285714323</v>
      </c>
    </row>
    <row r="2984" spans="1:9" x14ac:dyDescent="0.25">
      <c r="A2984">
        <v>2972</v>
      </c>
      <c r="B2984">
        <f t="shared" si="333"/>
        <v>42473</v>
      </c>
      <c r="C2984">
        <f t="shared" si="338"/>
        <v>-6271.8053571428663</v>
      </c>
      <c r="D2984">
        <v>500</v>
      </c>
      <c r="E2984">
        <f t="shared" si="337"/>
        <v>196.62142857142857</v>
      </c>
      <c r="F2984">
        <f t="shared" si="334"/>
        <v>303.37857142857143</v>
      </c>
      <c r="G2984">
        <f t="shared" si="339"/>
        <v>307819.46428571467</v>
      </c>
      <c r="H2984">
        <f t="shared" si="335"/>
        <v>4247.3</v>
      </c>
      <c r="I2984">
        <f t="shared" si="336"/>
        <v>303.57216428571468</v>
      </c>
    </row>
    <row r="2985" spans="1:9" x14ac:dyDescent="0.25">
      <c r="A2985">
        <v>2973</v>
      </c>
      <c r="B2985">
        <f t="shared" si="333"/>
        <v>42500.1</v>
      </c>
      <c r="C2985">
        <f t="shared" si="338"/>
        <v>-6269.8410785714377</v>
      </c>
      <c r="D2985">
        <v>500</v>
      </c>
      <c r="E2985">
        <f t="shared" si="337"/>
        <v>196.42785714285714</v>
      </c>
      <c r="F2985">
        <f t="shared" si="334"/>
        <v>303.57214285714286</v>
      </c>
      <c r="G2985">
        <f t="shared" si="339"/>
        <v>308015.89214285754</v>
      </c>
      <c r="H2985">
        <f t="shared" si="335"/>
        <v>4250.01</v>
      </c>
      <c r="I2985">
        <f t="shared" si="336"/>
        <v>303.76588214285755</v>
      </c>
    </row>
    <row r="2986" spans="1:9" x14ac:dyDescent="0.25">
      <c r="A2986">
        <v>2974</v>
      </c>
      <c r="B2986">
        <f t="shared" si="333"/>
        <v>42527.199999999997</v>
      </c>
      <c r="C2986">
        <f t="shared" si="338"/>
        <v>-6267.8787357142946</v>
      </c>
      <c r="D2986">
        <v>500</v>
      </c>
      <c r="E2986">
        <f t="shared" si="337"/>
        <v>196.23428571428576</v>
      </c>
      <c r="F2986">
        <f t="shared" si="334"/>
        <v>303.76571428571424</v>
      </c>
      <c r="G2986">
        <f t="shared" si="339"/>
        <v>308212.12642857182</v>
      </c>
      <c r="H2986">
        <f t="shared" si="335"/>
        <v>4252.72</v>
      </c>
      <c r="I2986">
        <f t="shared" si="336"/>
        <v>303.95940642857187</v>
      </c>
    </row>
    <row r="2987" spans="1:9" x14ac:dyDescent="0.25">
      <c r="A2987">
        <v>2975</v>
      </c>
      <c r="B2987">
        <f t="shared" si="333"/>
        <v>42554.3</v>
      </c>
      <c r="C2987">
        <f t="shared" si="338"/>
        <v>-6265.9183285714371</v>
      </c>
      <c r="D2987">
        <v>500</v>
      </c>
      <c r="E2987">
        <f t="shared" si="337"/>
        <v>196.04071428571427</v>
      </c>
      <c r="F2987">
        <f t="shared" si="334"/>
        <v>303.95928571428573</v>
      </c>
      <c r="G2987">
        <f t="shared" si="339"/>
        <v>308408.16714285751</v>
      </c>
      <c r="H2987">
        <f t="shared" si="335"/>
        <v>4255.43</v>
      </c>
      <c r="I2987">
        <f t="shared" si="336"/>
        <v>304.15273714285752</v>
      </c>
    </row>
    <row r="2988" spans="1:9" x14ac:dyDescent="0.25">
      <c r="A2988">
        <v>2976</v>
      </c>
      <c r="B2988">
        <f t="shared" si="333"/>
        <v>42581.4</v>
      </c>
      <c r="C2988">
        <f t="shared" si="338"/>
        <v>-6263.959857142866</v>
      </c>
      <c r="D2988">
        <v>500</v>
      </c>
      <c r="E2988">
        <f t="shared" si="337"/>
        <v>195.84714285714284</v>
      </c>
      <c r="F2988">
        <f t="shared" si="334"/>
        <v>304.15285714285716</v>
      </c>
      <c r="G2988">
        <f t="shared" si="339"/>
        <v>308604.01428571466</v>
      </c>
      <c r="H2988">
        <f t="shared" si="335"/>
        <v>4258.1400000000003</v>
      </c>
      <c r="I2988">
        <f t="shared" si="336"/>
        <v>304.34587428571461</v>
      </c>
    </row>
    <row r="2989" spans="1:9" x14ac:dyDescent="0.25">
      <c r="A2989">
        <v>2977</v>
      </c>
      <c r="B2989">
        <f t="shared" si="333"/>
        <v>42608.4</v>
      </c>
      <c r="C2989">
        <f t="shared" si="338"/>
        <v>-6262.0033142857228</v>
      </c>
      <c r="D2989">
        <v>500</v>
      </c>
      <c r="E2989">
        <f t="shared" si="337"/>
        <v>195.65428571428572</v>
      </c>
      <c r="F2989">
        <f t="shared" si="334"/>
        <v>304.34571428571428</v>
      </c>
      <c r="G2989">
        <f t="shared" si="339"/>
        <v>308799.66857142892</v>
      </c>
      <c r="H2989">
        <f t="shared" si="335"/>
        <v>4260.84</v>
      </c>
      <c r="I2989">
        <f t="shared" si="336"/>
        <v>304.53882857142889</v>
      </c>
    </row>
    <row r="2990" spans="1:9" x14ac:dyDescent="0.25">
      <c r="A2990">
        <v>2978</v>
      </c>
      <c r="B2990">
        <f t="shared" si="333"/>
        <v>42635.4</v>
      </c>
      <c r="C2990">
        <f t="shared" si="338"/>
        <v>-6260.0487000000085</v>
      </c>
      <c r="D2990">
        <v>500</v>
      </c>
      <c r="E2990">
        <f t="shared" si="337"/>
        <v>195.4614285714286</v>
      </c>
      <c r="F2990">
        <f t="shared" si="334"/>
        <v>304.5385714285714</v>
      </c>
      <c r="G2990">
        <f t="shared" si="339"/>
        <v>308995.13000000035</v>
      </c>
      <c r="H2990">
        <f t="shared" si="335"/>
        <v>4263.54</v>
      </c>
      <c r="I2990">
        <f t="shared" si="336"/>
        <v>304.73159000000038</v>
      </c>
    </row>
    <row r="2991" spans="1:9" x14ac:dyDescent="0.25">
      <c r="A2991">
        <v>2979</v>
      </c>
      <c r="B2991">
        <f t="shared" si="333"/>
        <v>42662.400000000001</v>
      </c>
      <c r="C2991">
        <f t="shared" si="338"/>
        <v>-6258.096014285723</v>
      </c>
      <c r="D2991">
        <v>500</v>
      </c>
      <c r="E2991">
        <f t="shared" si="337"/>
        <v>195.26857142857142</v>
      </c>
      <c r="F2991">
        <f t="shared" si="334"/>
        <v>304.73142857142858</v>
      </c>
      <c r="G2991">
        <f t="shared" si="339"/>
        <v>309190.3985714289</v>
      </c>
      <c r="H2991">
        <f t="shared" si="335"/>
        <v>4266.2400000000007</v>
      </c>
      <c r="I2991">
        <f t="shared" si="336"/>
        <v>304.9241585714289</v>
      </c>
    </row>
    <row r="2992" spans="1:9" x14ac:dyDescent="0.25">
      <c r="A2992">
        <v>2980</v>
      </c>
      <c r="B2992">
        <f t="shared" si="333"/>
        <v>42689.4</v>
      </c>
      <c r="C2992">
        <f t="shared" si="338"/>
        <v>-6256.1452571428654</v>
      </c>
      <c r="D2992">
        <v>500</v>
      </c>
      <c r="E2992">
        <f t="shared" si="337"/>
        <v>195.0757142857143</v>
      </c>
      <c r="F2992">
        <f t="shared" si="334"/>
        <v>304.9242857142857</v>
      </c>
      <c r="G2992">
        <f t="shared" si="339"/>
        <v>309385.47428571462</v>
      </c>
      <c r="H2992">
        <f t="shared" si="335"/>
        <v>4268.9400000000005</v>
      </c>
      <c r="I2992">
        <f t="shared" si="336"/>
        <v>305.11653428571464</v>
      </c>
    </row>
    <row r="2993" spans="1:9" x14ac:dyDescent="0.25">
      <c r="A2993">
        <v>2981</v>
      </c>
      <c r="B2993">
        <f t="shared" si="333"/>
        <v>42716.3</v>
      </c>
      <c r="C2993">
        <f t="shared" si="338"/>
        <v>-6254.1964214285799</v>
      </c>
      <c r="D2993">
        <v>500</v>
      </c>
      <c r="E2993">
        <f t="shared" si="337"/>
        <v>194.88357142857143</v>
      </c>
      <c r="F2993">
        <f t="shared" si="334"/>
        <v>305.11642857142857</v>
      </c>
      <c r="G2993">
        <f t="shared" si="339"/>
        <v>309580.35785714322</v>
      </c>
      <c r="H2993">
        <f t="shared" si="335"/>
        <v>4271.63</v>
      </c>
      <c r="I2993">
        <f t="shared" si="336"/>
        <v>305.3087278571432</v>
      </c>
    </row>
    <row r="2994" spans="1:9" x14ac:dyDescent="0.25">
      <c r="A2994">
        <v>2982</v>
      </c>
      <c r="B2994">
        <f t="shared" si="333"/>
        <v>42743.199999999997</v>
      </c>
      <c r="C2994">
        <f t="shared" si="338"/>
        <v>-6252.2495071428657</v>
      </c>
      <c r="D2994">
        <v>500</v>
      </c>
      <c r="E2994">
        <f t="shared" si="337"/>
        <v>194.69142857142862</v>
      </c>
      <c r="F2994">
        <f t="shared" si="334"/>
        <v>305.30857142857138</v>
      </c>
      <c r="G2994">
        <f t="shared" si="339"/>
        <v>309775.04928571463</v>
      </c>
      <c r="H2994">
        <f t="shared" si="335"/>
        <v>4274.32</v>
      </c>
      <c r="I2994">
        <f t="shared" si="336"/>
        <v>305.50072928571461</v>
      </c>
    </row>
    <row r="2995" spans="1:9" x14ac:dyDescent="0.25">
      <c r="A2995">
        <v>2983</v>
      </c>
      <c r="B2995">
        <f t="shared" si="333"/>
        <v>42770.1</v>
      </c>
      <c r="C2995">
        <f t="shared" si="338"/>
        <v>-6250.3045142857227</v>
      </c>
      <c r="D2995">
        <v>500</v>
      </c>
      <c r="E2995">
        <f t="shared" si="337"/>
        <v>194.49928571428575</v>
      </c>
      <c r="F2995">
        <f t="shared" si="334"/>
        <v>305.50071428571425</v>
      </c>
      <c r="G2995">
        <f t="shared" si="339"/>
        <v>309969.54857142892</v>
      </c>
      <c r="H2995">
        <f t="shared" si="335"/>
        <v>4277.01</v>
      </c>
      <c r="I2995">
        <f t="shared" si="336"/>
        <v>305.69253857142894</v>
      </c>
    </row>
    <row r="2996" spans="1:9" x14ac:dyDescent="0.25">
      <c r="A2996">
        <v>2984</v>
      </c>
      <c r="B2996">
        <f t="shared" si="333"/>
        <v>42797</v>
      </c>
      <c r="C2996">
        <f t="shared" si="338"/>
        <v>-6248.3614428571509</v>
      </c>
      <c r="D2996">
        <v>500</v>
      </c>
      <c r="E2996">
        <f t="shared" si="337"/>
        <v>194.30714285714288</v>
      </c>
      <c r="F2996">
        <f t="shared" si="334"/>
        <v>305.69285714285712</v>
      </c>
      <c r="G2996">
        <f t="shared" si="339"/>
        <v>310163.8557142861</v>
      </c>
      <c r="H2996">
        <f t="shared" si="335"/>
        <v>4279.7</v>
      </c>
      <c r="I2996">
        <f t="shared" si="336"/>
        <v>305.88415571428607</v>
      </c>
    </row>
    <row r="2997" spans="1:9" x14ac:dyDescent="0.25">
      <c r="A2997">
        <v>2985</v>
      </c>
      <c r="B2997">
        <f t="shared" si="333"/>
        <v>42823.8</v>
      </c>
      <c r="C2997">
        <f t="shared" si="338"/>
        <v>-6246.4202857142936</v>
      </c>
      <c r="D2997">
        <v>500</v>
      </c>
      <c r="E2997">
        <f t="shared" si="337"/>
        <v>194.11571428571426</v>
      </c>
      <c r="F2997">
        <f t="shared" si="334"/>
        <v>305.88428571428574</v>
      </c>
      <c r="G2997">
        <f t="shared" si="339"/>
        <v>310357.97142857179</v>
      </c>
      <c r="H2997">
        <f t="shared" si="335"/>
        <v>4282.38</v>
      </c>
      <c r="I2997">
        <f t="shared" si="336"/>
        <v>306.07559142857178</v>
      </c>
    </row>
    <row r="2998" spans="1:9" x14ac:dyDescent="0.25">
      <c r="A2998">
        <v>2986</v>
      </c>
      <c r="B2998">
        <f t="shared" ref="B2998:B3061" si="340">ROUND((G2997*$K$12-H2997)*$L$4,1)</f>
        <v>42850.6</v>
      </c>
      <c r="C2998">
        <f t="shared" si="338"/>
        <v>-6244.4810428571509</v>
      </c>
      <c r="D2998">
        <v>500</v>
      </c>
      <c r="E2998">
        <f t="shared" si="337"/>
        <v>193.92428571428576</v>
      </c>
      <c r="F2998">
        <f t="shared" ref="F2998:F3061" si="341">B2998*$J$12</f>
        <v>306.07571428571424</v>
      </c>
      <c r="G2998">
        <f t="shared" si="339"/>
        <v>310551.89571428607</v>
      </c>
      <c r="H2998">
        <f t="shared" ref="H2998:H3061" si="342">B2998*$M$12</f>
        <v>4285.0600000000004</v>
      </c>
      <c r="I2998">
        <f t="shared" ref="I2998:I3061" si="343">(G2998-H2998)/1000</f>
        <v>306.26683571428606</v>
      </c>
    </row>
    <row r="2999" spans="1:9" x14ac:dyDescent="0.25">
      <c r="A2999">
        <v>2987</v>
      </c>
      <c r="B2999">
        <f t="shared" si="340"/>
        <v>42877.4</v>
      </c>
      <c r="C2999">
        <f t="shared" si="338"/>
        <v>-6242.5437142857227</v>
      </c>
      <c r="D2999">
        <v>500</v>
      </c>
      <c r="E2999">
        <f t="shared" si="337"/>
        <v>193.73285714285714</v>
      </c>
      <c r="F2999">
        <f t="shared" si="341"/>
        <v>306.26714285714286</v>
      </c>
      <c r="G2999">
        <f t="shared" si="339"/>
        <v>310745.62857142894</v>
      </c>
      <c r="H2999">
        <f t="shared" si="342"/>
        <v>4287.7400000000007</v>
      </c>
      <c r="I2999">
        <f t="shared" si="343"/>
        <v>306.45788857142895</v>
      </c>
    </row>
    <row r="3000" spans="1:9" x14ac:dyDescent="0.25">
      <c r="A3000">
        <v>2988</v>
      </c>
      <c r="B3000">
        <f t="shared" si="340"/>
        <v>42904.1</v>
      </c>
      <c r="C3000">
        <f t="shared" si="338"/>
        <v>-6240.6082928571514</v>
      </c>
      <c r="D3000">
        <v>500</v>
      </c>
      <c r="E3000">
        <f t="shared" si="337"/>
        <v>193.54214285714289</v>
      </c>
      <c r="F3000">
        <f t="shared" si="341"/>
        <v>306.45785714285711</v>
      </c>
      <c r="G3000">
        <f t="shared" si="339"/>
        <v>310939.1707142861</v>
      </c>
      <c r="H3000">
        <f t="shared" si="342"/>
        <v>4290.41</v>
      </c>
      <c r="I3000">
        <f t="shared" si="343"/>
        <v>306.64876071428614</v>
      </c>
    </row>
    <row r="3001" spans="1:9" x14ac:dyDescent="0.25">
      <c r="A3001">
        <v>2989</v>
      </c>
      <c r="B3001">
        <f t="shared" si="340"/>
        <v>42930.8</v>
      </c>
      <c r="C3001">
        <f t="shared" si="338"/>
        <v>-6238.6747785714369</v>
      </c>
      <c r="D3001">
        <v>500</v>
      </c>
      <c r="E3001">
        <f t="shared" si="337"/>
        <v>193.35142857142858</v>
      </c>
      <c r="F3001">
        <f t="shared" si="341"/>
        <v>306.64857142857142</v>
      </c>
      <c r="G3001">
        <f t="shared" si="339"/>
        <v>311132.52214285755</v>
      </c>
      <c r="H3001">
        <f t="shared" si="342"/>
        <v>4293.0800000000008</v>
      </c>
      <c r="I3001">
        <f t="shared" si="343"/>
        <v>306.83944214285754</v>
      </c>
    </row>
    <row r="3002" spans="1:9" x14ac:dyDescent="0.25">
      <c r="A3002">
        <v>2990</v>
      </c>
      <c r="B3002">
        <f t="shared" si="340"/>
        <v>42957.5</v>
      </c>
      <c r="C3002">
        <f t="shared" si="338"/>
        <v>-6236.7431714285794</v>
      </c>
      <c r="D3002">
        <v>500</v>
      </c>
      <c r="E3002">
        <f t="shared" si="337"/>
        <v>193.16071428571428</v>
      </c>
      <c r="F3002">
        <f t="shared" si="341"/>
        <v>306.83928571428572</v>
      </c>
      <c r="G3002">
        <f t="shared" si="339"/>
        <v>311325.68285714329</v>
      </c>
      <c r="H3002">
        <f t="shared" si="342"/>
        <v>4295.75</v>
      </c>
      <c r="I3002">
        <f t="shared" si="343"/>
        <v>307.02993285714331</v>
      </c>
    </row>
    <row r="3003" spans="1:9" x14ac:dyDescent="0.25">
      <c r="A3003">
        <v>2991</v>
      </c>
      <c r="B3003">
        <f t="shared" si="340"/>
        <v>42984.2</v>
      </c>
      <c r="C3003">
        <f t="shared" si="338"/>
        <v>-6234.8134714285798</v>
      </c>
      <c r="D3003">
        <v>500</v>
      </c>
      <c r="E3003">
        <f t="shared" si="337"/>
        <v>192.97000000000003</v>
      </c>
      <c r="F3003">
        <f t="shared" si="341"/>
        <v>307.02999999999997</v>
      </c>
      <c r="G3003">
        <f t="shared" si="339"/>
        <v>311518.65285714326</v>
      </c>
      <c r="H3003">
        <f t="shared" si="342"/>
        <v>4298.42</v>
      </c>
      <c r="I3003">
        <f t="shared" si="343"/>
        <v>307.22023285714329</v>
      </c>
    </row>
    <row r="3004" spans="1:9" x14ac:dyDescent="0.25">
      <c r="A3004">
        <v>2992</v>
      </c>
      <c r="B3004">
        <f t="shared" si="340"/>
        <v>43010.8</v>
      </c>
      <c r="C3004">
        <f t="shared" si="338"/>
        <v>-6232.8856714285794</v>
      </c>
      <c r="D3004">
        <v>500</v>
      </c>
      <c r="E3004">
        <f t="shared" si="337"/>
        <v>192.77999999999997</v>
      </c>
      <c r="F3004">
        <f t="shared" si="341"/>
        <v>307.22000000000003</v>
      </c>
      <c r="G3004">
        <f t="shared" si="339"/>
        <v>311711.43285714329</v>
      </c>
      <c r="H3004">
        <f t="shared" si="342"/>
        <v>4301.0800000000008</v>
      </c>
      <c r="I3004">
        <f t="shared" si="343"/>
        <v>307.41035285714327</v>
      </c>
    </row>
    <row r="3005" spans="1:9" x14ac:dyDescent="0.25">
      <c r="A3005">
        <v>2993</v>
      </c>
      <c r="B3005">
        <f t="shared" si="340"/>
        <v>43037.4</v>
      </c>
      <c r="C3005">
        <f t="shared" si="338"/>
        <v>-6230.9597714285792</v>
      </c>
      <c r="D3005">
        <v>500</v>
      </c>
      <c r="E3005">
        <f t="shared" si="337"/>
        <v>192.58999999999997</v>
      </c>
      <c r="F3005">
        <f t="shared" si="341"/>
        <v>307.41000000000003</v>
      </c>
      <c r="G3005">
        <f t="shared" si="339"/>
        <v>311904.02285714331</v>
      </c>
      <c r="H3005">
        <f t="shared" si="342"/>
        <v>4303.7400000000007</v>
      </c>
      <c r="I3005">
        <f t="shared" si="343"/>
        <v>307.60028285714333</v>
      </c>
    </row>
    <row r="3006" spans="1:9" x14ac:dyDescent="0.25">
      <c r="A3006">
        <v>2994</v>
      </c>
      <c r="B3006">
        <f t="shared" si="340"/>
        <v>43064</v>
      </c>
      <c r="C3006">
        <f t="shared" si="338"/>
        <v>-6229.0357714285792</v>
      </c>
      <c r="D3006">
        <v>500</v>
      </c>
      <c r="E3006">
        <f t="shared" si="337"/>
        <v>192.40000000000003</v>
      </c>
      <c r="F3006">
        <f t="shared" si="341"/>
        <v>307.59999999999997</v>
      </c>
      <c r="G3006">
        <f t="shared" si="339"/>
        <v>312096.42285714333</v>
      </c>
      <c r="H3006">
        <f t="shared" si="342"/>
        <v>4306.4000000000005</v>
      </c>
      <c r="I3006">
        <f t="shared" si="343"/>
        <v>307.7900228571433</v>
      </c>
    </row>
    <row r="3007" spans="1:9" x14ac:dyDescent="0.25">
      <c r="A3007">
        <v>2995</v>
      </c>
      <c r="B3007">
        <f t="shared" si="340"/>
        <v>43090.6</v>
      </c>
      <c r="C3007">
        <f t="shared" si="338"/>
        <v>-6227.1136714285794</v>
      </c>
      <c r="D3007">
        <v>500</v>
      </c>
      <c r="E3007">
        <f t="shared" si="337"/>
        <v>192.21000000000004</v>
      </c>
      <c r="F3007">
        <f t="shared" si="341"/>
        <v>307.78999999999996</v>
      </c>
      <c r="G3007">
        <f t="shared" si="339"/>
        <v>312288.63285714336</v>
      </c>
      <c r="H3007">
        <f t="shared" si="342"/>
        <v>4309.0600000000004</v>
      </c>
      <c r="I3007">
        <f t="shared" si="343"/>
        <v>307.97957285714335</v>
      </c>
    </row>
    <row r="3008" spans="1:9" x14ac:dyDescent="0.25">
      <c r="A3008">
        <v>2996</v>
      </c>
      <c r="B3008">
        <f t="shared" si="340"/>
        <v>43117.1</v>
      </c>
      <c r="C3008">
        <f t="shared" si="338"/>
        <v>-6225.1934642857223</v>
      </c>
      <c r="D3008">
        <v>500</v>
      </c>
      <c r="E3008">
        <f t="shared" si="337"/>
        <v>192.02071428571429</v>
      </c>
      <c r="F3008">
        <f t="shared" si="341"/>
        <v>307.97928571428571</v>
      </c>
      <c r="G3008">
        <f t="shared" si="339"/>
        <v>312480.65357142908</v>
      </c>
      <c r="H3008">
        <f t="shared" si="342"/>
        <v>4311.71</v>
      </c>
      <c r="I3008">
        <f t="shared" si="343"/>
        <v>308.16894357142905</v>
      </c>
    </row>
    <row r="3009" spans="1:9" x14ac:dyDescent="0.25">
      <c r="A3009">
        <v>2997</v>
      </c>
      <c r="B3009">
        <f t="shared" si="340"/>
        <v>43143.7</v>
      </c>
      <c r="C3009">
        <f t="shared" si="338"/>
        <v>-6223.2751571428653</v>
      </c>
      <c r="D3009">
        <v>500</v>
      </c>
      <c r="E3009">
        <f t="shared" si="337"/>
        <v>191.83071428571429</v>
      </c>
      <c r="F3009">
        <f t="shared" si="341"/>
        <v>308.16928571428571</v>
      </c>
      <c r="G3009">
        <f t="shared" si="339"/>
        <v>312672.4842857148</v>
      </c>
      <c r="H3009">
        <f t="shared" si="342"/>
        <v>4314.37</v>
      </c>
      <c r="I3009">
        <f t="shared" si="343"/>
        <v>308.35811428571481</v>
      </c>
    </row>
    <row r="3010" spans="1:9" x14ac:dyDescent="0.25">
      <c r="A3010">
        <v>2998</v>
      </c>
      <c r="B3010">
        <f t="shared" si="340"/>
        <v>43170.1</v>
      </c>
      <c r="C3010">
        <f t="shared" si="338"/>
        <v>-6221.3587357142942</v>
      </c>
      <c r="D3010">
        <v>500</v>
      </c>
      <c r="E3010">
        <f t="shared" si="337"/>
        <v>191.64214285714286</v>
      </c>
      <c r="F3010">
        <f t="shared" si="341"/>
        <v>308.35785714285714</v>
      </c>
      <c r="G3010">
        <f t="shared" si="339"/>
        <v>312864.12642857194</v>
      </c>
      <c r="H3010">
        <f t="shared" si="342"/>
        <v>4317.01</v>
      </c>
      <c r="I3010">
        <f t="shared" si="343"/>
        <v>308.54711642857194</v>
      </c>
    </row>
    <row r="3011" spans="1:9" x14ac:dyDescent="0.25">
      <c r="A3011">
        <v>2999</v>
      </c>
      <c r="B3011">
        <f t="shared" si="340"/>
        <v>43196.6</v>
      </c>
      <c r="C3011">
        <f t="shared" si="338"/>
        <v>-6219.4442071428657</v>
      </c>
      <c r="D3011">
        <v>500</v>
      </c>
      <c r="E3011">
        <f t="shared" si="337"/>
        <v>191.45285714285717</v>
      </c>
      <c r="F3011">
        <f t="shared" si="341"/>
        <v>308.54714285714283</v>
      </c>
      <c r="G3011">
        <f t="shared" si="339"/>
        <v>313055.57928571478</v>
      </c>
      <c r="H3011">
        <f t="shared" si="342"/>
        <v>4319.66</v>
      </c>
      <c r="I3011">
        <f t="shared" si="343"/>
        <v>308.73591928571483</v>
      </c>
    </row>
    <row r="3012" spans="1:9" x14ac:dyDescent="0.25">
      <c r="A3012">
        <v>3000</v>
      </c>
      <c r="B3012">
        <f t="shared" si="340"/>
        <v>43223</v>
      </c>
      <c r="C3012">
        <f t="shared" si="338"/>
        <v>-6217.5315642857231</v>
      </c>
      <c r="D3012">
        <v>500</v>
      </c>
      <c r="E3012">
        <f t="shared" si="337"/>
        <v>191.26428571428573</v>
      </c>
      <c r="F3012">
        <f t="shared" si="341"/>
        <v>308.73571428571427</v>
      </c>
      <c r="G3012">
        <f t="shared" si="339"/>
        <v>313246.84357142908</v>
      </c>
      <c r="H3012">
        <f t="shared" si="342"/>
        <v>4322.3</v>
      </c>
      <c r="I3012">
        <f t="shared" si="343"/>
        <v>308.92454357142907</v>
      </c>
    </row>
    <row r="3013" spans="1:9" x14ac:dyDescent="0.25">
      <c r="A3013">
        <v>3001</v>
      </c>
      <c r="B3013">
        <f t="shared" si="340"/>
        <v>43249.4</v>
      </c>
      <c r="C3013">
        <f t="shared" si="338"/>
        <v>-6215.6208071428664</v>
      </c>
      <c r="D3013">
        <v>500</v>
      </c>
      <c r="E3013">
        <f t="shared" si="337"/>
        <v>191.0757142857143</v>
      </c>
      <c r="F3013">
        <f t="shared" si="341"/>
        <v>308.9242857142857</v>
      </c>
      <c r="G3013">
        <f t="shared" si="339"/>
        <v>313437.9192857148</v>
      </c>
      <c r="H3013">
        <f t="shared" si="342"/>
        <v>4324.9400000000005</v>
      </c>
      <c r="I3013">
        <f t="shared" si="343"/>
        <v>309.1129792857148</v>
      </c>
    </row>
    <row r="3014" spans="1:9" x14ac:dyDescent="0.25">
      <c r="A3014">
        <v>3002</v>
      </c>
      <c r="B3014">
        <f t="shared" si="340"/>
        <v>43275.8</v>
      </c>
      <c r="C3014">
        <f t="shared" si="338"/>
        <v>-6213.7119357142947</v>
      </c>
      <c r="D3014">
        <v>500</v>
      </c>
      <c r="E3014">
        <f t="shared" si="337"/>
        <v>190.88714285714286</v>
      </c>
      <c r="F3014">
        <f t="shared" si="341"/>
        <v>309.11285714285714</v>
      </c>
      <c r="G3014">
        <f t="shared" si="339"/>
        <v>313628.80642857193</v>
      </c>
      <c r="H3014">
        <f t="shared" si="342"/>
        <v>4327.5800000000008</v>
      </c>
      <c r="I3014">
        <f t="shared" si="343"/>
        <v>309.30122642857191</v>
      </c>
    </row>
    <row r="3015" spans="1:9" x14ac:dyDescent="0.25">
      <c r="A3015">
        <v>3003</v>
      </c>
      <c r="B3015">
        <f t="shared" si="340"/>
        <v>43302.2</v>
      </c>
      <c r="C3015">
        <f t="shared" si="338"/>
        <v>-6211.8049500000088</v>
      </c>
      <c r="D3015">
        <v>500</v>
      </c>
      <c r="E3015">
        <f t="shared" si="337"/>
        <v>190.69857142857148</v>
      </c>
      <c r="F3015">
        <f t="shared" si="341"/>
        <v>309.30142857142852</v>
      </c>
      <c r="G3015">
        <f t="shared" si="339"/>
        <v>313819.50500000053</v>
      </c>
      <c r="H3015">
        <f t="shared" si="342"/>
        <v>4330.22</v>
      </c>
      <c r="I3015">
        <f t="shared" si="343"/>
        <v>309.48928500000056</v>
      </c>
    </row>
    <row r="3016" spans="1:9" x14ac:dyDescent="0.25">
      <c r="A3016">
        <v>3004</v>
      </c>
      <c r="B3016">
        <f t="shared" si="340"/>
        <v>43328.5</v>
      </c>
      <c r="C3016">
        <f t="shared" si="338"/>
        <v>-6209.8998428571513</v>
      </c>
      <c r="D3016">
        <v>500</v>
      </c>
      <c r="E3016">
        <f t="shared" si="337"/>
        <v>190.5107142857143</v>
      </c>
      <c r="F3016">
        <f t="shared" si="341"/>
        <v>309.4892857142857</v>
      </c>
      <c r="G3016">
        <f t="shared" si="339"/>
        <v>314010.01571428624</v>
      </c>
      <c r="H3016">
        <f t="shared" si="342"/>
        <v>4332.8500000000004</v>
      </c>
      <c r="I3016">
        <f t="shared" si="343"/>
        <v>309.67716571428628</v>
      </c>
    </row>
    <row r="3017" spans="1:9" x14ac:dyDescent="0.25">
      <c r="A3017">
        <v>3005</v>
      </c>
      <c r="B3017">
        <f t="shared" si="340"/>
        <v>43354.8</v>
      </c>
      <c r="C3017">
        <f t="shared" si="338"/>
        <v>-6207.9966142857229</v>
      </c>
      <c r="D3017">
        <v>500</v>
      </c>
      <c r="E3017">
        <f t="shared" si="337"/>
        <v>190.32285714285712</v>
      </c>
      <c r="F3017">
        <f t="shared" si="341"/>
        <v>309.67714285714288</v>
      </c>
      <c r="G3017">
        <f t="shared" si="339"/>
        <v>314200.33857142908</v>
      </c>
      <c r="H3017">
        <f t="shared" si="342"/>
        <v>4335.4800000000005</v>
      </c>
      <c r="I3017">
        <f t="shared" si="343"/>
        <v>309.86485857142912</v>
      </c>
    </row>
    <row r="3018" spans="1:9" x14ac:dyDescent="0.25">
      <c r="A3018">
        <v>3006</v>
      </c>
      <c r="B3018">
        <f t="shared" si="340"/>
        <v>43381.1</v>
      </c>
      <c r="C3018">
        <f t="shared" si="338"/>
        <v>-6206.0952642857228</v>
      </c>
      <c r="D3018">
        <v>500</v>
      </c>
      <c r="E3018">
        <f t="shared" si="337"/>
        <v>190.13500000000005</v>
      </c>
      <c r="F3018">
        <f t="shared" si="341"/>
        <v>309.86499999999995</v>
      </c>
      <c r="G3018">
        <f t="shared" si="339"/>
        <v>314390.47357142909</v>
      </c>
      <c r="H3018">
        <f t="shared" si="342"/>
        <v>4338.1099999999997</v>
      </c>
      <c r="I3018">
        <f t="shared" si="343"/>
        <v>310.05236357142911</v>
      </c>
    </row>
    <row r="3019" spans="1:9" x14ac:dyDescent="0.25">
      <c r="A3019">
        <v>3007</v>
      </c>
      <c r="B3019">
        <f t="shared" si="340"/>
        <v>43407.3</v>
      </c>
      <c r="C3019">
        <f t="shared" si="338"/>
        <v>-6204.1957857142943</v>
      </c>
      <c r="D3019">
        <v>500</v>
      </c>
      <c r="E3019">
        <f t="shared" si="337"/>
        <v>189.94785714285712</v>
      </c>
      <c r="F3019">
        <f t="shared" si="341"/>
        <v>310.05214285714288</v>
      </c>
      <c r="G3019">
        <f t="shared" si="339"/>
        <v>314580.42142857192</v>
      </c>
      <c r="H3019">
        <f t="shared" si="342"/>
        <v>4340.7300000000005</v>
      </c>
      <c r="I3019">
        <f t="shared" si="343"/>
        <v>310.23969142857192</v>
      </c>
    </row>
    <row r="3020" spans="1:9" x14ac:dyDescent="0.25">
      <c r="A3020">
        <v>3008</v>
      </c>
      <c r="B3020">
        <f t="shared" si="340"/>
        <v>43433.599999999999</v>
      </c>
      <c r="C3020">
        <f t="shared" si="338"/>
        <v>-6202.298185714294</v>
      </c>
      <c r="D3020">
        <v>500</v>
      </c>
      <c r="E3020">
        <f t="shared" si="337"/>
        <v>189.76000000000005</v>
      </c>
      <c r="F3020">
        <f t="shared" si="341"/>
        <v>310.23999999999995</v>
      </c>
      <c r="G3020">
        <f t="shared" si="339"/>
        <v>314770.18142857193</v>
      </c>
      <c r="H3020">
        <f t="shared" si="342"/>
        <v>4343.3599999999997</v>
      </c>
      <c r="I3020">
        <f t="shared" si="343"/>
        <v>310.42682142857194</v>
      </c>
    </row>
    <row r="3021" spans="1:9" x14ac:dyDescent="0.25">
      <c r="A3021">
        <v>3009</v>
      </c>
      <c r="B3021">
        <f t="shared" si="340"/>
        <v>43459.8</v>
      </c>
      <c r="C3021">
        <f t="shared" si="338"/>
        <v>-6200.4024571428654</v>
      </c>
      <c r="D3021">
        <v>500</v>
      </c>
      <c r="E3021">
        <f t="shared" si="337"/>
        <v>189.57285714285712</v>
      </c>
      <c r="F3021">
        <f t="shared" si="341"/>
        <v>310.42714285714288</v>
      </c>
      <c r="G3021">
        <f t="shared" si="339"/>
        <v>314959.75428571476</v>
      </c>
      <c r="H3021">
        <f t="shared" si="342"/>
        <v>4345.9800000000005</v>
      </c>
      <c r="I3021">
        <f t="shared" si="343"/>
        <v>310.61377428571478</v>
      </c>
    </row>
    <row r="3022" spans="1:9" x14ac:dyDescent="0.25">
      <c r="A3022">
        <v>3010</v>
      </c>
      <c r="B3022">
        <f t="shared" si="340"/>
        <v>43485.9</v>
      </c>
      <c r="C3022">
        <f t="shared" si="338"/>
        <v>-6198.5085928571507</v>
      </c>
      <c r="D3022">
        <v>500</v>
      </c>
      <c r="E3022">
        <f t="shared" ref="E3022:E3085" si="344">D3022-F3022</f>
        <v>189.38642857142855</v>
      </c>
      <c r="F3022">
        <f t="shared" si="341"/>
        <v>310.61357142857145</v>
      </c>
      <c r="G3022">
        <f t="shared" si="339"/>
        <v>315149.14071428619</v>
      </c>
      <c r="H3022">
        <f t="shared" si="342"/>
        <v>4348.59</v>
      </c>
      <c r="I3022">
        <f t="shared" si="343"/>
        <v>310.80055071428615</v>
      </c>
    </row>
    <row r="3023" spans="1:9" x14ac:dyDescent="0.25">
      <c r="A3023">
        <v>3011</v>
      </c>
      <c r="B3023">
        <f t="shared" si="340"/>
        <v>43512.1</v>
      </c>
      <c r="C3023">
        <f t="shared" ref="C3023:C3086" si="345">C3022+E3023*N$12</f>
        <v>-6196.6166000000076</v>
      </c>
      <c r="D3023">
        <v>500</v>
      </c>
      <c r="E3023">
        <f t="shared" si="344"/>
        <v>189.19928571428574</v>
      </c>
      <c r="F3023">
        <f t="shared" si="341"/>
        <v>310.80071428571426</v>
      </c>
      <c r="G3023">
        <f t="shared" si="339"/>
        <v>315338.34000000049</v>
      </c>
      <c r="H3023">
        <f t="shared" si="342"/>
        <v>4351.21</v>
      </c>
      <c r="I3023">
        <f t="shared" si="343"/>
        <v>310.98713000000049</v>
      </c>
    </row>
    <row r="3024" spans="1:9" x14ac:dyDescent="0.25">
      <c r="A3024">
        <v>3012</v>
      </c>
      <c r="B3024">
        <f t="shared" si="340"/>
        <v>43538.2</v>
      </c>
      <c r="C3024">
        <f t="shared" si="345"/>
        <v>-6194.7264714285793</v>
      </c>
      <c r="D3024">
        <v>500</v>
      </c>
      <c r="E3024">
        <f t="shared" si="344"/>
        <v>189.01285714285717</v>
      </c>
      <c r="F3024">
        <f t="shared" si="341"/>
        <v>310.98714285714283</v>
      </c>
      <c r="G3024">
        <f t="shared" ref="G3024:G3087" si="346">G3023+(D3024-F3024)</f>
        <v>315527.35285714333</v>
      </c>
      <c r="H3024">
        <f t="shared" si="342"/>
        <v>4353.82</v>
      </c>
      <c r="I3024">
        <f t="shared" si="343"/>
        <v>311.1735328571433</v>
      </c>
    </row>
    <row r="3025" spans="1:9" x14ac:dyDescent="0.25">
      <c r="A3025">
        <v>3013</v>
      </c>
      <c r="B3025">
        <f t="shared" si="340"/>
        <v>43564.3</v>
      </c>
      <c r="C3025">
        <f t="shared" si="345"/>
        <v>-6192.838207142865</v>
      </c>
      <c r="D3025">
        <v>500</v>
      </c>
      <c r="E3025">
        <f t="shared" si="344"/>
        <v>188.82642857142855</v>
      </c>
      <c r="F3025">
        <f t="shared" si="341"/>
        <v>311.17357142857145</v>
      </c>
      <c r="G3025">
        <f t="shared" si="346"/>
        <v>315716.17928571475</v>
      </c>
      <c r="H3025">
        <f t="shared" si="342"/>
        <v>4356.43</v>
      </c>
      <c r="I3025">
        <f t="shared" si="343"/>
        <v>311.35974928571477</v>
      </c>
    </row>
    <row r="3026" spans="1:9" x14ac:dyDescent="0.25">
      <c r="A3026">
        <v>3014</v>
      </c>
      <c r="B3026">
        <f t="shared" si="340"/>
        <v>43590.400000000001</v>
      </c>
      <c r="C3026">
        <f t="shared" si="345"/>
        <v>-6190.9518071428647</v>
      </c>
      <c r="D3026">
        <v>500</v>
      </c>
      <c r="E3026">
        <f t="shared" si="344"/>
        <v>188.64</v>
      </c>
      <c r="F3026">
        <f t="shared" si="341"/>
        <v>311.36</v>
      </c>
      <c r="G3026">
        <f t="shared" si="346"/>
        <v>315904.81928571477</v>
      </c>
      <c r="H3026">
        <f t="shared" si="342"/>
        <v>4359.04</v>
      </c>
      <c r="I3026">
        <f t="shared" si="343"/>
        <v>311.54577928571479</v>
      </c>
    </row>
    <row r="3027" spans="1:9" x14ac:dyDescent="0.25">
      <c r="A3027">
        <v>3015</v>
      </c>
      <c r="B3027">
        <f t="shared" si="340"/>
        <v>43616.4</v>
      </c>
      <c r="C3027">
        <f t="shared" si="345"/>
        <v>-6189.0672642857216</v>
      </c>
      <c r="D3027">
        <v>500</v>
      </c>
      <c r="E3027">
        <f t="shared" si="344"/>
        <v>188.45428571428573</v>
      </c>
      <c r="F3027">
        <f t="shared" si="341"/>
        <v>311.54571428571427</v>
      </c>
      <c r="G3027">
        <f t="shared" si="346"/>
        <v>316093.27357142908</v>
      </c>
      <c r="H3027">
        <f t="shared" si="342"/>
        <v>4361.6400000000003</v>
      </c>
      <c r="I3027">
        <f t="shared" si="343"/>
        <v>311.73163357142909</v>
      </c>
    </row>
    <row r="3028" spans="1:9" x14ac:dyDescent="0.25">
      <c r="A3028">
        <v>3016</v>
      </c>
      <c r="B3028">
        <f t="shared" si="340"/>
        <v>43642.400000000001</v>
      </c>
      <c r="C3028">
        <f t="shared" si="345"/>
        <v>-6187.1845785714358</v>
      </c>
      <c r="D3028">
        <v>500</v>
      </c>
      <c r="E3028">
        <f t="shared" si="344"/>
        <v>188.26857142857142</v>
      </c>
      <c r="F3028">
        <f t="shared" si="341"/>
        <v>311.73142857142858</v>
      </c>
      <c r="G3028">
        <f t="shared" si="346"/>
        <v>316281.54214285762</v>
      </c>
      <c r="H3028">
        <f t="shared" si="342"/>
        <v>4364.2400000000007</v>
      </c>
      <c r="I3028">
        <f t="shared" si="343"/>
        <v>311.91730214285764</v>
      </c>
    </row>
    <row r="3029" spans="1:9" x14ac:dyDescent="0.25">
      <c r="A3029">
        <v>3017</v>
      </c>
      <c r="B3029">
        <f t="shared" si="340"/>
        <v>43668.4</v>
      </c>
      <c r="C3029">
        <f t="shared" si="345"/>
        <v>-6185.3037500000073</v>
      </c>
      <c r="D3029">
        <v>500</v>
      </c>
      <c r="E3029">
        <f t="shared" si="344"/>
        <v>188.08285714285716</v>
      </c>
      <c r="F3029">
        <f t="shared" si="341"/>
        <v>311.91714285714284</v>
      </c>
      <c r="G3029">
        <f t="shared" si="346"/>
        <v>316469.62500000047</v>
      </c>
      <c r="H3029">
        <f t="shared" si="342"/>
        <v>4366.84</v>
      </c>
      <c r="I3029">
        <f t="shared" si="343"/>
        <v>312.10278500000044</v>
      </c>
    </row>
    <row r="3030" spans="1:9" x14ac:dyDescent="0.25">
      <c r="A3030">
        <v>3018</v>
      </c>
      <c r="B3030">
        <f t="shared" si="340"/>
        <v>43694.400000000001</v>
      </c>
      <c r="C3030">
        <f t="shared" si="345"/>
        <v>-6183.424778571436</v>
      </c>
      <c r="D3030">
        <v>500</v>
      </c>
      <c r="E3030">
        <f t="shared" si="344"/>
        <v>187.89714285714285</v>
      </c>
      <c r="F3030">
        <f t="shared" si="341"/>
        <v>312.10285714285715</v>
      </c>
      <c r="G3030">
        <f t="shared" si="346"/>
        <v>316657.5221428576</v>
      </c>
      <c r="H3030">
        <f t="shared" si="342"/>
        <v>4369.4400000000005</v>
      </c>
      <c r="I3030">
        <f t="shared" si="343"/>
        <v>312.2880821428576</v>
      </c>
    </row>
    <row r="3031" spans="1:9" x14ac:dyDescent="0.25">
      <c r="A3031">
        <v>3019</v>
      </c>
      <c r="B3031">
        <f t="shared" si="340"/>
        <v>43720.3</v>
      </c>
      <c r="C3031">
        <f t="shared" si="345"/>
        <v>-6181.5476571428644</v>
      </c>
      <c r="D3031">
        <v>500</v>
      </c>
      <c r="E3031">
        <f t="shared" si="344"/>
        <v>187.71214285714285</v>
      </c>
      <c r="F3031">
        <f t="shared" si="341"/>
        <v>312.28785714285715</v>
      </c>
      <c r="G3031">
        <f t="shared" si="346"/>
        <v>316845.23428571475</v>
      </c>
      <c r="H3031">
        <f t="shared" si="342"/>
        <v>4372.0300000000007</v>
      </c>
      <c r="I3031">
        <f t="shared" si="343"/>
        <v>312.4732042857147</v>
      </c>
    </row>
    <row r="3032" spans="1:9" x14ac:dyDescent="0.25">
      <c r="A3032">
        <v>3020</v>
      </c>
      <c r="B3032">
        <f t="shared" si="340"/>
        <v>43746.2</v>
      </c>
      <c r="C3032">
        <f t="shared" si="345"/>
        <v>-6179.6723857142933</v>
      </c>
      <c r="D3032">
        <v>500</v>
      </c>
      <c r="E3032">
        <f t="shared" si="344"/>
        <v>187.52714285714291</v>
      </c>
      <c r="F3032">
        <f t="shared" si="341"/>
        <v>312.47285714285709</v>
      </c>
      <c r="G3032">
        <f t="shared" si="346"/>
        <v>317032.76142857189</v>
      </c>
      <c r="H3032">
        <f t="shared" si="342"/>
        <v>4374.62</v>
      </c>
      <c r="I3032">
        <f t="shared" si="343"/>
        <v>312.65814142857187</v>
      </c>
    </row>
    <row r="3033" spans="1:9" x14ac:dyDescent="0.25">
      <c r="A3033">
        <v>3021</v>
      </c>
      <c r="B3033">
        <f t="shared" si="340"/>
        <v>43772.1</v>
      </c>
      <c r="C3033">
        <f t="shared" si="345"/>
        <v>-6177.7989642857219</v>
      </c>
      <c r="D3033">
        <v>500</v>
      </c>
      <c r="E3033">
        <f t="shared" si="344"/>
        <v>187.3421428571429</v>
      </c>
      <c r="F3033">
        <f t="shared" si="341"/>
        <v>312.6578571428571</v>
      </c>
      <c r="G3033">
        <f t="shared" si="346"/>
        <v>317220.10357142903</v>
      </c>
      <c r="H3033">
        <f t="shared" si="342"/>
        <v>4377.21</v>
      </c>
      <c r="I3033">
        <f t="shared" si="343"/>
        <v>312.84289357142899</v>
      </c>
    </row>
    <row r="3034" spans="1:9" x14ac:dyDescent="0.25">
      <c r="A3034">
        <v>3022</v>
      </c>
      <c r="B3034">
        <f t="shared" si="340"/>
        <v>43798</v>
      </c>
      <c r="C3034">
        <f t="shared" si="345"/>
        <v>-6175.9273928571502</v>
      </c>
      <c r="D3034">
        <v>500</v>
      </c>
      <c r="E3034">
        <f t="shared" si="344"/>
        <v>187.15714285714284</v>
      </c>
      <c r="F3034">
        <f t="shared" si="341"/>
        <v>312.84285714285716</v>
      </c>
      <c r="G3034">
        <f t="shared" si="346"/>
        <v>317407.26071428618</v>
      </c>
      <c r="H3034">
        <f t="shared" si="342"/>
        <v>4379.8</v>
      </c>
      <c r="I3034">
        <f t="shared" si="343"/>
        <v>313.02746071428618</v>
      </c>
    </row>
    <row r="3035" spans="1:9" x14ac:dyDescent="0.25">
      <c r="A3035">
        <v>3023</v>
      </c>
      <c r="B3035">
        <f t="shared" si="340"/>
        <v>43823.8</v>
      </c>
      <c r="C3035">
        <f t="shared" si="345"/>
        <v>-6174.0576642857213</v>
      </c>
      <c r="D3035">
        <v>500</v>
      </c>
      <c r="E3035">
        <f t="shared" si="344"/>
        <v>186.97285714285715</v>
      </c>
      <c r="F3035">
        <f t="shared" si="341"/>
        <v>313.02714285714285</v>
      </c>
      <c r="G3035">
        <f t="shared" si="346"/>
        <v>317594.23357142904</v>
      </c>
      <c r="H3035">
        <f t="shared" si="342"/>
        <v>4382.38</v>
      </c>
      <c r="I3035">
        <f t="shared" si="343"/>
        <v>313.21185357142906</v>
      </c>
    </row>
    <row r="3036" spans="1:9" x14ac:dyDescent="0.25">
      <c r="A3036">
        <v>3024</v>
      </c>
      <c r="B3036">
        <f t="shared" si="340"/>
        <v>43849.7</v>
      </c>
      <c r="C3036">
        <f t="shared" si="345"/>
        <v>-6172.1897857142931</v>
      </c>
      <c r="D3036">
        <v>500</v>
      </c>
      <c r="E3036">
        <f t="shared" si="344"/>
        <v>186.78785714285715</v>
      </c>
      <c r="F3036">
        <f t="shared" si="341"/>
        <v>313.21214285714285</v>
      </c>
      <c r="G3036">
        <f t="shared" si="346"/>
        <v>317781.0214285719</v>
      </c>
      <c r="H3036">
        <f t="shared" si="342"/>
        <v>4384.97</v>
      </c>
      <c r="I3036">
        <f t="shared" si="343"/>
        <v>313.39605142857192</v>
      </c>
    </row>
    <row r="3037" spans="1:9" x14ac:dyDescent="0.25">
      <c r="A3037">
        <v>3025</v>
      </c>
      <c r="B3037">
        <f t="shared" si="340"/>
        <v>43875.4</v>
      </c>
      <c r="C3037">
        <f t="shared" si="345"/>
        <v>-6170.3237428571501</v>
      </c>
      <c r="D3037">
        <v>500</v>
      </c>
      <c r="E3037">
        <f t="shared" si="344"/>
        <v>186.60428571428571</v>
      </c>
      <c r="F3037">
        <f t="shared" si="341"/>
        <v>313.39571428571429</v>
      </c>
      <c r="G3037">
        <f t="shared" si="346"/>
        <v>317967.62571428617</v>
      </c>
      <c r="H3037">
        <f t="shared" si="342"/>
        <v>4387.54</v>
      </c>
      <c r="I3037">
        <f t="shared" si="343"/>
        <v>313.58008571428621</v>
      </c>
    </row>
    <row r="3038" spans="1:9" x14ac:dyDescent="0.25">
      <c r="A3038">
        <v>3026</v>
      </c>
      <c r="B3038">
        <f t="shared" si="340"/>
        <v>43901.2</v>
      </c>
      <c r="C3038">
        <f t="shared" si="345"/>
        <v>-6168.4595428571502</v>
      </c>
      <c r="D3038">
        <v>500</v>
      </c>
      <c r="E3038">
        <f t="shared" si="344"/>
        <v>186.42000000000002</v>
      </c>
      <c r="F3038">
        <f t="shared" si="341"/>
        <v>313.58</v>
      </c>
      <c r="G3038">
        <f t="shared" si="346"/>
        <v>318154.04571428616</v>
      </c>
      <c r="H3038">
        <f t="shared" si="342"/>
        <v>4390.12</v>
      </c>
      <c r="I3038">
        <f t="shared" si="343"/>
        <v>313.76392571428619</v>
      </c>
    </row>
    <row r="3039" spans="1:9" x14ac:dyDescent="0.25">
      <c r="A3039">
        <v>3027</v>
      </c>
      <c r="B3039">
        <f t="shared" si="340"/>
        <v>43926.9</v>
      </c>
      <c r="C3039">
        <f t="shared" si="345"/>
        <v>-6166.5971785714355</v>
      </c>
      <c r="D3039">
        <v>500</v>
      </c>
      <c r="E3039">
        <f t="shared" si="344"/>
        <v>186.23642857142858</v>
      </c>
      <c r="F3039">
        <f t="shared" si="341"/>
        <v>313.76357142857142</v>
      </c>
      <c r="G3039">
        <f t="shared" si="346"/>
        <v>318340.28214285761</v>
      </c>
      <c r="H3039">
        <f t="shared" si="342"/>
        <v>4392.6900000000005</v>
      </c>
      <c r="I3039">
        <f t="shared" si="343"/>
        <v>313.94759214285762</v>
      </c>
    </row>
    <row r="3040" spans="1:9" x14ac:dyDescent="0.25">
      <c r="A3040">
        <v>3028</v>
      </c>
      <c r="B3040">
        <f t="shared" si="340"/>
        <v>43952.7</v>
      </c>
      <c r="C3040">
        <f t="shared" si="345"/>
        <v>-6164.7366571428638</v>
      </c>
      <c r="D3040">
        <v>500</v>
      </c>
      <c r="E3040">
        <f t="shared" si="344"/>
        <v>186.05214285714288</v>
      </c>
      <c r="F3040">
        <f t="shared" si="341"/>
        <v>313.94785714285712</v>
      </c>
      <c r="G3040">
        <f t="shared" si="346"/>
        <v>318526.33428571478</v>
      </c>
      <c r="H3040">
        <f t="shared" si="342"/>
        <v>4395.2699999999995</v>
      </c>
      <c r="I3040">
        <f t="shared" si="343"/>
        <v>314.13106428571479</v>
      </c>
    </row>
    <row r="3041" spans="1:9" x14ac:dyDescent="0.25">
      <c r="A3041">
        <v>3029</v>
      </c>
      <c r="B3041">
        <f t="shared" si="340"/>
        <v>43978.3</v>
      </c>
      <c r="C3041">
        <f t="shared" si="345"/>
        <v>-6162.8779642857207</v>
      </c>
      <c r="D3041">
        <v>500</v>
      </c>
      <c r="E3041">
        <f t="shared" si="344"/>
        <v>185.8692857142857</v>
      </c>
      <c r="F3041">
        <f t="shared" si="341"/>
        <v>314.1307142857143</v>
      </c>
      <c r="G3041">
        <f t="shared" si="346"/>
        <v>318712.20357142907</v>
      </c>
      <c r="H3041">
        <f t="shared" si="342"/>
        <v>4397.8300000000008</v>
      </c>
      <c r="I3041">
        <f t="shared" si="343"/>
        <v>314.31437357142903</v>
      </c>
    </row>
    <row r="3042" spans="1:9" x14ac:dyDescent="0.25">
      <c r="A3042">
        <v>3030</v>
      </c>
      <c r="B3042">
        <f t="shared" si="340"/>
        <v>44004</v>
      </c>
      <c r="C3042">
        <f t="shared" si="345"/>
        <v>-6161.0211071428639</v>
      </c>
      <c r="D3042">
        <v>500</v>
      </c>
      <c r="E3042">
        <f t="shared" si="344"/>
        <v>185.68571428571431</v>
      </c>
      <c r="F3042">
        <f t="shared" si="341"/>
        <v>314.31428571428569</v>
      </c>
      <c r="G3042">
        <f t="shared" si="346"/>
        <v>318897.88928571477</v>
      </c>
      <c r="H3042">
        <f t="shared" si="342"/>
        <v>4400.4000000000005</v>
      </c>
      <c r="I3042">
        <f t="shared" si="343"/>
        <v>314.49748928571478</v>
      </c>
    </row>
    <row r="3043" spans="1:9" x14ac:dyDescent="0.25">
      <c r="A3043">
        <v>3031</v>
      </c>
      <c r="B3043">
        <f t="shared" si="340"/>
        <v>44029.599999999999</v>
      </c>
      <c r="C3043">
        <f t="shared" si="345"/>
        <v>-6159.1660785714357</v>
      </c>
      <c r="D3043">
        <v>500</v>
      </c>
      <c r="E3043">
        <f t="shared" si="344"/>
        <v>185.50285714285718</v>
      </c>
      <c r="F3043">
        <f t="shared" si="341"/>
        <v>314.49714285714282</v>
      </c>
      <c r="G3043">
        <f t="shared" si="346"/>
        <v>319083.39214285766</v>
      </c>
      <c r="H3043">
        <f t="shared" si="342"/>
        <v>4402.96</v>
      </c>
      <c r="I3043">
        <f t="shared" si="343"/>
        <v>314.68043214285763</v>
      </c>
    </row>
    <row r="3044" spans="1:9" x14ac:dyDescent="0.25">
      <c r="A3044">
        <v>3032</v>
      </c>
      <c r="B3044">
        <f t="shared" si="340"/>
        <v>44055.3</v>
      </c>
      <c r="C3044">
        <f t="shared" si="345"/>
        <v>-6157.3128857142929</v>
      </c>
      <c r="D3044">
        <v>500</v>
      </c>
      <c r="E3044">
        <f t="shared" si="344"/>
        <v>185.31928571428568</v>
      </c>
      <c r="F3044">
        <f t="shared" si="341"/>
        <v>314.68071428571432</v>
      </c>
      <c r="G3044">
        <f t="shared" si="346"/>
        <v>319268.71142857196</v>
      </c>
      <c r="H3044">
        <f t="shared" si="342"/>
        <v>4405.5300000000007</v>
      </c>
      <c r="I3044">
        <f t="shared" si="343"/>
        <v>314.86318142857192</v>
      </c>
    </row>
    <row r="3045" spans="1:9" x14ac:dyDescent="0.25">
      <c r="A3045">
        <v>3033</v>
      </c>
      <c r="B3045">
        <f t="shared" si="340"/>
        <v>44080.800000000003</v>
      </c>
      <c r="C3045">
        <f t="shared" si="345"/>
        <v>-6155.461514285721</v>
      </c>
      <c r="D3045">
        <v>500</v>
      </c>
      <c r="E3045">
        <f t="shared" si="344"/>
        <v>185.13714285714286</v>
      </c>
      <c r="F3045">
        <f t="shared" si="341"/>
        <v>314.86285714285714</v>
      </c>
      <c r="G3045">
        <f t="shared" si="346"/>
        <v>319453.84857142909</v>
      </c>
      <c r="H3045">
        <f t="shared" si="342"/>
        <v>4408.0800000000008</v>
      </c>
      <c r="I3045">
        <f t="shared" si="343"/>
        <v>315.04576857142905</v>
      </c>
    </row>
    <row r="3046" spans="1:9" x14ac:dyDescent="0.25">
      <c r="A3046">
        <v>3034</v>
      </c>
      <c r="B3046">
        <f t="shared" si="340"/>
        <v>44106.400000000001</v>
      </c>
      <c r="C3046">
        <f t="shared" si="345"/>
        <v>-6153.6119714285778</v>
      </c>
      <c r="D3046">
        <v>500</v>
      </c>
      <c r="E3046">
        <f t="shared" si="344"/>
        <v>184.95428571428573</v>
      </c>
      <c r="F3046">
        <f t="shared" si="341"/>
        <v>315.04571428571427</v>
      </c>
      <c r="G3046">
        <f t="shared" si="346"/>
        <v>319638.8028571434</v>
      </c>
      <c r="H3046">
        <f t="shared" si="342"/>
        <v>4410.6400000000003</v>
      </c>
      <c r="I3046">
        <f t="shared" si="343"/>
        <v>315.22816285714339</v>
      </c>
    </row>
    <row r="3047" spans="1:9" x14ac:dyDescent="0.25">
      <c r="A3047">
        <v>3035</v>
      </c>
      <c r="B3047">
        <f t="shared" si="340"/>
        <v>44131.9</v>
      </c>
      <c r="C3047">
        <f t="shared" si="345"/>
        <v>-6151.7642500000065</v>
      </c>
      <c r="D3047">
        <v>500</v>
      </c>
      <c r="E3047">
        <f t="shared" si="344"/>
        <v>184.77214285714285</v>
      </c>
      <c r="F3047">
        <f t="shared" si="341"/>
        <v>315.22785714285715</v>
      </c>
      <c r="G3047">
        <f t="shared" si="346"/>
        <v>319823.57500000054</v>
      </c>
      <c r="H3047">
        <f t="shared" si="342"/>
        <v>4413.1900000000005</v>
      </c>
      <c r="I3047">
        <f t="shared" si="343"/>
        <v>315.41038500000053</v>
      </c>
    </row>
    <row r="3048" spans="1:9" x14ac:dyDescent="0.25">
      <c r="A3048">
        <v>3036</v>
      </c>
      <c r="B3048">
        <f t="shared" si="340"/>
        <v>44157.5</v>
      </c>
      <c r="C3048">
        <f t="shared" si="345"/>
        <v>-6149.9183571428639</v>
      </c>
      <c r="D3048">
        <v>500</v>
      </c>
      <c r="E3048">
        <f t="shared" si="344"/>
        <v>184.58928571428572</v>
      </c>
      <c r="F3048">
        <f t="shared" si="341"/>
        <v>315.41071428571428</v>
      </c>
      <c r="G3048">
        <f t="shared" si="346"/>
        <v>320008.1642857148</v>
      </c>
      <c r="H3048">
        <f t="shared" si="342"/>
        <v>4415.75</v>
      </c>
      <c r="I3048">
        <f t="shared" si="343"/>
        <v>315.59241428571482</v>
      </c>
    </row>
    <row r="3049" spans="1:9" x14ac:dyDescent="0.25">
      <c r="A3049">
        <v>3037</v>
      </c>
      <c r="B3049">
        <f t="shared" si="340"/>
        <v>44182.9</v>
      </c>
      <c r="C3049">
        <f t="shared" si="345"/>
        <v>-6148.0742785714356</v>
      </c>
      <c r="D3049">
        <v>500</v>
      </c>
      <c r="E3049">
        <f t="shared" si="344"/>
        <v>184.40785714285715</v>
      </c>
      <c r="F3049">
        <f t="shared" si="341"/>
        <v>315.59214285714285</v>
      </c>
      <c r="G3049">
        <f t="shared" si="346"/>
        <v>320192.57214285765</v>
      </c>
      <c r="H3049">
        <f t="shared" si="342"/>
        <v>4418.29</v>
      </c>
      <c r="I3049">
        <f t="shared" si="343"/>
        <v>315.77428214285766</v>
      </c>
    </row>
    <row r="3050" spans="1:9" x14ac:dyDescent="0.25">
      <c r="A3050">
        <v>3038</v>
      </c>
      <c r="B3050">
        <f t="shared" si="340"/>
        <v>44208.4</v>
      </c>
      <c r="C3050">
        <f t="shared" si="345"/>
        <v>-6146.2320214285783</v>
      </c>
      <c r="D3050">
        <v>500</v>
      </c>
      <c r="E3050">
        <f t="shared" si="344"/>
        <v>184.22571428571428</v>
      </c>
      <c r="F3050">
        <f t="shared" si="341"/>
        <v>315.77428571428572</v>
      </c>
      <c r="G3050">
        <f t="shared" si="346"/>
        <v>320376.79785714339</v>
      </c>
      <c r="H3050">
        <f t="shared" si="342"/>
        <v>4420.84</v>
      </c>
      <c r="I3050">
        <f t="shared" si="343"/>
        <v>315.95595785714335</v>
      </c>
    </row>
    <row r="3051" spans="1:9" x14ac:dyDescent="0.25">
      <c r="A3051">
        <v>3039</v>
      </c>
      <c r="B3051">
        <f t="shared" si="340"/>
        <v>44233.8</v>
      </c>
      <c r="C3051">
        <f t="shared" si="345"/>
        <v>-6144.3915785714353</v>
      </c>
      <c r="D3051">
        <v>500</v>
      </c>
      <c r="E3051">
        <f t="shared" si="344"/>
        <v>184.04428571428571</v>
      </c>
      <c r="F3051">
        <f t="shared" si="341"/>
        <v>315.95571428571429</v>
      </c>
      <c r="G3051">
        <f t="shared" si="346"/>
        <v>320560.84214285767</v>
      </c>
      <c r="H3051">
        <f t="shared" si="342"/>
        <v>4423.38</v>
      </c>
      <c r="I3051">
        <f t="shared" si="343"/>
        <v>316.13746214285766</v>
      </c>
    </row>
    <row r="3052" spans="1:9" x14ac:dyDescent="0.25">
      <c r="A3052">
        <v>3040</v>
      </c>
      <c r="B3052">
        <f t="shared" si="340"/>
        <v>44259.199999999997</v>
      </c>
      <c r="C3052">
        <f t="shared" si="345"/>
        <v>-6142.5529500000066</v>
      </c>
      <c r="D3052">
        <v>500</v>
      </c>
      <c r="E3052">
        <f t="shared" si="344"/>
        <v>183.86285714285719</v>
      </c>
      <c r="F3052">
        <f t="shared" si="341"/>
        <v>316.13714285714281</v>
      </c>
      <c r="G3052">
        <f t="shared" si="346"/>
        <v>320744.70500000054</v>
      </c>
      <c r="H3052">
        <f t="shared" si="342"/>
        <v>4425.92</v>
      </c>
      <c r="I3052">
        <f t="shared" si="343"/>
        <v>316.31878500000056</v>
      </c>
    </row>
    <row r="3053" spans="1:9" x14ac:dyDescent="0.25">
      <c r="A3053">
        <v>3041</v>
      </c>
      <c r="B3053">
        <f t="shared" si="340"/>
        <v>44284.6</v>
      </c>
      <c r="C3053">
        <f t="shared" si="345"/>
        <v>-6140.7161357142922</v>
      </c>
      <c r="D3053">
        <v>500</v>
      </c>
      <c r="E3053">
        <f t="shared" si="344"/>
        <v>183.68142857142857</v>
      </c>
      <c r="F3053">
        <f t="shared" si="341"/>
        <v>316.31857142857143</v>
      </c>
      <c r="G3053">
        <f t="shared" si="346"/>
        <v>320928.38642857195</v>
      </c>
      <c r="H3053">
        <f t="shared" si="342"/>
        <v>4428.46</v>
      </c>
      <c r="I3053">
        <f t="shared" si="343"/>
        <v>316.49992642857194</v>
      </c>
    </row>
    <row r="3054" spans="1:9" x14ac:dyDescent="0.25">
      <c r="A3054">
        <v>3042</v>
      </c>
      <c r="B3054">
        <f t="shared" si="340"/>
        <v>44310</v>
      </c>
      <c r="C3054">
        <f t="shared" si="345"/>
        <v>-6138.8811357142922</v>
      </c>
      <c r="D3054">
        <v>500</v>
      </c>
      <c r="E3054">
        <f t="shared" si="344"/>
        <v>183.5</v>
      </c>
      <c r="F3054">
        <f t="shared" si="341"/>
        <v>316.5</v>
      </c>
      <c r="G3054">
        <f t="shared" si="346"/>
        <v>321111.88642857195</v>
      </c>
      <c r="H3054">
        <f t="shared" si="342"/>
        <v>4431</v>
      </c>
      <c r="I3054">
        <f t="shared" si="343"/>
        <v>316.68088642857197</v>
      </c>
    </row>
    <row r="3055" spans="1:9" x14ac:dyDescent="0.25">
      <c r="A3055">
        <v>3043</v>
      </c>
      <c r="B3055">
        <f t="shared" si="340"/>
        <v>44335.3</v>
      </c>
      <c r="C3055">
        <f t="shared" si="345"/>
        <v>-6137.0479428571498</v>
      </c>
      <c r="D3055">
        <v>500</v>
      </c>
      <c r="E3055">
        <f t="shared" si="344"/>
        <v>183.31928571428568</v>
      </c>
      <c r="F3055">
        <f t="shared" si="341"/>
        <v>316.68071428571432</v>
      </c>
      <c r="G3055">
        <f t="shared" si="346"/>
        <v>321295.20571428625</v>
      </c>
      <c r="H3055">
        <f t="shared" si="342"/>
        <v>4433.5300000000007</v>
      </c>
      <c r="I3055">
        <f t="shared" si="343"/>
        <v>316.86167571428621</v>
      </c>
    </row>
    <row r="3056" spans="1:9" x14ac:dyDescent="0.25">
      <c r="A3056">
        <v>3044</v>
      </c>
      <c r="B3056">
        <f t="shared" si="340"/>
        <v>44360.6</v>
      </c>
      <c r="C3056">
        <f t="shared" si="345"/>
        <v>-6135.2165571428641</v>
      </c>
      <c r="D3056">
        <v>500</v>
      </c>
      <c r="E3056">
        <f t="shared" si="344"/>
        <v>183.13857142857142</v>
      </c>
      <c r="F3056">
        <f t="shared" si="341"/>
        <v>316.86142857142858</v>
      </c>
      <c r="G3056">
        <f t="shared" si="346"/>
        <v>321478.34428571479</v>
      </c>
      <c r="H3056">
        <f t="shared" si="342"/>
        <v>4436.0600000000004</v>
      </c>
      <c r="I3056">
        <f t="shared" si="343"/>
        <v>317.0422842857148</v>
      </c>
    </row>
    <row r="3057" spans="1:9" x14ac:dyDescent="0.25">
      <c r="A3057">
        <v>3045</v>
      </c>
      <c r="B3057">
        <f t="shared" si="340"/>
        <v>44385.9</v>
      </c>
      <c r="C3057">
        <f t="shared" si="345"/>
        <v>-6133.3869785714351</v>
      </c>
      <c r="D3057">
        <v>500</v>
      </c>
      <c r="E3057">
        <f t="shared" si="344"/>
        <v>182.95785714285716</v>
      </c>
      <c r="F3057">
        <f t="shared" si="341"/>
        <v>317.04214285714284</v>
      </c>
      <c r="G3057">
        <f t="shared" si="346"/>
        <v>321661.30214285763</v>
      </c>
      <c r="H3057">
        <f t="shared" si="342"/>
        <v>4438.59</v>
      </c>
      <c r="I3057">
        <f t="shared" si="343"/>
        <v>317.22271214285763</v>
      </c>
    </row>
    <row r="3058" spans="1:9" x14ac:dyDescent="0.25">
      <c r="A3058">
        <v>3046</v>
      </c>
      <c r="B3058">
        <f t="shared" si="340"/>
        <v>44411.199999999997</v>
      </c>
      <c r="C3058">
        <f t="shared" si="345"/>
        <v>-6131.5592071428637</v>
      </c>
      <c r="D3058">
        <v>500</v>
      </c>
      <c r="E3058">
        <f t="shared" si="344"/>
        <v>182.77714285714291</v>
      </c>
      <c r="F3058">
        <f t="shared" si="341"/>
        <v>317.22285714285709</v>
      </c>
      <c r="G3058">
        <f t="shared" si="346"/>
        <v>321844.07928571478</v>
      </c>
      <c r="H3058">
        <f t="shared" si="342"/>
        <v>4441.12</v>
      </c>
      <c r="I3058">
        <f t="shared" si="343"/>
        <v>317.40295928571476</v>
      </c>
    </row>
    <row r="3059" spans="1:9" x14ac:dyDescent="0.25">
      <c r="A3059">
        <v>3047</v>
      </c>
      <c r="B3059">
        <f t="shared" si="340"/>
        <v>44436.4</v>
      </c>
      <c r="C3059">
        <f t="shared" si="345"/>
        <v>-6129.7332357142923</v>
      </c>
      <c r="D3059">
        <v>500</v>
      </c>
      <c r="E3059">
        <f t="shared" si="344"/>
        <v>182.59714285714284</v>
      </c>
      <c r="F3059">
        <f t="shared" si="341"/>
        <v>317.40285714285716</v>
      </c>
      <c r="G3059">
        <f t="shared" si="346"/>
        <v>322026.67642857193</v>
      </c>
      <c r="H3059">
        <f t="shared" si="342"/>
        <v>4443.6400000000003</v>
      </c>
      <c r="I3059">
        <f t="shared" si="343"/>
        <v>317.58303642857192</v>
      </c>
    </row>
    <row r="3060" spans="1:9" x14ac:dyDescent="0.25">
      <c r="A3060">
        <v>3048</v>
      </c>
      <c r="B3060">
        <f t="shared" si="340"/>
        <v>44461.599999999999</v>
      </c>
      <c r="C3060">
        <f t="shared" si="345"/>
        <v>-6127.9090642857209</v>
      </c>
      <c r="D3060">
        <v>500</v>
      </c>
      <c r="E3060">
        <f t="shared" si="344"/>
        <v>182.41714285714289</v>
      </c>
      <c r="F3060">
        <f t="shared" si="341"/>
        <v>317.58285714285711</v>
      </c>
      <c r="G3060">
        <f t="shared" si="346"/>
        <v>322209.09357142908</v>
      </c>
      <c r="H3060">
        <f t="shared" si="342"/>
        <v>4446.16</v>
      </c>
      <c r="I3060">
        <f t="shared" si="343"/>
        <v>317.76293357142913</v>
      </c>
    </row>
    <row r="3061" spans="1:9" x14ac:dyDescent="0.25">
      <c r="A3061">
        <v>3049</v>
      </c>
      <c r="B3061">
        <f t="shared" si="340"/>
        <v>44486.8</v>
      </c>
      <c r="C3061">
        <f t="shared" si="345"/>
        <v>-6126.0866928571495</v>
      </c>
      <c r="D3061">
        <v>500</v>
      </c>
      <c r="E3061">
        <f t="shared" si="344"/>
        <v>182.23714285714283</v>
      </c>
      <c r="F3061">
        <f t="shared" si="341"/>
        <v>317.76285714285717</v>
      </c>
      <c r="G3061">
        <f t="shared" si="346"/>
        <v>322391.33071428625</v>
      </c>
      <c r="H3061">
        <f t="shared" si="342"/>
        <v>4448.68</v>
      </c>
      <c r="I3061">
        <f t="shared" si="343"/>
        <v>317.94265071428623</v>
      </c>
    </row>
    <row r="3062" spans="1:9" x14ac:dyDescent="0.25">
      <c r="A3062">
        <v>3050</v>
      </c>
      <c r="B3062">
        <f t="shared" ref="B3062:B3125" si="347">ROUND((G3061*$K$12-H3061)*$L$4,1)</f>
        <v>44512</v>
      </c>
      <c r="C3062">
        <f t="shared" si="345"/>
        <v>-6124.2661214285781</v>
      </c>
      <c r="D3062">
        <v>500</v>
      </c>
      <c r="E3062">
        <f t="shared" si="344"/>
        <v>182.05714285714288</v>
      </c>
      <c r="F3062">
        <f t="shared" ref="F3062:F3125" si="348">B3062*$J$12</f>
        <v>317.94285714285712</v>
      </c>
      <c r="G3062">
        <f t="shared" si="346"/>
        <v>322573.38785714342</v>
      </c>
      <c r="H3062">
        <f t="shared" ref="H3062:H3125" si="349">B3062*$M$12</f>
        <v>4451.2</v>
      </c>
      <c r="I3062">
        <f t="shared" ref="I3062:I3125" si="350">(G3062-H3062)/1000</f>
        <v>318.12218785714339</v>
      </c>
    </row>
    <row r="3063" spans="1:9" x14ac:dyDescent="0.25">
      <c r="A3063">
        <v>3051</v>
      </c>
      <c r="B3063">
        <f t="shared" si="347"/>
        <v>44537.1</v>
      </c>
      <c r="C3063">
        <f t="shared" si="345"/>
        <v>-6122.4473428571491</v>
      </c>
      <c r="D3063">
        <v>500</v>
      </c>
      <c r="E3063">
        <f t="shared" si="344"/>
        <v>181.87785714285718</v>
      </c>
      <c r="F3063">
        <f t="shared" si="348"/>
        <v>318.12214285714282</v>
      </c>
      <c r="G3063">
        <f t="shared" si="346"/>
        <v>322755.2657142863</v>
      </c>
      <c r="H3063">
        <f t="shared" si="349"/>
        <v>4453.71</v>
      </c>
      <c r="I3063">
        <f t="shared" si="350"/>
        <v>318.30155571428628</v>
      </c>
    </row>
    <row r="3064" spans="1:9" x14ac:dyDescent="0.25">
      <c r="A3064">
        <v>3052</v>
      </c>
      <c r="B3064">
        <f t="shared" si="347"/>
        <v>44562.2</v>
      </c>
      <c r="C3064">
        <f t="shared" si="345"/>
        <v>-6120.6303571428634</v>
      </c>
      <c r="D3064">
        <v>500</v>
      </c>
      <c r="E3064">
        <f t="shared" si="344"/>
        <v>181.69857142857148</v>
      </c>
      <c r="F3064">
        <f t="shared" si="348"/>
        <v>318.30142857142852</v>
      </c>
      <c r="G3064">
        <f t="shared" si="346"/>
        <v>322936.9642857149</v>
      </c>
      <c r="H3064">
        <f t="shared" si="349"/>
        <v>4456.22</v>
      </c>
      <c r="I3064">
        <f t="shared" si="350"/>
        <v>318.48074428571493</v>
      </c>
    </row>
    <row r="3065" spans="1:9" x14ac:dyDescent="0.25">
      <c r="A3065">
        <v>3053</v>
      </c>
      <c r="B3065">
        <f t="shared" si="347"/>
        <v>44587.3</v>
      </c>
      <c r="C3065">
        <f t="shared" si="345"/>
        <v>-6118.8151642857201</v>
      </c>
      <c r="D3065">
        <v>500</v>
      </c>
      <c r="E3065">
        <f t="shared" si="344"/>
        <v>181.51928571428573</v>
      </c>
      <c r="F3065">
        <f t="shared" si="348"/>
        <v>318.48071428571427</v>
      </c>
      <c r="G3065">
        <f t="shared" si="346"/>
        <v>323118.48357142921</v>
      </c>
      <c r="H3065">
        <f t="shared" si="349"/>
        <v>4458.7300000000005</v>
      </c>
      <c r="I3065">
        <f t="shared" si="350"/>
        <v>318.65975357142923</v>
      </c>
    </row>
    <row r="3066" spans="1:9" x14ac:dyDescent="0.25">
      <c r="A3066">
        <v>3054</v>
      </c>
      <c r="B3066">
        <f t="shared" si="347"/>
        <v>44612.4</v>
      </c>
      <c r="C3066">
        <f t="shared" si="345"/>
        <v>-6117.0017642857201</v>
      </c>
      <c r="D3066">
        <v>500</v>
      </c>
      <c r="E3066">
        <f t="shared" si="344"/>
        <v>181.33999999999997</v>
      </c>
      <c r="F3066">
        <f t="shared" si="348"/>
        <v>318.66000000000003</v>
      </c>
      <c r="G3066">
        <f t="shared" si="346"/>
        <v>323299.82357142924</v>
      </c>
      <c r="H3066">
        <f t="shared" si="349"/>
        <v>4461.2400000000007</v>
      </c>
      <c r="I3066">
        <f t="shared" si="350"/>
        <v>318.83858357142924</v>
      </c>
    </row>
    <row r="3067" spans="1:9" x14ac:dyDescent="0.25">
      <c r="A3067">
        <v>3055</v>
      </c>
      <c r="B3067">
        <f t="shared" si="347"/>
        <v>44637.4</v>
      </c>
      <c r="C3067">
        <f t="shared" si="345"/>
        <v>-6115.1901500000058</v>
      </c>
      <c r="D3067">
        <v>500</v>
      </c>
      <c r="E3067">
        <f t="shared" si="344"/>
        <v>181.16142857142859</v>
      </c>
      <c r="F3067">
        <f t="shared" si="348"/>
        <v>318.83857142857141</v>
      </c>
      <c r="G3067">
        <f t="shared" si="346"/>
        <v>323480.98500000068</v>
      </c>
      <c r="H3067">
        <f t="shared" si="349"/>
        <v>4463.7400000000007</v>
      </c>
      <c r="I3067">
        <f t="shared" si="350"/>
        <v>319.01724500000068</v>
      </c>
    </row>
    <row r="3068" spans="1:9" x14ac:dyDescent="0.25">
      <c r="A3068">
        <v>3056</v>
      </c>
      <c r="B3068">
        <f t="shared" si="347"/>
        <v>44662.400000000001</v>
      </c>
      <c r="C3068">
        <f t="shared" si="345"/>
        <v>-6113.3803214285772</v>
      </c>
      <c r="D3068">
        <v>500</v>
      </c>
      <c r="E3068">
        <f t="shared" si="344"/>
        <v>180.98285714285714</v>
      </c>
      <c r="F3068">
        <f t="shared" si="348"/>
        <v>319.01714285714286</v>
      </c>
      <c r="G3068">
        <f t="shared" si="346"/>
        <v>323661.96785714355</v>
      </c>
      <c r="H3068">
        <f t="shared" si="349"/>
        <v>4466.2400000000007</v>
      </c>
      <c r="I3068">
        <f t="shared" si="350"/>
        <v>319.19572785714354</v>
      </c>
    </row>
    <row r="3069" spans="1:9" x14ac:dyDescent="0.25">
      <c r="A3069">
        <v>3057</v>
      </c>
      <c r="B3069">
        <f t="shared" si="347"/>
        <v>44687.4</v>
      </c>
      <c r="C3069">
        <f t="shared" si="345"/>
        <v>-6111.5722785714343</v>
      </c>
      <c r="D3069">
        <v>500</v>
      </c>
      <c r="E3069">
        <f t="shared" si="344"/>
        <v>180.8042857142857</v>
      </c>
      <c r="F3069">
        <f t="shared" si="348"/>
        <v>319.1957142857143</v>
      </c>
      <c r="G3069">
        <f t="shared" si="346"/>
        <v>323842.77214285784</v>
      </c>
      <c r="H3069">
        <f t="shared" si="349"/>
        <v>4468.7400000000007</v>
      </c>
      <c r="I3069">
        <f t="shared" si="350"/>
        <v>319.37403214285786</v>
      </c>
    </row>
    <row r="3070" spans="1:9" x14ac:dyDescent="0.25">
      <c r="A3070">
        <v>3058</v>
      </c>
      <c r="B3070">
        <f t="shared" si="347"/>
        <v>44712.4</v>
      </c>
      <c r="C3070">
        <f t="shared" si="345"/>
        <v>-6109.766021428577</v>
      </c>
      <c r="D3070">
        <v>500</v>
      </c>
      <c r="E3070">
        <f t="shared" si="344"/>
        <v>180.62571428571431</v>
      </c>
      <c r="F3070">
        <f t="shared" si="348"/>
        <v>319.37428571428569</v>
      </c>
      <c r="G3070">
        <f t="shared" si="346"/>
        <v>324023.39785714354</v>
      </c>
      <c r="H3070">
        <f t="shared" si="349"/>
        <v>4471.2400000000007</v>
      </c>
      <c r="I3070">
        <f t="shared" si="350"/>
        <v>319.55215785714353</v>
      </c>
    </row>
    <row r="3071" spans="1:9" x14ac:dyDescent="0.25">
      <c r="A3071">
        <v>3059</v>
      </c>
      <c r="B3071">
        <f t="shared" si="347"/>
        <v>44737.3</v>
      </c>
      <c r="C3071">
        <f t="shared" si="345"/>
        <v>-6107.9615428571487</v>
      </c>
      <c r="D3071">
        <v>500</v>
      </c>
      <c r="E3071">
        <f t="shared" si="344"/>
        <v>180.44785714285712</v>
      </c>
      <c r="F3071">
        <f t="shared" si="348"/>
        <v>319.55214285714288</v>
      </c>
      <c r="G3071">
        <f t="shared" si="346"/>
        <v>324203.84571428638</v>
      </c>
      <c r="H3071">
        <f t="shared" si="349"/>
        <v>4473.7300000000005</v>
      </c>
      <c r="I3071">
        <f t="shared" si="350"/>
        <v>319.7301157142864</v>
      </c>
    </row>
    <row r="3072" spans="1:9" x14ac:dyDescent="0.25">
      <c r="A3072">
        <v>3060</v>
      </c>
      <c r="B3072">
        <f t="shared" si="347"/>
        <v>44762.2</v>
      </c>
      <c r="C3072">
        <f t="shared" si="345"/>
        <v>-6106.1588428571486</v>
      </c>
      <c r="D3072">
        <v>500</v>
      </c>
      <c r="E3072">
        <f t="shared" si="344"/>
        <v>180.27000000000004</v>
      </c>
      <c r="F3072">
        <f t="shared" si="348"/>
        <v>319.72999999999996</v>
      </c>
      <c r="G3072">
        <f t="shared" si="346"/>
        <v>324384.1157142864</v>
      </c>
      <c r="H3072">
        <f t="shared" si="349"/>
        <v>4476.22</v>
      </c>
      <c r="I3072">
        <f t="shared" si="350"/>
        <v>319.90789571428644</v>
      </c>
    </row>
    <row r="3073" spans="1:9" x14ac:dyDescent="0.25">
      <c r="A3073">
        <v>3061</v>
      </c>
      <c r="B3073">
        <f t="shared" si="347"/>
        <v>44787.1</v>
      </c>
      <c r="C3073">
        <f t="shared" si="345"/>
        <v>-6104.3579214285774</v>
      </c>
      <c r="D3073">
        <v>500</v>
      </c>
      <c r="E3073">
        <f t="shared" si="344"/>
        <v>180.0921428571429</v>
      </c>
      <c r="F3073">
        <f t="shared" si="348"/>
        <v>319.9078571428571</v>
      </c>
      <c r="G3073">
        <f t="shared" si="346"/>
        <v>324564.20785714354</v>
      </c>
      <c r="H3073">
        <f t="shared" si="349"/>
        <v>4478.71</v>
      </c>
      <c r="I3073">
        <f t="shared" si="350"/>
        <v>320.08549785714354</v>
      </c>
    </row>
    <row r="3074" spans="1:9" x14ac:dyDescent="0.25">
      <c r="A3074">
        <v>3062</v>
      </c>
      <c r="B3074">
        <f t="shared" si="347"/>
        <v>44812</v>
      </c>
      <c r="C3074">
        <f t="shared" si="345"/>
        <v>-6102.5587785714342</v>
      </c>
      <c r="D3074">
        <v>500</v>
      </c>
      <c r="E3074">
        <f t="shared" si="344"/>
        <v>179.91428571428571</v>
      </c>
      <c r="F3074">
        <f t="shared" si="348"/>
        <v>320.08571428571429</v>
      </c>
      <c r="G3074">
        <f t="shared" si="346"/>
        <v>324744.12214285781</v>
      </c>
      <c r="H3074">
        <f t="shared" si="349"/>
        <v>4481.2</v>
      </c>
      <c r="I3074">
        <f t="shared" si="350"/>
        <v>320.2629221428578</v>
      </c>
    </row>
    <row r="3075" spans="1:9" x14ac:dyDescent="0.25">
      <c r="A3075">
        <v>3063</v>
      </c>
      <c r="B3075">
        <f t="shared" si="347"/>
        <v>44836.800000000003</v>
      </c>
      <c r="C3075">
        <f t="shared" si="345"/>
        <v>-6100.7614071428625</v>
      </c>
      <c r="D3075">
        <v>500</v>
      </c>
      <c r="E3075">
        <f t="shared" si="344"/>
        <v>179.73714285714283</v>
      </c>
      <c r="F3075">
        <f t="shared" si="348"/>
        <v>320.26285714285717</v>
      </c>
      <c r="G3075">
        <f t="shared" si="346"/>
        <v>324923.85928571498</v>
      </c>
      <c r="H3075">
        <f t="shared" si="349"/>
        <v>4483.68</v>
      </c>
      <c r="I3075">
        <f t="shared" si="350"/>
        <v>320.44017928571498</v>
      </c>
    </row>
    <row r="3076" spans="1:9" x14ac:dyDescent="0.25">
      <c r="A3076">
        <v>3064</v>
      </c>
      <c r="B3076">
        <f t="shared" si="347"/>
        <v>44861.599999999999</v>
      </c>
      <c r="C3076">
        <f t="shared" si="345"/>
        <v>-6098.9658071428621</v>
      </c>
      <c r="D3076">
        <v>500</v>
      </c>
      <c r="E3076">
        <f t="shared" si="344"/>
        <v>179.56</v>
      </c>
      <c r="F3076">
        <f t="shared" si="348"/>
        <v>320.44</v>
      </c>
      <c r="G3076">
        <f t="shared" si="346"/>
        <v>325103.41928571498</v>
      </c>
      <c r="H3076">
        <f t="shared" si="349"/>
        <v>4486.16</v>
      </c>
      <c r="I3076">
        <f t="shared" si="350"/>
        <v>320.61725928571502</v>
      </c>
    </row>
    <row r="3077" spans="1:9" x14ac:dyDescent="0.25">
      <c r="A3077">
        <v>3065</v>
      </c>
      <c r="B3077">
        <f t="shared" si="347"/>
        <v>44886.400000000001</v>
      </c>
      <c r="C3077">
        <f t="shared" si="345"/>
        <v>-6097.1719785714331</v>
      </c>
      <c r="D3077">
        <v>500</v>
      </c>
      <c r="E3077">
        <f t="shared" si="344"/>
        <v>179.38285714285712</v>
      </c>
      <c r="F3077">
        <f t="shared" si="348"/>
        <v>320.61714285714288</v>
      </c>
      <c r="G3077">
        <f t="shared" si="346"/>
        <v>325282.80214285781</v>
      </c>
      <c r="H3077">
        <f t="shared" si="349"/>
        <v>4488.6400000000003</v>
      </c>
      <c r="I3077">
        <f t="shared" si="350"/>
        <v>320.79416214285777</v>
      </c>
    </row>
    <row r="3078" spans="1:9" x14ac:dyDescent="0.25">
      <c r="A3078">
        <v>3066</v>
      </c>
      <c r="B3078">
        <f t="shared" si="347"/>
        <v>44911.199999999997</v>
      </c>
      <c r="C3078">
        <f t="shared" si="345"/>
        <v>-6095.3799214285764</v>
      </c>
      <c r="D3078">
        <v>500</v>
      </c>
      <c r="E3078">
        <f t="shared" si="344"/>
        <v>179.20571428571429</v>
      </c>
      <c r="F3078">
        <f t="shared" si="348"/>
        <v>320.79428571428571</v>
      </c>
      <c r="G3078">
        <f t="shared" si="346"/>
        <v>325462.00785714353</v>
      </c>
      <c r="H3078">
        <f t="shared" si="349"/>
        <v>4491.12</v>
      </c>
      <c r="I3078">
        <f t="shared" si="350"/>
        <v>320.97088785714351</v>
      </c>
    </row>
    <row r="3079" spans="1:9" x14ac:dyDescent="0.25">
      <c r="A3079">
        <v>3067</v>
      </c>
      <c r="B3079">
        <f t="shared" si="347"/>
        <v>44935.9</v>
      </c>
      <c r="C3079">
        <f t="shared" si="345"/>
        <v>-6093.5896285714334</v>
      </c>
      <c r="D3079">
        <v>500</v>
      </c>
      <c r="E3079">
        <f t="shared" si="344"/>
        <v>179.02928571428572</v>
      </c>
      <c r="F3079">
        <f t="shared" si="348"/>
        <v>320.97071428571428</v>
      </c>
      <c r="G3079">
        <f t="shared" si="346"/>
        <v>325641.03714285779</v>
      </c>
      <c r="H3079">
        <f t="shared" si="349"/>
        <v>4493.59</v>
      </c>
      <c r="I3079">
        <f t="shared" si="350"/>
        <v>321.14744714285774</v>
      </c>
    </row>
    <row r="3080" spans="1:9" x14ac:dyDescent="0.25">
      <c r="A3080">
        <v>3068</v>
      </c>
      <c r="B3080">
        <f t="shared" si="347"/>
        <v>44960.6</v>
      </c>
      <c r="C3080">
        <f t="shared" si="345"/>
        <v>-6091.8011000000051</v>
      </c>
      <c r="D3080">
        <v>500</v>
      </c>
      <c r="E3080">
        <f t="shared" si="344"/>
        <v>178.85285714285715</v>
      </c>
      <c r="F3080">
        <f t="shared" si="348"/>
        <v>321.14714285714285</v>
      </c>
      <c r="G3080">
        <f t="shared" si="346"/>
        <v>325819.89000000065</v>
      </c>
      <c r="H3080">
        <f t="shared" si="349"/>
        <v>4496.0600000000004</v>
      </c>
      <c r="I3080">
        <f t="shared" si="350"/>
        <v>321.32383000000067</v>
      </c>
    </row>
    <row r="3081" spans="1:9" x14ac:dyDescent="0.25">
      <c r="A3081">
        <v>3069</v>
      </c>
      <c r="B3081">
        <f t="shared" si="347"/>
        <v>44985.3</v>
      </c>
      <c r="C3081">
        <f t="shared" si="345"/>
        <v>-6090.0143357142906</v>
      </c>
      <c r="D3081">
        <v>500</v>
      </c>
      <c r="E3081">
        <f t="shared" si="344"/>
        <v>178.67642857142857</v>
      </c>
      <c r="F3081">
        <f t="shared" si="348"/>
        <v>321.32357142857143</v>
      </c>
      <c r="G3081">
        <f t="shared" si="346"/>
        <v>325998.56642857206</v>
      </c>
      <c r="H3081">
        <f t="shared" si="349"/>
        <v>4498.5300000000007</v>
      </c>
      <c r="I3081">
        <f t="shared" si="350"/>
        <v>321.500036428572</v>
      </c>
    </row>
    <row r="3082" spans="1:9" x14ac:dyDescent="0.25">
      <c r="A3082">
        <v>3070</v>
      </c>
      <c r="B3082">
        <f t="shared" si="347"/>
        <v>45010</v>
      </c>
      <c r="C3082">
        <f t="shared" si="345"/>
        <v>-6088.2293357142908</v>
      </c>
      <c r="D3082">
        <v>500</v>
      </c>
      <c r="E3082">
        <f t="shared" si="344"/>
        <v>178.5</v>
      </c>
      <c r="F3082">
        <f t="shared" si="348"/>
        <v>321.5</v>
      </c>
      <c r="G3082">
        <f t="shared" si="346"/>
        <v>326177.06642857206</v>
      </c>
      <c r="H3082">
        <f t="shared" si="349"/>
        <v>4501</v>
      </c>
      <c r="I3082">
        <f t="shared" si="350"/>
        <v>321.67606642857203</v>
      </c>
    </row>
    <row r="3083" spans="1:9" x14ac:dyDescent="0.25">
      <c r="A3083">
        <v>3071</v>
      </c>
      <c r="B3083">
        <f t="shared" si="347"/>
        <v>45034.6</v>
      </c>
      <c r="C3083">
        <f t="shared" si="345"/>
        <v>-6086.446092857148</v>
      </c>
      <c r="D3083">
        <v>500</v>
      </c>
      <c r="E3083">
        <f t="shared" si="344"/>
        <v>178.32428571428574</v>
      </c>
      <c r="F3083">
        <f t="shared" si="348"/>
        <v>321.67571428571426</v>
      </c>
      <c r="G3083">
        <f t="shared" si="346"/>
        <v>326355.39071428636</v>
      </c>
      <c r="H3083">
        <f t="shared" si="349"/>
        <v>4503.46</v>
      </c>
      <c r="I3083">
        <f t="shared" si="350"/>
        <v>321.85193071428637</v>
      </c>
    </row>
    <row r="3084" spans="1:9" x14ac:dyDescent="0.25">
      <c r="A3084">
        <v>3072</v>
      </c>
      <c r="B3084">
        <f t="shared" si="347"/>
        <v>45059.3</v>
      </c>
      <c r="C3084">
        <f t="shared" si="345"/>
        <v>-6084.6646142857198</v>
      </c>
      <c r="D3084">
        <v>500</v>
      </c>
      <c r="E3084">
        <f t="shared" si="344"/>
        <v>178.14785714285711</v>
      </c>
      <c r="F3084">
        <f t="shared" si="348"/>
        <v>321.85214285714289</v>
      </c>
      <c r="G3084">
        <f t="shared" si="346"/>
        <v>326533.53857142921</v>
      </c>
      <c r="H3084">
        <f t="shared" si="349"/>
        <v>4505.93</v>
      </c>
      <c r="I3084">
        <f t="shared" si="350"/>
        <v>322.0276085714292</v>
      </c>
    </row>
    <row r="3085" spans="1:9" x14ac:dyDescent="0.25">
      <c r="A3085">
        <v>3073</v>
      </c>
      <c r="B3085">
        <f t="shared" si="347"/>
        <v>45083.9</v>
      </c>
      <c r="C3085">
        <f t="shared" si="345"/>
        <v>-6082.8848928571488</v>
      </c>
      <c r="D3085">
        <v>500</v>
      </c>
      <c r="E3085">
        <f t="shared" si="344"/>
        <v>177.97214285714284</v>
      </c>
      <c r="F3085">
        <f t="shared" si="348"/>
        <v>322.02785714285716</v>
      </c>
      <c r="G3085">
        <f t="shared" si="346"/>
        <v>326711.51071428636</v>
      </c>
      <c r="H3085">
        <f t="shared" si="349"/>
        <v>4508.3900000000003</v>
      </c>
      <c r="I3085">
        <f t="shared" si="350"/>
        <v>322.20312071428634</v>
      </c>
    </row>
    <row r="3086" spans="1:9" x14ac:dyDescent="0.25">
      <c r="A3086">
        <v>3074</v>
      </c>
      <c r="B3086">
        <f t="shared" si="347"/>
        <v>45108.4</v>
      </c>
      <c r="C3086">
        <f t="shared" si="345"/>
        <v>-6081.1069214285772</v>
      </c>
      <c r="D3086">
        <v>500</v>
      </c>
      <c r="E3086">
        <f t="shared" ref="E3086:E3149" si="351">D3086-F3086</f>
        <v>177.79714285714283</v>
      </c>
      <c r="F3086">
        <f t="shared" si="348"/>
        <v>322.20285714285717</v>
      </c>
      <c r="G3086">
        <f t="shared" si="346"/>
        <v>326889.30785714352</v>
      </c>
      <c r="H3086">
        <f t="shared" si="349"/>
        <v>4510.84</v>
      </c>
      <c r="I3086">
        <f t="shared" si="350"/>
        <v>322.37846785714351</v>
      </c>
    </row>
    <row r="3087" spans="1:9" x14ac:dyDescent="0.25">
      <c r="A3087">
        <v>3075</v>
      </c>
      <c r="B3087">
        <f t="shared" si="347"/>
        <v>45133</v>
      </c>
      <c r="C3087">
        <f t="shared" ref="C3087:C3150" si="352">C3086+E3087*N$12</f>
        <v>-6079.3307071428626</v>
      </c>
      <c r="D3087">
        <v>500</v>
      </c>
      <c r="E3087">
        <f t="shared" si="351"/>
        <v>177.62142857142857</v>
      </c>
      <c r="F3087">
        <f t="shared" si="348"/>
        <v>322.37857142857143</v>
      </c>
      <c r="G3087">
        <f t="shared" si="346"/>
        <v>327066.92928571493</v>
      </c>
      <c r="H3087">
        <f t="shared" si="349"/>
        <v>4513.3</v>
      </c>
      <c r="I3087">
        <f t="shared" si="350"/>
        <v>322.55362928571492</v>
      </c>
    </row>
    <row r="3088" spans="1:9" x14ac:dyDescent="0.25">
      <c r="A3088">
        <v>3076</v>
      </c>
      <c r="B3088">
        <f t="shared" si="347"/>
        <v>45157.5</v>
      </c>
      <c r="C3088">
        <f t="shared" si="352"/>
        <v>-6077.5562428571484</v>
      </c>
      <c r="D3088">
        <v>500</v>
      </c>
      <c r="E3088">
        <f t="shared" si="351"/>
        <v>177.44642857142856</v>
      </c>
      <c r="F3088">
        <f t="shared" si="348"/>
        <v>322.55357142857144</v>
      </c>
      <c r="G3088">
        <f t="shared" ref="G3088:G3151" si="353">G3087+(D3088-F3088)</f>
        <v>327244.37571428635</v>
      </c>
      <c r="H3088">
        <f t="shared" si="349"/>
        <v>4515.75</v>
      </c>
      <c r="I3088">
        <f t="shared" si="350"/>
        <v>322.72862571428635</v>
      </c>
    </row>
    <row r="3089" spans="1:9" x14ac:dyDescent="0.25">
      <c r="A3089">
        <v>3077</v>
      </c>
      <c r="B3089">
        <f t="shared" si="347"/>
        <v>45182</v>
      </c>
      <c r="C3089">
        <f t="shared" si="352"/>
        <v>-6075.7835285714345</v>
      </c>
      <c r="D3089">
        <v>500</v>
      </c>
      <c r="E3089">
        <f t="shared" si="351"/>
        <v>177.2714285714286</v>
      </c>
      <c r="F3089">
        <f t="shared" si="348"/>
        <v>322.7285714285714</v>
      </c>
      <c r="G3089">
        <f t="shared" si="353"/>
        <v>327421.64714285778</v>
      </c>
      <c r="H3089">
        <f t="shared" si="349"/>
        <v>4518.2</v>
      </c>
      <c r="I3089">
        <f t="shared" si="350"/>
        <v>322.90344714285777</v>
      </c>
    </row>
    <row r="3090" spans="1:9" x14ac:dyDescent="0.25">
      <c r="A3090">
        <v>3078</v>
      </c>
      <c r="B3090">
        <f t="shared" si="347"/>
        <v>45206.5</v>
      </c>
      <c r="C3090">
        <f t="shared" si="352"/>
        <v>-6074.0125642857201</v>
      </c>
      <c r="D3090">
        <v>500</v>
      </c>
      <c r="E3090">
        <f t="shared" si="351"/>
        <v>177.09642857142859</v>
      </c>
      <c r="F3090">
        <f t="shared" si="348"/>
        <v>322.90357142857141</v>
      </c>
      <c r="G3090">
        <f t="shared" si="353"/>
        <v>327598.74357142922</v>
      </c>
      <c r="H3090">
        <f t="shared" si="349"/>
        <v>4520.6500000000005</v>
      </c>
      <c r="I3090">
        <f t="shared" si="350"/>
        <v>323.07809357142918</v>
      </c>
    </row>
    <row r="3091" spans="1:9" x14ac:dyDescent="0.25">
      <c r="A3091">
        <v>3079</v>
      </c>
      <c r="B3091">
        <f t="shared" si="347"/>
        <v>45230.9</v>
      </c>
      <c r="C3091">
        <f t="shared" si="352"/>
        <v>-6072.2433428571485</v>
      </c>
      <c r="D3091">
        <v>500</v>
      </c>
      <c r="E3091">
        <f t="shared" si="351"/>
        <v>176.92214285714283</v>
      </c>
      <c r="F3091">
        <f t="shared" si="348"/>
        <v>323.07785714285717</v>
      </c>
      <c r="G3091">
        <f t="shared" si="353"/>
        <v>327775.66571428638</v>
      </c>
      <c r="H3091">
        <f t="shared" si="349"/>
        <v>4523.09</v>
      </c>
      <c r="I3091">
        <f t="shared" si="350"/>
        <v>323.25257571428637</v>
      </c>
    </row>
    <row r="3092" spans="1:9" x14ac:dyDescent="0.25">
      <c r="A3092">
        <v>3080</v>
      </c>
      <c r="B3092">
        <f t="shared" si="347"/>
        <v>45255.4</v>
      </c>
      <c r="C3092">
        <f t="shared" si="352"/>
        <v>-6070.4758714285772</v>
      </c>
      <c r="D3092">
        <v>500</v>
      </c>
      <c r="E3092">
        <f t="shared" si="351"/>
        <v>176.74714285714288</v>
      </c>
      <c r="F3092">
        <f t="shared" si="348"/>
        <v>323.25285714285712</v>
      </c>
      <c r="G3092">
        <f t="shared" si="353"/>
        <v>327952.4128571435</v>
      </c>
      <c r="H3092">
        <f t="shared" si="349"/>
        <v>4525.54</v>
      </c>
      <c r="I3092">
        <f t="shared" si="350"/>
        <v>323.42687285714351</v>
      </c>
    </row>
    <row r="3093" spans="1:9" x14ac:dyDescent="0.25">
      <c r="A3093">
        <v>3081</v>
      </c>
      <c r="B3093">
        <f t="shared" si="347"/>
        <v>45279.8</v>
      </c>
      <c r="C3093">
        <f t="shared" si="352"/>
        <v>-6068.7101428571486</v>
      </c>
      <c r="D3093">
        <v>500</v>
      </c>
      <c r="E3093">
        <f t="shared" si="351"/>
        <v>176.57285714285712</v>
      </c>
      <c r="F3093">
        <f t="shared" si="348"/>
        <v>323.42714285714288</v>
      </c>
      <c r="G3093">
        <f t="shared" si="353"/>
        <v>328128.98571428633</v>
      </c>
      <c r="H3093">
        <f t="shared" si="349"/>
        <v>4527.9800000000005</v>
      </c>
      <c r="I3093">
        <f t="shared" si="350"/>
        <v>323.60100571428637</v>
      </c>
    </row>
    <row r="3094" spans="1:9" x14ac:dyDescent="0.25">
      <c r="A3094">
        <v>3082</v>
      </c>
      <c r="B3094">
        <f t="shared" si="347"/>
        <v>45304.1</v>
      </c>
      <c r="C3094">
        <f t="shared" si="352"/>
        <v>-6066.9461500000061</v>
      </c>
      <c r="D3094">
        <v>500</v>
      </c>
      <c r="E3094">
        <f t="shared" si="351"/>
        <v>176.39928571428572</v>
      </c>
      <c r="F3094">
        <f t="shared" si="348"/>
        <v>323.60071428571428</v>
      </c>
      <c r="G3094">
        <f t="shared" si="353"/>
        <v>328305.38500000059</v>
      </c>
      <c r="H3094">
        <f t="shared" si="349"/>
        <v>4530.41</v>
      </c>
      <c r="I3094">
        <f t="shared" si="350"/>
        <v>323.77497500000061</v>
      </c>
    </row>
    <row r="3095" spans="1:9" x14ac:dyDescent="0.25">
      <c r="A3095">
        <v>3083</v>
      </c>
      <c r="B3095">
        <f t="shared" si="347"/>
        <v>45328.5</v>
      </c>
      <c r="C3095">
        <f t="shared" si="352"/>
        <v>-6065.1839000000064</v>
      </c>
      <c r="D3095">
        <v>500</v>
      </c>
      <c r="E3095">
        <f t="shared" si="351"/>
        <v>176.22500000000002</v>
      </c>
      <c r="F3095">
        <f t="shared" si="348"/>
        <v>323.77499999999998</v>
      </c>
      <c r="G3095">
        <f t="shared" si="353"/>
        <v>328481.61000000057</v>
      </c>
      <c r="H3095">
        <f t="shared" si="349"/>
        <v>4532.8500000000004</v>
      </c>
      <c r="I3095">
        <f t="shared" si="350"/>
        <v>323.94876000000062</v>
      </c>
    </row>
    <row r="3096" spans="1:9" x14ac:dyDescent="0.25">
      <c r="A3096">
        <v>3084</v>
      </c>
      <c r="B3096">
        <f t="shared" si="347"/>
        <v>45352.800000000003</v>
      </c>
      <c r="C3096">
        <f t="shared" si="352"/>
        <v>-6063.4233857142917</v>
      </c>
      <c r="D3096">
        <v>500</v>
      </c>
      <c r="E3096">
        <f t="shared" si="351"/>
        <v>176.05142857142857</v>
      </c>
      <c r="F3096">
        <f t="shared" si="348"/>
        <v>323.94857142857143</v>
      </c>
      <c r="G3096">
        <f t="shared" si="353"/>
        <v>328657.66142857197</v>
      </c>
      <c r="H3096">
        <f t="shared" si="349"/>
        <v>4535.2800000000007</v>
      </c>
      <c r="I3096">
        <f t="shared" si="350"/>
        <v>324.12238142857194</v>
      </c>
    </row>
    <row r="3097" spans="1:9" x14ac:dyDescent="0.25">
      <c r="A3097">
        <v>3085</v>
      </c>
      <c r="B3097">
        <f t="shared" si="347"/>
        <v>45377.1</v>
      </c>
      <c r="C3097">
        <f t="shared" si="352"/>
        <v>-6061.6646071428631</v>
      </c>
      <c r="D3097">
        <v>500</v>
      </c>
      <c r="E3097">
        <f t="shared" si="351"/>
        <v>175.87785714285718</v>
      </c>
      <c r="F3097">
        <f t="shared" si="348"/>
        <v>324.12214285714282</v>
      </c>
      <c r="G3097">
        <f t="shared" si="353"/>
        <v>328833.53928571485</v>
      </c>
      <c r="H3097">
        <f t="shared" si="349"/>
        <v>4537.71</v>
      </c>
      <c r="I3097">
        <f t="shared" si="350"/>
        <v>324.29582928571483</v>
      </c>
    </row>
    <row r="3098" spans="1:9" x14ac:dyDescent="0.25">
      <c r="A3098">
        <v>3086</v>
      </c>
      <c r="B3098">
        <f t="shared" si="347"/>
        <v>45401.4</v>
      </c>
      <c r="C3098">
        <f t="shared" si="352"/>
        <v>-6059.9075642857206</v>
      </c>
      <c r="D3098">
        <v>500</v>
      </c>
      <c r="E3098">
        <f t="shared" si="351"/>
        <v>175.70428571428573</v>
      </c>
      <c r="F3098">
        <f t="shared" si="348"/>
        <v>324.29571428571427</v>
      </c>
      <c r="G3098">
        <f t="shared" si="353"/>
        <v>329009.24357142916</v>
      </c>
      <c r="H3098">
        <f t="shared" si="349"/>
        <v>4540.1400000000003</v>
      </c>
      <c r="I3098">
        <f t="shared" si="350"/>
        <v>324.46910357142917</v>
      </c>
    </row>
    <row r="3099" spans="1:9" x14ac:dyDescent="0.25">
      <c r="A3099">
        <v>3087</v>
      </c>
      <c r="B3099">
        <f t="shared" si="347"/>
        <v>45425.7</v>
      </c>
      <c r="C3099">
        <f t="shared" si="352"/>
        <v>-6058.1522571428632</v>
      </c>
      <c r="D3099">
        <v>500</v>
      </c>
      <c r="E3099">
        <f t="shared" si="351"/>
        <v>175.53071428571434</v>
      </c>
      <c r="F3099">
        <f t="shared" si="348"/>
        <v>324.46928571428566</v>
      </c>
      <c r="G3099">
        <f t="shared" si="353"/>
        <v>329184.7742857149</v>
      </c>
      <c r="H3099">
        <f t="shared" si="349"/>
        <v>4542.57</v>
      </c>
      <c r="I3099">
        <f t="shared" si="350"/>
        <v>324.64220428571491</v>
      </c>
    </row>
    <row r="3100" spans="1:9" x14ac:dyDescent="0.25">
      <c r="A3100">
        <v>3088</v>
      </c>
      <c r="B3100">
        <f t="shared" si="347"/>
        <v>45449.9</v>
      </c>
      <c r="C3100">
        <f t="shared" si="352"/>
        <v>-6056.3986785714342</v>
      </c>
      <c r="D3100">
        <v>500</v>
      </c>
      <c r="E3100">
        <f t="shared" si="351"/>
        <v>175.35785714285714</v>
      </c>
      <c r="F3100">
        <f t="shared" si="348"/>
        <v>324.64214285714286</v>
      </c>
      <c r="G3100">
        <f t="shared" si="353"/>
        <v>329360.13214285776</v>
      </c>
      <c r="H3100">
        <f t="shared" si="349"/>
        <v>4544.9900000000007</v>
      </c>
      <c r="I3100">
        <f t="shared" si="350"/>
        <v>324.81514214285778</v>
      </c>
    </row>
    <row r="3101" spans="1:9" x14ac:dyDescent="0.25">
      <c r="A3101">
        <v>3089</v>
      </c>
      <c r="B3101">
        <f t="shared" si="347"/>
        <v>45474.1</v>
      </c>
      <c r="C3101">
        <f t="shared" si="352"/>
        <v>-6054.6468285714345</v>
      </c>
      <c r="D3101">
        <v>500</v>
      </c>
      <c r="E3101">
        <f t="shared" si="351"/>
        <v>175.185</v>
      </c>
      <c r="F3101">
        <f t="shared" si="348"/>
        <v>324.815</v>
      </c>
      <c r="G3101">
        <f t="shared" si="353"/>
        <v>329535.31714285776</v>
      </c>
      <c r="H3101">
        <f t="shared" si="349"/>
        <v>4547.41</v>
      </c>
      <c r="I3101">
        <f t="shared" si="350"/>
        <v>324.98790714285781</v>
      </c>
    </row>
    <row r="3102" spans="1:9" x14ac:dyDescent="0.25">
      <c r="A3102">
        <v>3090</v>
      </c>
      <c r="B3102">
        <f t="shared" si="347"/>
        <v>45498.3</v>
      </c>
      <c r="C3102">
        <f t="shared" si="352"/>
        <v>-6052.8967071428633</v>
      </c>
      <c r="D3102">
        <v>500</v>
      </c>
      <c r="E3102">
        <f t="shared" si="351"/>
        <v>175.01214285714286</v>
      </c>
      <c r="F3102">
        <f t="shared" si="348"/>
        <v>324.98785714285714</v>
      </c>
      <c r="G3102">
        <f t="shared" si="353"/>
        <v>329710.32928571489</v>
      </c>
      <c r="H3102">
        <f t="shared" si="349"/>
        <v>4549.8300000000008</v>
      </c>
      <c r="I3102">
        <f t="shared" si="350"/>
        <v>325.16049928571488</v>
      </c>
    </row>
    <row r="3103" spans="1:9" x14ac:dyDescent="0.25">
      <c r="A3103">
        <v>3091</v>
      </c>
      <c r="B3103">
        <f t="shared" si="347"/>
        <v>45522.5</v>
      </c>
      <c r="C3103">
        <f t="shared" si="352"/>
        <v>-6051.1483142857205</v>
      </c>
      <c r="D3103">
        <v>500</v>
      </c>
      <c r="E3103">
        <f t="shared" si="351"/>
        <v>174.83928571428572</v>
      </c>
      <c r="F3103">
        <f t="shared" si="348"/>
        <v>325.16071428571428</v>
      </c>
      <c r="G3103">
        <f t="shared" si="353"/>
        <v>329885.16857142915</v>
      </c>
      <c r="H3103">
        <f t="shared" si="349"/>
        <v>4552.25</v>
      </c>
      <c r="I3103">
        <f t="shared" si="350"/>
        <v>325.33291857142916</v>
      </c>
    </row>
    <row r="3104" spans="1:9" x14ac:dyDescent="0.25">
      <c r="A3104">
        <v>3092</v>
      </c>
      <c r="B3104">
        <f t="shared" si="347"/>
        <v>45546.6</v>
      </c>
      <c r="C3104">
        <f t="shared" si="352"/>
        <v>-6049.4016428571495</v>
      </c>
      <c r="D3104">
        <v>500</v>
      </c>
      <c r="E3104">
        <f t="shared" si="351"/>
        <v>174.66714285714289</v>
      </c>
      <c r="F3104">
        <f t="shared" si="348"/>
        <v>325.33285714285711</v>
      </c>
      <c r="G3104">
        <f t="shared" si="353"/>
        <v>330059.83571428631</v>
      </c>
      <c r="H3104">
        <f t="shared" si="349"/>
        <v>4554.66</v>
      </c>
      <c r="I3104">
        <f t="shared" si="350"/>
        <v>325.50517571428634</v>
      </c>
    </row>
    <row r="3105" spans="1:9" x14ac:dyDescent="0.25">
      <c r="A3105">
        <v>3093</v>
      </c>
      <c r="B3105">
        <f t="shared" si="347"/>
        <v>45570.7</v>
      </c>
      <c r="C3105">
        <f t="shared" si="352"/>
        <v>-6047.6566928571492</v>
      </c>
      <c r="D3105">
        <v>500</v>
      </c>
      <c r="E3105">
        <f t="shared" si="351"/>
        <v>174.495</v>
      </c>
      <c r="F3105">
        <f t="shared" si="348"/>
        <v>325.505</v>
      </c>
      <c r="G3105">
        <f t="shared" si="353"/>
        <v>330234.33071428631</v>
      </c>
      <c r="H3105">
        <f t="shared" si="349"/>
        <v>4557.07</v>
      </c>
      <c r="I3105">
        <f t="shared" si="350"/>
        <v>325.67726071428632</v>
      </c>
    </row>
    <row r="3106" spans="1:9" x14ac:dyDescent="0.25">
      <c r="A3106">
        <v>3094</v>
      </c>
      <c r="B3106">
        <f t="shared" si="347"/>
        <v>45594.8</v>
      </c>
      <c r="C3106">
        <f t="shared" si="352"/>
        <v>-6045.9134642857207</v>
      </c>
      <c r="D3106">
        <v>500</v>
      </c>
      <c r="E3106">
        <f t="shared" si="351"/>
        <v>174.32285714285712</v>
      </c>
      <c r="F3106">
        <f t="shared" si="348"/>
        <v>325.67714285714288</v>
      </c>
      <c r="G3106">
        <f t="shared" si="353"/>
        <v>330408.65357142914</v>
      </c>
      <c r="H3106">
        <f t="shared" si="349"/>
        <v>4559.4800000000005</v>
      </c>
      <c r="I3106">
        <f t="shared" si="350"/>
        <v>325.84917357142916</v>
      </c>
    </row>
    <row r="3107" spans="1:9" x14ac:dyDescent="0.25">
      <c r="A3107">
        <v>3095</v>
      </c>
      <c r="B3107">
        <f t="shared" si="347"/>
        <v>45618.9</v>
      </c>
      <c r="C3107">
        <f t="shared" si="352"/>
        <v>-6044.1719571428639</v>
      </c>
      <c r="D3107">
        <v>500</v>
      </c>
      <c r="E3107">
        <f t="shared" si="351"/>
        <v>174.15071428571429</v>
      </c>
      <c r="F3107">
        <f t="shared" si="348"/>
        <v>325.84928571428571</v>
      </c>
      <c r="G3107">
        <f t="shared" si="353"/>
        <v>330582.80428571487</v>
      </c>
      <c r="H3107">
        <f t="shared" si="349"/>
        <v>4561.8900000000003</v>
      </c>
      <c r="I3107">
        <f t="shared" si="350"/>
        <v>326.02091428571487</v>
      </c>
    </row>
    <row r="3108" spans="1:9" x14ac:dyDescent="0.25">
      <c r="A3108">
        <v>3096</v>
      </c>
      <c r="B3108">
        <f t="shared" si="347"/>
        <v>45642.9</v>
      </c>
      <c r="C3108">
        <f t="shared" si="352"/>
        <v>-6042.4321642857212</v>
      </c>
      <c r="D3108">
        <v>500</v>
      </c>
      <c r="E3108">
        <f t="shared" si="351"/>
        <v>173.97928571428571</v>
      </c>
      <c r="F3108">
        <f t="shared" si="348"/>
        <v>326.02071428571429</v>
      </c>
      <c r="G3108">
        <f t="shared" si="353"/>
        <v>330756.78357142914</v>
      </c>
      <c r="H3108">
        <f t="shared" si="349"/>
        <v>4564.29</v>
      </c>
      <c r="I3108">
        <f t="shared" si="350"/>
        <v>326.19249357142917</v>
      </c>
    </row>
    <row r="3109" spans="1:9" x14ac:dyDescent="0.25">
      <c r="A3109">
        <v>3097</v>
      </c>
      <c r="B3109">
        <f t="shared" si="347"/>
        <v>45666.9</v>
      </c>
      <c r="C3109">
        <f t="shared" si="352"/>
        <v>-6040.6940857142927</v>
      </c>
      <c r="D3109">
        <v>500</v>
      </c>
      <c r="E3109">
        <f t="shared" si="351"/>
        <v>173.80785714285713</v>
      </c>
      <c r="F3109">
        <f t="shared" si="348"/>
        <v>326.19214285714287</v>
      </c>
      <c r="G3109">
        <f t="shared" si="353"/>
        <v>330930.59142857202</v>
      </c>
      <c r="H3109">
        <f t="shared" si="349"/>
        <v>4566.6900000000005</v>
      </c>
      <c r="I3109">
        <f t="shared" si="350"/>
        <v>326.36390142857204</v>
      </c>
    </row>
    <row r="3110" spans="1:9" x14ac:dyDescent="0.25">
      <c r="A3110">
        <v>3098</v>
      </c>
      <c r="B3110">
        <f t="shared" si="347"/>
        <v>45690.9</v>
      </c>
      <c r="C3110">
        <f t="shared" si="352"/>
        <v>-6038.9577214285782</v>
      </c>
      <c r="D3110">
        <v>500</v>
      </c>
      <c r="E3110">
        <f t="shared" si="351"/>
        <v>173.63642857142855</v>
      </c>
      <c r="F3110">
        <f t="shared" si="348"/>
        <v>326.36357142857145</v>
      </c>
      <c r="G3110">
        <f t="shared" si="353"/>
        <v>331104.22785714344</v>
      </c>
      <c r="H3110">
        <f t="shared" si="349"/>
        <v>4569.09</v>
      </c>
      <c r="I3110">
        <f t="shared" si="350"/>
        <v>326.53513785714341</v>
      </c>
    </row>
    <row r="3111" spans="1:9" x14ac:dyDescent="0.25">
      <c r="A3111">
        <v>3099</v>
      </c>
      <c r="B3111">
        <f t="shared" si="347"/>
        <v>45714.9</v>
      </c>
      <c r="C3111">
        <f t="shared" si="352"/>
        <v>-6037.2230714285779</v>
      </c>
      <c r="D3111">
        <v>500</v>
      </c>
      <c r="E3111">
        <f t="shared" si="351"/>
        <v>173.46499999999997</v>
      </c>
      <c r="F3111">
        <f t="shared" si="348"/>
        <v>326.53500000000003</v>
      </c>
      <c r="G3111">
        <f t="shared" si="353"/>
        <v>331277.69285714347</v>
      </c>
      <c r="H3111">
        <f t="shared" si="349"/>
        <v>4571.4900000000007</v>
      </c>
      <c r="I3111">
        <f t="shared" si="350"/>
        <v>326.70620285714347</v>
      </c>
    </row>
    <row r="3112" spans="1:9" x14ac:dyDescent="0.25">
      <c r="A3112">
        <v>3100</v>
      </c>
      <c r="B3112">
        <f t="shared" si="347"/>
        <v>45738.9</v>
      </c>
      <c r="C3112">
        <f t="shared" si="352"/>
        <v>-6035.4901357142926</v>
      </c>
      <c r="D3112">
        <v>500</v>
      </c>
      <c r="E3112">
        <f t="shared" si="351"/>
        <v>173.29357142857145</v>
      </c>
      <c r="F3112">
        <f t="shared" si="348"/>
        <v>326.70642857142855</v>
      </c>
      <c r="G3112">
        <f t="shared" si="353"/>
        <v>331450.98642857204</v>
      </c>
      <c r="H3112">
        <f t="shared" si="349"/>
        <v>4573.8900000000003</v>
      </c>
      <c r="I3112">
        <f t="shared" si="350"/>
        <v>326.87709642857203</v>
      </c>
    </row>
    <row r="3113" spans="1:9" x14ac:dyDescent="0.25">
      <c r="A3113">
        <v>3101</v>
      </c>
      <c r="B3113">
        <f t="shared" si="347"/>
        <v>45762.8</v>
      </c>
      <c r="C3113">
        <f t="shared" si="352"/>
        <v>-6033.7589071428638</v>
      </c>
      <c r="D3113">
        <v>500</v>
      </c>
      <c r="E3113">
        <f t="shared" si="351"/>
        <v>173.12285714285713</v>
      </c>
      <c r="F3113">
        <f t="shared" si="348"/>
        <v>326.87714285714287</v>
      </c>
      <c r="G3113">
        <f t="shared" si="353"/>
        <v>331624.10928571492</v>
      </c>
      <c r="H3113">
        <f t="shared" si="349"/>
        <v>4576.2800000000007</v>
      </c>
      <c r="I3113">
        <f t="shared" si="350"/>
        <v>327.0478292857149</v>
      </c>
    </row>
    <row r="3114" spans="1:9" x14ac:dyDescent="0.25">
      <c r="A3114">
        <v>3102</v>
      </c>
      <c r="B3114">
        <f t="shared" si="347"/>
        <v>45786.7</v>
      </c>
      <c r="C3114">
        <f t="shared" si="352"/>
        <v>-6032.0293857142924</v>
      </c>
      <c r="D3114">
        <v>500</v>
      </c>
      <c r="E3114">
        <f t="shared" si="351"/>
        <v>172.95214285714286</v>
      </c>
      <c r="F3114">
        <f t="shared" si="348"/>
        <v>327.04785714285714</v>
      </c>
      <c r="G3114">
        <f t="shared" si="353"/>
        <v>331797.06142857205</v>
      </c>
      <c r="H3114">
        <f t="shared" si="349"/>
        <v>4578.67</v>
      </c>
      <c r="I3114">
        <f t="shared" si="350"/>
        <v>327.21839142857209</v>
      </c>
    </row>
    <row r="3115" spans="1:9" x14ac:dyDescent="0.25">
      <c r="A3115">
        <v>3103</v>
      </c>
      <c r="B3115">
        <f t="shared" si="347"/>
        <v>45810.6</v>
      </c>
      <c r="C3115">
        <f t="shared" si="352"/>
        <v>-6030.3015714285784</v>
      </c>
      <c r="D3115">
        <v>500</v>
      </c>
      <c r="E3115">
        <f t="shared" si="351"/>
        <v>172.78142857142859</v>
      </c>
      <c r="F3115">
        <f t="shared" si="348"/>
        <v>327.21857142857141</v>
      </c>
      <c r="G3115">
        <f t="shared" si="353"/>
        <v>331969.84285714349</v>
      </c>
      <c r="H3115">
        <f t="shared" si="349"/>
        <v>4581.0600000000004</v>
      </c>
      <c r="I3115">
        <f t="shared" si="350"/>
        <v>327.3887828571435</v>
      </c>
    </row>
    <row r="3116" spans="1:9" x14ac:dyDescent="0.25">
      <c r="A3116">
        <v>3104</v>
      </c>
      <c r="B3116">
        <f t="shared" si="347"/>
        <v>45834.400000000001</v>
      </c>
      <c r="C3116">
        <f t="shared" si="352"/>
        <v>-6028.5754571428643</v>
      </c>
      <c r="D3116">
        <v>500</v>
      </c>
      <c r="E3116">
        <f t="shared" si="351"/>
        <v>172.61142857142858</v>
      </c>
      <c r="F3116">
        <f t="shared" si="348"/>
        <v>327.38857142857142</v>
      </c>
      <c r="G3116">
        <f t="shared" si="353"/>
        <v>332142.45428571495</v>
      </c>
      <c r="H3116">
        <f t="shared" si="349"/>
        <v>4583.4400000000005</v>
      </c>
      <c r="I3116">
        <f t="shared" si="350"/>
        <v>327.55901428571497</v>
      </c>
    </row>
    <row r="3117" spans="1:9" x14ac:dyDescent="0.25">
      <c r="A3117">
        <v>3105</v>
      </c>
      <c r="B3117">
        <f t="shared" si="347"/>
        <v>45858.3</v>
      </c>
      <c r="C3117">
        <f t="shared" si="352"/>
        <v>-6026.8510500000075</v>
      </c>
      <c r="D3117">
        <v>500</v>
      </c>
      <c r="E3117">
        <f t="shared" si="351"/>
        <v>172.44071428571425</v>
      </c>
      <c r="F3117">
        <f t="shared" si="348"/>
        <v>327.55928571428575</v>
      </c>
      <c r="G3117">
        <f t="shared" si="353"/>
        <v>332314.89500000066</v>
      </c>
      <c r="H3117">
        <f t="shared" si="349"/>
        <v>4585.8300000000008</v>
      </c>
      <c r="I3117">
        <f t="shared" si="350"/>
        <v>327.72906500000062</v>
      </c>
    </row>
    <row r="3118" spans="1:9" x14ac:dyDescent="0.25">
      <c r="A3118">
        <v>3106</v>
      </c>
      <c r="B3118">
        <f t="shared" si="347"/>
        <v>45882.1</v>
      </c>
      <c r="C3118">
        <f t="shared" si="352"/>
        <v>-6025.1283428571505</v>
      </c>
      <c r="D3118">
        <v>500</v>
      </c>
      <c r="E3118">
        <f t="shared" si="351"/>
        <v>172.27071428571429</v>
      </c>
      <c r="F3118">
        <f t="shared" si="348"/>
        <v>327.72928571428571</v>
      </c>
      <c r="G3118">
        <f t="shared" si="353"/>
        <v>332487.16571428638</v>
      </c>
      <c r="H3118">
        <f t="shared" si="349"/>
        <v>4588.21</v>
      </c>
      <c r="I3118">
        <f t="shared" si="350"/>
        <v>327.89895571428639</v>
      </c>
    </row>
    <row r="3119" spans="1:9" x14ac:dyDescent="0.25">
      <c r="A3119">
        <v>3107</v>
      </c>
      <c r="B3119">
        <f t="shared" si="347"/>
        <v>45905.9</v>
      </c>
      <c r="C3119">
        <f t="shared" si="352"/>
        <v>-6023.4073357142934</v>
      </c>
      <c r="D3119">
        <v>500</v>
      </c>
      <c r="E3119">
        <f t="shared" si="351"/>
        <v>172.10071428571428</v>
      </c>
      <c r="F3119">
        <f t="shared" si="348"/>
        <v>327.89928571428572</v>
      </c>
      <c r="G3119">
        <f t="shared" si="353"/>
        <v>332659.26642857213</v>
      </c>
      <c r="H3119">
        <f t="shared" si="349"/>
        <v>4590.59</v>
      </c>
      <c r="I3119">
        <f t="shared" si="350"/>
        <v>328.06867642857208</v>
      </c>
    </row>
    <row r="3120" spans="1:9" x14ac:dyDescent="0.25">
      <c r="A3120">
        <v>3108</v>
      </c>
      <c r="B3120">
        <f t="shared" si="347"/>
        <v>45929.599999999999</v>
      </c>
      <c r="C3120">
        <f t="shared" si="352"/>
        <v>-6021.6880214285793</v>
      </c>
      <c r="D3120">
        <v>500</v>
      </c>
      <c r="E3120">
        <f t="shared" si="351"/>
        <v>171.93142857142857</v>
      </c>
      <c r="F3120">
        <f t="shared" si="348"/>
        <v>328.06857142857143</v>
      </c>
      <c r="G3120">
        <f t="shared" si="353"/>
        <v>332831.19785714353</v>
      </c>
      <c r="H3120">
        <f t="shared" si="349"/>
        <v>4592.96</v>
      </c>
      <c r="I3120">
        <f t="shared" si="350"/>
        <v>328.23823785714353</v>
      </c>
    </row>
    <row r="3121" spans="1:9" x14ac:dyDescent="0.25">
      <c r="A3121">
        <v>3109</v>
      </c>
      <c r="B3121">
        <f t="shared" si="347"/>
        <v>45953.4</v>
      </c>
      <c r="C3121">
        <f t="shared" si="352"/>
        <v>-6019.970407142865</v>
      </c>
      <c r="D3121">
        <v>500</v>
      </c>
      <c r="E3121">
        <f t="shared" si="351"/>
        <v>171.76142857142855</v>
      </c>
      <c r="F3121">
        <f t="shared" si="348"/>
        <v>328.23857142857145</v>
      </c>
      <c r="G3121">
        <f t="shared" si="353"/>
        <v>333002.95928571495</v>
      </c>
      <c r="H3121">
        <f t="shared" si="349"/>
        <v>4595.34</v>
      </c>
      <c r="I3121">
        <f t="shared" si="350"/>
        <v>328.40761928571493</v>
      </c>
    </row>
    <row r="3122" spans="1:9" x14ac:dyDescent="0.25">
      <c r="A3122">
        <v>3110</v>
      </c>
      <c r="B3122">
        <f t="shared" si="347"/>
        <v>45977.1</v>
      </c>
      <c r="C3122">
        <f t="shared" si="352"/>
        <v>-6018.2544857142939</v>
      </c>
      <c r="D3122">
        <v>500</v>
      </c>
      <c r="E3122">
        <f t="shared" si="351"/>
        <v>171.5921428571429</v>
      </c>
      <c r="F3122">
        <f t="shared" si="348"/>
        <v>328.4078571428571</v>
      </c>
      <c r="G3122">
        <f t="shared" si="353"/>
        <v>333174.5514285721</v>
      </c>
      <c r="H3122">
        <f t="shared" si="349"/>
        <v>4597.71</v>
      </c>
      <c r="I3122">
        <f t="shared" si="350"/>
        <v>328.5768414285721</v>
      </c>
    </row>
    <row r="3123" spans="1:9" x14ac:dyDescent="0.25">
      <c r="A3123">
        <v>3111</v>
      </c>
      <c r="B3123">
        <f t="shared" si="347"/>
        <v>46000.800000000003</v>
      </c>
      <c r="C3123">
        <f t="shared" si="352"/>
        <v>-6016.5402571428649</v>
      </c>
      <c r="D3123">
        <v>500</v>
      </c>
      <c r="E3123">
        <f t="shared" si="351"/>
        <v>171.42285714285714</v>
      </c>
      <c r="F3123">
        <f t="shared" si="348"/>
        <v>328.57714285714286</v>
      </c>
      <c r="G3123">
        <f t="shared" si="353"/>
        <v>333345.97428571497</v>
      </c>
      <c r="H3123">
        <f t="shared" si="349"/>
        <v>4600.0800000000008</v>
      </c>
      <c r="I3123">
        <f t="shared" si="350"/>
        <v>328.74589428571494</v>
      </c>
    </row>
    <row r="3124" spans="1:9" x14ac:dyDescent="0.25">
      <c r="A3124">
        <v>3112</v>
      </c>
      <c r="B3124">
        <f t="shared" si="347"/>
        <v>46024.4</v>
      </c>
      <c r="C3124">
        <f t="shared" si="352"/>
        <v>-6014.8277142857223</v>
      </c>
      <c r="D3124">
        <v>500</v>
      </c>
      <c r="E3124">
        <f t="shared" si="351"/>
        <v>171.25428571428569</v>
      </c>
      <c r="F3124">
        <f t="shared" si="348"/>
        <v>328.74571428571431</v>
      </c>
      <c r="G3124">
        <f t="shared" si="353"/>
        <v>333517.22857142927</v>
      </c>
      <c r="H3124">
        <f t="shared" si="349"/>
        <v>4602.4400000000005</v>
      </c>
      <c r="I3124">
        <f t="shared" si="350"/>
        <v>328.91478857142926</v>
      </c>
    </row>
    <row r="3125" spans="1:9" x14ac:dyDescent="0.25">
      <c r="A3125">
        <v>3113</v>
      </c>
      <c r="B3125">
        <f t="shared" si="347"/>
        <v>46048.1</v>
      </c>
      <c r="C3125">
        <f t="shared" si="352"/>
        <v>-6013.1168642857219</v>
      </c>
      <c r="D3125">
        <v>500</v>
      </c>
      <c r="E3125">
        <f t="shared" si="351"/>
        <v>171.08500000000004</v>
      </c>
      <c r="F3125">
        <f t="shared" si="348"/>
        <v>328.91499999999996</v>
      </c>
      <c r="G3125">
        <f t="shared" si="353"/>
        <v>333688.31357142929</v>
      </c>
      <c r="H3125">
        <f t="shared" si="349"/>
        <v>4604.8100000000004</v>
      </c>
      <c r="I3125">
        <f t="shared" si="350"/>
        <v>329.08350357142928</v>
      </c>
    </row>
    <row r="3126" spans="1:9" x14ac:dyDescent="0.25">
      <c r="A3126">
        <v>3114</v>
      </c>
      <c r="B3126">
        <f t="shared" ref="B3126:B3189" si="354">ROUND((G3125*$K$12-H3125)*$L$4,1)</f>
        <v>46071.7</v>
      </c>
      <c r="C3126">
        <f t="shared" si="352"/>
        <v>-6011.4077000000079</v>
      </c>
      <c r="D3126">
        <v>500</v>
      </c>
      <c r="E3126">
        <f t="shared" si="351"/>
        <v>170.91642857142858</v>
      </c>
      <c r="F3126">
        <f t="shared" ref="F3126:F3189" si="355">B3126*$J$12</f>
        <v>329.08357142857142</v>
      </c>
      <c r="G3126">
        <f t="shared" si="353"/>
        <v>333859.23000000074</v>
      </c>
      <c r="H3126">
        <f t="shared" ref="H3126:H3189" si="356">B3126*$M$12</f>
        <v>4607.17</v>
      </c>
      <c r="I3126">
        <f t="shared" ref="I3126:I3189" si="357">(G3126-H3126)/1000</f>
        <v>329.25206000000077</v>
      </c>
    </row>
    <row r="3127" spans="1:9" x14ac:dyDescent="0.25">
      <c r="A3127">
        <v>3115</v>
      </c>
      <c r="B3127">
        <f t="shared" si="354"/>
        <v>46095.3</v>
      </c>
      <c r="C3127">
        <f t="shared" si="352"/>
        <v>-6009.7002214285794</v>
      </c>
      <c r="D3127">
        <v>500</v>
      </c>
      <c r="E3127">
        <f t="shared" si="351"/>
        <v>170.74785714285713</v>
      </c>
      <c r="F3127">
        <f t="shared" si="355"/>
        <v>329.25214285714287</v>
      </c>
      <c r="G3127">
        <f t="shared" si="353"/>
        <v>334029.97785714362</v>
      </c>
      <c r="H3127">
        <f t="shared" si="356"/>
        <v>4609.5300000000007</v>
      </c>
      <c r="I3127">
        <f t="shared" si="357"/>
        <v>329.42044785714359</v>
      </c>
    </row>
    <row r="3128" spans="1:9" x14ac:dyDescent="0.25">
      <c r="A3128">
        <v>3116</v>
      </c>
      <c r="B3128">
        <f t="shared" si="354"/>
        <v>46118.9</v>
      </c>
      <c r="C3128">
        <f t="shared" si="352"/>
        <v>-6007.9944285714364</v>
      </c>
      <c r="D3128">
        <v>500</v>
      </c>
      <c r="E3128">
        <f t="shared" si="351"/>
        <v>170.57928571428573</v>
      </c>
      <c r="F3128">
        <f t="shared" si="355"/>
        <v>329.42071428571427</v>
      </c>
      <c r="G3128">
        <f t="shared" si="353"/>
        <v>334200.55714285793</v>
      </c>
      <c r="H3128">
        <f t="shared" si="356"/>
        <v>4611.8900000000003</v>
      </c>
      <c r="I3128">
        <f t="shared" si="357"/>
        <v>329.5886671428579</v>
      </c>
    </row>
    <row r="3129" spans="1:9" x14ac:dyDescent="0.25">
      <c r="A3129">
        <v>3117</v>
      </c>
      <c r="B3129">
        <f t="shared" si="354"/>
        <v>46142.400000000001</v>
      </c>
      <c r="C3129">
        <f t="shared" si="352"/>
        <v>-6006.2903142857222</v>
      </c>
      <c r="D3129">
        <v>500</v>
      </c>
      <c r="E3129">
        <f t="shared" si="351"/>
        <v>170.41142857142859</v>
      </c>
      <c r="F3129">
        <f t="shared" si="355"/>
        <v>329.58857142857141</v>
      </c>
      <c r="G3129">
        <f t="shared" si="353"/>
        <v>334370.96857142937</v>
      </c>
      <c r="H3129">
        <f t="shared" si="356"/>
        <v>4614.2400000000007</v>
      </c>
      <c r="I3129">
        <f t="shared" si="357"/>
        <v>329.75672857142939</v>
      </c>
    </row>
    <row r="3130" spans="1:9" x14ac:dyDescent="0.25">
      <c r="A3130">
        <v>3118</v>
      </c>
      <c r="B3130">
        <f t="shared" si="354"/>
        <v>46165.9</v>
      </c>
      <c r="C3130">
        <f t="shared" si="352"/>
        <v>-6004.5878785714367</v>
      </c>
      <c r="D3130">
        <v>500</v>
      </c>
      <c r="E3130">
        <f t="shared" si="351"/>
        <v>170.24357142857144</v>
      </c>
      <c r="F3130">
        <f t="shared" si="355"/>
        <v>329.75642857142856</v>
      </c>
      <c r="G3130">
        <f t="shared" si="353"/>
        <v>334541.21214285796</v>
      </c>
      <c r="H3130">
        <f t="shared" si="356"/>
        <v>4616.59</v>
      </c>
      <c r="I3130">
        <f t="shared" si="357"/>
        <v>329.92462214285791</v>
      </c>
    </row>
    <row r="3131" spans="1:9" x14ac:dyDescent="0.25">
      <c r="A3131">
        <v>3119</v>
      </c>
      <c r="B3131">
        <f t="shared" si="354"/>
        <v>46189.4</v>
      </c>
      <c r="C3131">
        <f t="shared" si="352"/>
        <v>-6002.8871214285791</v>
      </c>
      <c r="D3131">
        <v>500</v>
      </c>
      <c r="E3131">
        <f t="shared" si="351"/>
        <v>170.0757142857143</v>
      </c>
      <c r="F3131">
        <f t="shared" si="355"/>
        <v>329.9242857142857</v>
      </c>
      <c r="G3131">
        <f t="shared" si="353"/>
        <v>334711.28785714367</v>
      </c>
      <c r="H3131">
        <f t="shared" si="356"/>
        <v>4618.9400000000005</v>
      </c>
      <c r="I3131">
        <f t="shared" si="357"/>
        <v>330.09234785714369</v>
      </c>
    </row>
    <row r="3132" spans="1:9" x14ac:dyDescent="0.25">
      <c r="A3132">
        <v>3120</v>
      </c>
      <c r="B3132">
        <f t="shared" si="354"/>
        <v>46212.9</v>
      </c>
      <c r="C3132">
        <f t="shared" si="352"/>
        <v>-6001.1880428571503</v>
      </c>
      <c r="D3132">
        <v>500</v>
      </c>
      <c r="E3132">
        <f t="shared" si="351"/>
        <v>169.90785714285715</v>
      </c>
      <c r="F3132">
        <f t="shared" si="355"/>
        <v>330.09214285714285</v>
      </c>
      <c r="G3132">
        <f t="shared" si="353"/>
        <v>334881.19571428653</v>
      </c>
      <c r="H3132">
        <f t="shared" si="356"/>
        <v>4621.29</v>
      </c>
      <c r="I3132">
        <f t="shared" si="357"/>
        <v>330.25990571428656</v>
      </c>
    </row>
    <row r="3133" spans="1:9" x14ac:dyDescent="0.25">
      <c r="A3133">
        <v>3121</v>
      </c>
      <c r="B3133">
        <f t="shared" si="354"/>
        <v>46236.4</v>
      </c>
      <c r="C3133">
        <f t="shared" si="352"/>
        <v>-5999.4906428571503</v>
      </c>
      <c r="D3133">
        <v>500</v>
      </c>
      <c r="E3133">
        <f t="shared" si="351"/>
        <v>169.74</v>
      </c>
      <c r="F3133">
        <f t="shared" si="355"/>
        <v>330.26</v>
      </c>
      <c r="G3133">
        <f t="shared" si="353"/>
        <v>335050.93571428652</v>
      </c>
      <c r="H3133">
        <f t="shared" si="356"/>
        <v>4623.6400000000003</v>
      </c>
      <c r="I3133">
        <f t="shared" si="357"/>
        <v>330.42729571428652</v>
      </c>
    </row>
    <row r="3134" spans="1:9" x14ac:dyDescent="0.25">
      <c r="A3134">
        <v>3122</v>
      </c>
      <c r="B3134">
        <f t="shared" si="354"/>
        <v>46259.8</v>
      </c>
      <c r="C3134">
        <f t="shared" si="352"/>
        <v>-5997.7949142857215</v>
      </c>
      <c r="D3134">
        <v>500</v>
      </c>
      <c r="E3134">
        <f t="shared" si="351"/>
        <v>169.57285714285712</v>
      </c>
      <c r="F3134">
        <f t="shared" si="355"/>
        <v>330.42714285714288</v>
      </c>
      <c r="G3134">
        <f t="shared" si="353"/>
        <v>335220.50857142935</v>
      </c>
      <c r="H3134">
        <f t="shared" si="356"/>
        <v>4625.9800000000005</v>
      </c>
      <c r="I3134">
        <f t="shared" si="357"/>
        <v>330.59452857142935</v>
      </c>
    </row>
    <row r="3135" spans="1:9" x14ac:dyDescent="0.25">
      <c r="A3135">
        <v>3123</v>
      </c>
      <c r="B3135">
        <f t="shared" si="354"/>
        <v>46283.199999999997</v>
      </c>
      <c r="C3135">
        <f t="shared" si="352"/>
        <v>-5996.1008571428647</v>
      </c>
      <c r="D3135">
        <v>500</v>
      </c>
      <c r="E3135">
        <f t="shared" si="351"/>
        <v>169.40571428571434</v>
      </c>
      <c r="F3135">
        <f t="shared" si="355"/>
        <v>330.59428571428566</v>
      </c>
      <c r="G3135">
        <f t="shared" si="353"/>
        <v>335389.91428571509</v>
      </c>
      <c r="H3135">
        <f t="shared" si="356"/>
        <v>4628.32</v>
      </c>
      <c r="I3135">
        <f t="shared" si="357"/>
        <v>330.76159428571509</v>
      </c>
    </row>
    <row r="3136" spans="1:9" x14ac:dyDescent="0.25">
      <c r="A3136">
        <v>3124</v>
      </c>
      <c r="B3136">
        <f t="shared" si="354"/>
        <v>46306.6</v>
      </c>
      <c r="C3136">
        <f t="shared" si="352"/>
        <v>-5994.4084714285791</v>
      </c>
      <c r="D3136">
        <v>500</v>
      </c>
      <c r="E3136">
        <f t="shared" si="351"/>
        <v>169.23857142857145</v>
      </c>
      <c r="F3136">
        <f t="shared" si="355"/>
        <v>330.76142857142855</v>
      </c>
      <c r="G3136">
        <f t="shared" si="353"/>
        <v>335559.15285714366</v>
      </c>
      <c r="H3136">
        <f t="shared" si="356"/>
        <v>4630.66</v>
      </c>
      <c r="I3136">
        <f t="shared" si="357"/>
        <v>330.92849285714368</v>
      </c>
    </row>
    <row r="3137" spans="1:9" x14ac:dyDescent="0.25">
      <c r="A3137">
        <v>3125</v>
      </c>
      <c r="B3137">
        <f t="shared" si="354"/>
        <v>46330</v>
      </c>
      <c r="C3137">
        <f t="shared" si="352"/>
        <v>-5992.7177571428647</v>
      </c>
      <c r="D3137">
        <v>500</v>
      </c>
      <c r="E3137">
        <f t="shared" si="351"/>
        <v>169.07142857142856</v>
      </c>
      <c r="F3137">
        <f t="shared" si="355"/>
        <v>330.92857142857144</v>
      </c>
      <c r="G3137">
        <f t="shared" si="353"/>
        <v>335728.22428571508</v>
      </c>
      <c r="H3137">
        <f t="shared" si="356"/>
        <v>4633</v>
      </c>
      <c r="I3137">
        <f t="shared" si="357"/>
        <v>331.09522428571506</v>
      </c>
    </row>
    <row r="3138" spans="1:9" x14ac:dyDescent="0.25">
      <c r="A3138">
        <v>3126</v>
      </c>
      <c r="B3138">
        <f t="shared" si="354"/>
        <v>46353.3</v>
      </c>
      <c r="C3138">
        <f t="shared" si="352"/>
        <v>-5991.0287071428647</v>
      </c>
      <c r="D3138">
        <v>500</v>
      </c>
      <c r="E3138">
        <f t="shared" si="351"/>
        <v>168.90499999999997</v>
      </c>
      <c r="F3138">
        <f t="shared" si="355"/>
        <v>331.09500000000003</v>
      </c>
      <c r="G3138">
        <f t="shared" si="353"/>
        <v>335897.12928571511</v>
      </c>
      <c r="H3138">
        <f t="shared" si="356"/>
        <v>4635.3300000000008</v>
      </c>
      <c r="I3138">
        <f t="shared" si="357"/>
        <v>331.26179928571509</v>
      </c>
    </row>
    <row r="3139" spans="1:9" x14ac:dyDescent="0.25">
      <c r="A3139">
        <v>3127</v>
      </c>
      <c r="B3139">
        <f t="shared" si="354"/>
        <v>46376.7</v>
      </c>
      <c r="C3139">
        <f t="shared" si="352"/>
        <v>-5989.341328571436</v>
      </c>
      <c r="D3139">
        <v>500</v>
      </c>
      <c r="E3139">
        <f t="shared" si="351"/>
        <v>168.73785714285719</v>
      </c>
      <c r="F3139">
        <f t="shared" si="355"/>
        <v>331.26214285714281</v>
      </c>
      <c r="G3139">
        <f t="shared" si="353"/>
        <v>336065.86714285798</v>
      </c>
      <c r="H3139">
        <f t="shared" si="356"/>
        <v>4637.67</v>
      </c>
      <c r="I3139">
        <f t="shared" si="357"/>
        <v>331.42819714285798</v>
      </c>
    </row>
    <row r="3140" spans="1:9" x14ac:dyDescent="0.25">
      <c r="A3140">
        <v>3128</v>
      </c>
      <c r="B3140">
        <f t="shared" si="354"/>
        <v>46399.9</v>
      </c>
      <c r="C3140">
        <f t="shared" si="352"/>
        <v>-5987.6556071428649</v>
      </c>
      <c r="D3140">
        <v>500</v>
      </c>
      <c r="E3140">
        <f t="shared" si="351"/>
        <v>168.57214285714286</v>
      </c>
      <c r="F3140">
        <f t="shared" si="355"/>
        <v>331.42785714285714</v>
      </c>
      <c r="G3140">
        <f t="shared" si="353"/>
        <v>336234.43928571511</v>
      </c>
      <c r="H3140">
        <f t="shared" si="356"/>
        <v>4639.9900000000007</v>
      </c>
      <c r="I3140">
        <f t="shared" si="357"/>
        <v>331.59444928571514</v>
      </c>
    </row>
    <row r="3141" spans="1:9" x14ac:dyDescent="0.25">
      <c r="A3141">
        <v>3129</v>
      </c>
      <c r="B3141">
        <f t="shared" si="354"/>
        <v>46423.199999999997</v>
      </c>
      <c r="C3141">
        <f t="shared" si="352"/>
        <v>-5985.9715500000075</v>
      </c>
      <c r="D3141">
        <v>500</v>
      </c>
      <c r="E3141">
        <f t="shared" si="351"/>
        <v>168.40571428571434</v>
      </c>
      <c r="F3141">
        <f t="shared" si="355"/>
        <v>331.59428571428566</v>
      </c>
      <c r="G3141">
        <f t="shared" si="353"/>
        <v>336402.84500000085</v>
      </c>
      <c r="H3141">
        <f t="shared" si="356"/>
        <v>4642.32</v>
      </c>
      <c r="I3141">
        <f t="shared" si="357"/>
        <v>331.76052500000083</v>
      </c>
    </row>
    <row r="3142" spans="1:9" x14ac:dyDescent="0.25">
      <c r="A3142">
        <v>3130</v>
      </c>
      <c r="B3142">
        <f t="shared" si="354"/>
        <v>46446.5</v>
      </c>
      <c r="C3142">
        <f t="shared" si="352"/>
        <v>-5984.2891571428645</v>
      </c>
      <c r="D3142">
        <v>500</v>
      </c>
      <c r="E3142">
        <f t="shared" si="351"/>
        <v>168.2392857142857</v>
      </c>
      <c r="F3142">
        <f t="shared" si="355"/>
        <v>331.7607142857143</v>
      </c>
      <c r="G3142">
        <f t="shared" si="353"/>
        <v>336571.08428571513</v>
      </c>
      <c r="H3142">
        <f t="shared" si="356"/>
        <v>4644.6500000000005</v>
      </c>
      <c r="I3142">
        <f t="shared" si="357"/>
        <v>331.92643428571512</v>
      </c>
    </row>
    <row r="3143" spans="1:9" x14ac:dyDescent="0.25">
      <c r="A3143">
        <v>3131</v>
      </c>
      <c r="B3143">
        <f t="shared" si="354"/>
        <v>46469.7</v>
      </c>
      <c r="C3143">
        <f t="shared" si="352"/>
        <v>-5982.6084214285784</v>
      </c>
      <c r="D3143">
        <v>500</v>
      </c>
      <c r="E3143">
        <f t="shared" si="351"/>
        <v>168.07357142857148</v>
      </c>
      <c r="F3143">
        <f t="shared" si="355"/>
        <v>331.92642857142852</v>
      </c>
      <c r="G3143">
        <f t="shared" si="353"/>
        <v>336739.15785714373</v>
      </c>
      <c r="H3143">
        <f t="shared" si="356"/>
        <v>4646.97</v>
      </c>
      <c r="I3143">
        <f t="shared" si="357"/>
        <v>332.09218785714376</v>
      </c>
    </row>
    <row r="3144" spans="1:9" x14ac:dyDescent="0.25">
      <c r="A3144">
        <v>3132</v>
      </c>
      <c r="B3144">
        <f t="shared" si="354"/>
        <v>46492.9</v>
      </c>
      <c r="C3144">
        <f t="shared" si="352"/>
        <v>-5980.92934285715</v>
      </c>
      <c r="D3144">
        <v>500</v>
      </c>
      <c r="E3144">
        <f t="shared" si="351"/>
        <v>167.90785714285715</v>
      </c>
      <c r="F3144">
        <f t="shared" si="355"/>
        <v>332.09214285714285</v>
      </c>
      <c r="G3144">
        <f t="shared" si="353"/>
        <v>336907.06571428658</v>
      </c>
      <c r="H3144">
        <f t="shared" si="356"/>
        <v>4649.29</v>
      </c>
      <c r="I3144">
        <f t="shared" si="357"/>
        <v>332.25777571428659</v>
      </c>
    </row>
    <row r="3145" spans="1:9" x14ac:dyDescent="0.25">
      <c r="A3145">
        <v>3133</v>
      </c>
      <c r="B3145">
        <f t="shared" si="354"/>
        <v>46516.1</v>
      </c>
      <c r="C3145">
        <f t="shared" si="352"/>
        <v>-5979.2519214285785</v>
      </c>
      <c r="D3145">
        <v>500</v>
      </c>
      <c r="E3145">
        <f t="shared" si="351"/>
        <v>167.74214285714288</v>
      </c>
      <c r="F3145">
        <f t="shared" si="355"/>
        <v>332.25785714285712</v>
      </c>
      <c r="G3145">
        <f t="shared" si="353"/>
        <v>337074.80785714375</v>
      </c>
      <c r="H3145">
        <f t="shared" si="356"/>
        <v>4651.6099999999997</v>
      </c>
      <c r="I3145">
        <f t="shared" si="357"/>
        <v>332.42319785714375</v>
      </c>
    </row>
    <row r="3146" spans="1:9" x14ac:dyDescent="0.25">
      <c r="A3146">
        <v>3134</v>
      </c>
      <c r="B3146">
        <f t="shared" si="354"/>
        <v>46539.199999999997</v>
      </c>
      <c r="C3146">
        <f t="shared" si="352"/>
        <v>-5977.5761500000071</v>
      </c>
      <c r="D3146">
        <v>500</v>
      </c>
      <c r="E3146">
        <f t="shared" si="351"/>
        <v>167.57714285714286</v>
      </c>
      <c r="F3146">
        <f t="shared" si="355"/>
        <v>332.42285714285714</v>
      </c>
      <c r="G3146">
        <f t="shared" si="353"/>
        <v>337242.38500000088</v>
      </c>
      <c r="H3146">
        <f t="shared" si="356"/>
        <v>4653.92</v>
      </c>
      <c r="I3146">
        <f t="shared" si="357"/>
        <v>332.58846500000089</v>
      </c>
    </row>
    <row r="3147" spans="1:9" x14ac:dyDescent="0.25">
      <c r="A3147">
        <v>3135</v>
      </c>
      <c r="B3147">
        <f t="shared" si="354"/>
        <v>46562.400000000001</v>
      </c>
      <c r="C3147">
        <f t="shared" si="352"/>
        <v>-5975.9020357142927</v>
      </c>
      <c r="D3147">
        <v>500</v>
      </c>
      <c r="E3147">
        <f t="shared" si="351"/>
        <v>167.41142857142859</v>
      </c>
      <c r="F3147">
        <f t="shared" si="355"/>
        <v>332.58857142857141</v>
      </c>
      <c r="G3147">
        <f t="shared" si="353"/>
        <v>337409.79642857233</v>
      </c>
      <c r="H3147">
        <f t="shared" si="356"/>
        <v>4656.2400000000007</v>
      </c>
      <c r="I3147">
        <f t="shared" si="357"/>
        <v>332.75355642857232</v>
      </c>
    </row>
    <row r="3148" spans="1:9" x14ac:dyDescent="0.25">
      <c r="A3148">
        <v>3136</v>
      </c>
      <c r="B3148">
        <f t="shared" si="354"/>
        <v>46585.5</v>
      </c>
      <c r="C3148">
        <f t="shared" si="352"/>
        <v>-5974.2295714285783</v>
      </c>
      <c r="D3148">
        <v>500</v>
      </c>
      <c r="E3148">
        <f t="shared" si="351"/>
        <v>167.24642857142857</v>
      </c>
      <c r="F3148">
        <f t="shared" si="355"/>
        <v>332.75357142857143</v>
      </c>
      <c r="G3148">
        <f t="shared" si="353"/>
        <v>337577.04285714374</v>
      </c>
      <c r="H3148">
        <f t="shared" si="356"/>
        <v>4658.55</v>
      </c>
      <c r="I3148">
        <f t="shared" si="357"/>
        <v>332.91849285714375</v>
      </c>
    </row>
    <row r="3149" spans="1:9" x14ac:dyDescent="0.25">
      <c r="A3149">
        <v>3137</v>
      </c>
      <c r="B3149">
        <f t="shared" si="354"/>
        <v>46608.6</v>
      </c>
      <c r="C3149">
        <f t="shared" si="352"/>
        <v>-5972.5587571428641</v>
      </c>
      <c r="D3149">
        <v>500</v>
      </c>
      <c r="E3149">
        <f t="shared" si="351"/>
        <v>167.0814285714286</v>
      </c>
      <c r="F3149">
        <f t="shared" si="355"/>
        <v>332.9185714285714</v>
      </c>
      <c r="G3149">
        <f t="shared" si="353"/>
        <v>337744.12428571517</v>
      </c>
      <c r="H3149">
        <f t="shared" si="356"/>
        <v>4660.8599999999997</v>
      </c>
      <c r="I3149">
        <f t="shared" si="357"/>
        <v>333.08326428571519</v>
      </c>
    </row>
    <row r="3150" spans="1:9" x14ac:dyDescent="0.25">
      <c r="A3150">
        <v>3138</v>
      </c>
      <c r="B3150">
        <f t="shared" si="354"/>
        <v>46631.7</v>
      </c>
      <c r="C3150">
        <f t="shared" si="352"/>
        <v>-5970.8895928571501</v>
      </c>
      <c r="D3150">
        <v>500</v>
      </c>
      <c r="E3150">
        <f t="shared" ref="E3150:E3213" si="358">D3150-F3150</f>
        <v>166.91642857142858</v>
      </c>
      <c r="F3150">
        <f t="shared" si="355"/>
        <v>333.08357142857142</v>
      </c>
      <c r="G3150">
        <f t="shared" si="353"/>
        <v>337911.04071428662</v>
      </c>
      <c r="H3150">
        <f t="shared" si="356"/>
        <v>4663.17</v>
      </c>
      <c r="I3150">
        <f t="shared" si="357"/>
        <v>333.24787071428665</v>
      </c>
    </row>
    <row r="3151" spans="1:9" x14ac:dyDescent="0.25">
      <c r="A3151">
        <v>3139</v>
      </c>
      <c r="B3151">
        <f t="shared" si="354"/>
        <v>46654.7</v>
      </c>
      <c r="C3151">
        <f t="shared" ref="C3151:C3214" si="359">C3150+E3151*N$12</f>
        <v>-5969.2220714285786</v>
      </c>
      <c r="D3151">
        <v>500</v>
      </c>
      <c r="E3151">
        <f t="shared" si="358"/>
        <v>166.75214285714287</v>
      </c>
      <c r="F3151">
        <f t="shared" si="355"/>
        <v>333.24785714285713</v>
      </c>
      <c r="G3151">
        <f t="shared" si="353"/>
        <v>338077.79285714374</v>
      </c>
      <c r="H3151">
        <f t="shared" si="356"/>
        <v>4665.47</v>
      </c>
      <c r="I3151">
        <f t="shared" si="357"/>
        <v>333.41232285714375</v>
      </c>
    </row>
    <row r="3152" spans="1:9" x14ac:dyDescent="0.25">
      <c r="A3152">
        <v>3140</v>
      </c>
      <c r="B3152">
        <f t="shared" si="354"/>
        <v>46677.7</v>
      </c>
      <c r="C3152">
        <f t="shared" si="359"/>
        <v>-5967.5561928571497</v>
      </c>
      <c r="D3152">
        <v>500</v>
      </c>
      <c r="E3152">
        <f t="shared" si="358"/>
        <v>166.58785714285716</v>
      </c>
      <c r="F3152">
        <f t="shared" si="355"/>
        <v>333.41214285714284</v>
      </c>
      <c r="G3152">
        <f t="shared" ref="G3152:G3215" si="360">G3151+(D3152-F3152)</f>
        <v>338244.38071428658</v>
      </c>
      <c r="H3152">
        <f t="shared" si="356"/>
        <v>4667.7699999999995</v>
      </c>
      <c r="I3152">
        <f t="shared" si="357"/>
        <v>333.57661071428657</v>
      </c>
    </row>
    <row r="3153" spans="1:9" x14ac:dyDescent="0.25">
      <c r="A3153">
        <v>3141</v>
      </c>
      <c r="B3153">
        <f t="shared" si="354"/>
        <v>46700.7</v>
      </c>
      <c r="C3153">
        <f t="shared" si="359"/>
        <v>-5965.8919571428642</v>
      </c>
      <c r="D3153">
        <v>500</v>
      </c>
      <c r="E3153">
        <f t="shared" si="358"/>
        <v>166.42357142857145</v>
      </c>
      <c r="F3153">
        <f t="shared" si="355"/>
        <v>333.57642857142855</v>
      </c>
      <c r="G3153">
        <f t="shared" si="360"/>
        <v>338410.80428571516</v>
      </c>
      <c r="H3153">
        <f t="shared" si="356"/>
        <v>4670.07</v>
      </c>
      <c r="I3153">
        <f t="shared" si="357"/>
        <v>333.74073428571518</v>
      </c>
    </row>
    <row r="3154" spans="1:9" x14ac:dyDescent="0.25">
      <c r="A3154">
        <v>3142</v>
      </c>
      <c r="B3154">
        <f t="shared" si="354"/>
        <v>46723.7</v>
      </c>
      <c r="C3154">
        <f t="shared" si="359"/>
        <v>-5964.2293642857212</v>
      </c>
      <c r="D3154">
        <v>500</v>
      </c>
      <c r="E3154">
        <f t="shared" si="358"/>
        <v>166.25928571428574</v>
      </c>
      <c r="F3154">
        <f t="shared" si="355"/>
        <v>333.74071428571426</v>
      </c>
      <c r="G3154">
        <f t="shared" si="360"/>
        <v>338577.06357142946</v>
      </c>
      <c r="H3154">
        <f t="shared" si="356"/>
        <v>4672.37</v>
      </c>
      <c r="I3154">
        <f t="shared" si="357"/>
        <v>333.90469357142945</v>
      </c>
    </row>
    <row r="3155" spans="1:9" x14ac:dyDescent="0.25">
      <c r="A3155">
        <v>3143</v>
      </c>
      <c r="B3155">
        <f t="shared" si="354"/>
        <v>46746.7</v>
      </c>
      <c r="C3155">
        <f t="shared" si="359"/>
        <v>-5962.5684142857208</v>
      </c>
      <c r="D3155">
        <v>500</v>
      </c>
      <c r="E3155">
        <f t="shared" si="358"/>
        <v>166.09500000000003</v>
      </c>
      <c r="F3155">
        <f t="shared" si="355"/>
        <v>333.90499999999997</v>
      </c>
      <c r="G3155">
        <f t="shared" si="360"/>
        <v>338743.15857142943</v>
      </c>
      <c r="H3155">
        <f t="shared" si="356"/>
        <v>4674.67</v>
      </c>
      <c r="I3155">
        <f t="shared" si="357"/>
        <v>334.06848857142944</v>
      </c>
    </row>
    <row r="3156" spans="1:9" x14ac:dyDescent="0.25">
      <c r="A3156">
        <v>3144</v>
      </c>
      <c r="B3156">
        <f t="shared" si="354"/>
        <v>46769.599999999999</v>
      </c>
      <c r="C3156">
        <f t="shared" si="359"/>
        <v>-5960.9091000000062</v>
      </c>
      <c r="D3156">
        <v>500</v>
      </c>
      <c r="E3156">
        <f t="shared" si="358"/>
        <v>165.93142857142857</v>
      </c>
      <c r="F3156">
        <f t="shared" si="355"/>
        <v>334.06857142857143</v>
      </c>
      <c r="G3156">
        <f t="shared" si="360"/>
        <v>338909.09000000084</v>
      </c>
      <c r="H3156">
        <f t="shared" si="356"/>
        <v>4676.96</v>
      </c>
      <c r="I3156">
        <f t="shared" si="357"/>
        <v>334.23213000000084</v>
      </c>
    </row>
    <row r="3157" spans="1:9" x14ac:dyDescent="0.25">
      <c r="A3157">
        <v>3145</v>
      </c>
      <c r="B3157">
        <f t="shared" si="354"/>
        <v>46792.5</v>
      </c>
      <c r="C3157">
        <f t="shared" si="359"/>
        <v>-5959.2514214285775</v>
      </c>
      <c r="D3157">
        <v>500</v>
      </c>
      <c r="E3157">
        <f t="shared" si="358"/>
        <v>165.76785714285717</v>
      </c>
      <c r="F3157">
        <f t="shared" si="355"/>
        <v>334.23214285714283</v>
      </c>
      <c r="G3157">
        <f t="shared" si="360"/>
        <v>339074.85785714368</v>
      </c>
      <c r="H3157">
        <f t="shared" si="356"/>
        <v>4679.25</v>
      </c>
      <c r="I3157">
        <f t="shared" si="357"/>
        <v>334.39560785714366</v>
      </c>
    </row>
    <row r="3158" spans="1:9" x14ac:dyDescent="0.25">
      <c r="A3158">
        <v>3146</v>
      </c>
      <c r="B3158">
        <f t="shared" si="354"/>
        <v>46815.4</v>
      </c>
      <c r="C3158">
        <f t="shared" si="359"/>
        <v>-5957.5953785714346</v>
      </c>
      <c r="D3158">
        <v>500</v>
      </c>
      <c r="E3158">
        <f t="shared" si="358"/>
        <v>165.60428571428571</v>
      </c>
      <c r="F3158">
        <f t="shared" si="355"/>
        <v>334.39571428571429</v>
      </c>
      <c r="G3158">
        <f t="shared" si="360"/>
        <v>339240.46214285796</v>
      </c>
      <c r="H3158">
        <f t="shared" si="356"/>
        <v>4681.54</v>
      </c>
      <c r="I3158">
        <f t="shared" si="357"/>
        <v>334.55892214285797</v>
      </c>
    </row>
    <row r="3159" spans="1:9" x14ac:dyDescent="0.25">
      <c r="A3159">
        <v>3147</v>
      </c>
      <c r="B3159">
        <f t="shared" si="354"/>
        <v>46838.2</v>
      </c>
      <c r="C3159">
        <f t="shared" si="359"/>
        <v>-5955.9409642857199</v>
      </c>
      <c r="D3159">
        <v>500</v>
      </c>
      <c r="E3159">
        <f t="shared" si="358"/>
        <v>165.44142857142862</v>
      </c>
      <c r="F3159">
        <f t="shared" si="355"/>
        <v>334.55857142857138</v>
      </c>
      <c r="G3159">
        <f t="shared" si="360"/>
        <v>339405.90357142937</v>
      </c>
      <c r="H3159">
        <f t="shared" si="356"/>
        <v>4683.82</v>
      </c>
      <c r="I3159">
        <f t="shared" si="357"/>
        <v>334.72208357142938</v>
      </c>
    </row>
    <row r="3160" spans="1:9" x14ac:dyDescent="0.25">
      <c r="A3160">
        <v>3148</v>
      </c>
      <c r="B3160">
        <f t="shared" si="354"/>
        <v>46861.1</v>
      </c>
      <c r="C3160">
        <f t="shared" si="359"/>
        <v>-5954.2881857142911</v>
      </c>
      <c r="D3160">
        <v>500</v>
      </c>
      <c r="E3160">
        <f t="shared" si="358"/>
        <v>165.27785714285716</v>
      </c>
      <c r="F3160">
        <f t="shared" si="355"/>
        <v>334.72214285714284</v>
      </c>
      <c r="G3160">
        <f t="shared" si="360"/>
        <v>339571.18142857222</v>
      </c>
      <c r="H3160">
        <f t="shared" si="356"/>
        <v>4686.1099999999997</v>
      </c>
      <c r="I3160">
        <f t="shared" si="357"/>
        <v>334.88507142857225</v>
      </c>
    </row>
    <row r="3161" spans="1:9" x14ac:dyDescent="0.25">
      <c r="A3161">
        <v>3149</v>
      </c>
      <c r="B3161">
        <f t="shared" si="354"/>
        <v>46883.9</v>
      </c>
      <c r="C3161">
        <f t="shared" si="359"/>
        <v>-5952.6370357142914</v>
      </c>
      <c r="D3161">
        <v>500</v>
      </c>
      <c r="E3161">
        <f t="shared" si="358"/>
        <v>165.11500000000001</v>
      </c>
      <c r="F3161">
        <f t="shared" si="355"/>
        <v>334.88499999999999</v>
      </c>
      <c r="G3161">
        <f t="shared" si="360"/>
        <v>339736.29642857221</v>
      </c>
      <c r="H3161">
        <f t="shared" si="356"/>
        <v>4688.3900000000003</v>
      </c>
      <c r="I3161">
        <f t="shared" si="357"/>
        <v>335.04790642857222</v>
      </c>
    </row>
    <row r="3162" spans="1:9" x14ac:dyDescent="0.25">
      <c r="A3162">
        <v>3150</v>
      </c>
      <c r="B3162">
        <f t="shared" si="354"/>
        <v>46906.7</v>
      </c>
      <c r="C3162">
        <f t="shared" si="359"/>
        <v>-5950.98751428572</v>
      </c>
      <c r="D3162">
        <v>500</v>
      </c>
      <c r="E3162">
        <f t="shared" si="358"/>
        <v>164.95214285714286</v>
      </c>
      <c r="F3162">
        <f t="shared" si="355"/>
        <v>335.04785714285714</v>
      </c>
      <c r="G3162">
        <f t="shared" si="360"/>
        <v>339901.24857142934</v>
      </c>
      <c r="H3162">
        <f t="shared" si="356"/>
        <v>4690.67</v>
      </c>
      <c r="I3162">
        <f t="shared" si="357"/>
        <v>335.21057857142938</v>
      </c>
    </row>
    <row r="3163" spans="1:9" x14ac:dyDescent="0.25">
      <c r="A3163">
        <v>3151</v>
      </c>
      <c r="B3163">
        <f t="shared" si="354"/>
        <v>46929.5</v>
      </c>
      <c r="C3163">
        <f t="shared" si="359"/>
        <v>-5949.3396214285767</v>
      </c>
      <c r="D3163">
        <v>500</v>
      </c>
      <c r="E3163">
        <f t="shared" si="358"/>
        <v>164.78928571428571</v>
      </c>
      <c r="F3163">
        <f t="shared" si="355"/>
        <v>335.21071428571429</v>
      </c>
      <c r="G3163">
        <f t="shared" si="360"/>
        <v>340066.03785714362</v>
      </c>
      <c r="H3163">
        <f t="shared" si="356"/>
        <v>4692.95</v>
      </c>
      <c r="I3163">
        <f t="shared" si="357"/>
        <v>335.37308785714362</v>
      </c>
    </row>
    <row r="3164" spans="1:9" x14ac:dyDescent="0.25">
      <c r="A3164">
        <v>3152</v>
      </c>
      <c r="B3164">
        <f t="shared" si="354"/>
        <v>46952.2</v>
      </c>
      <c r="C3164">
        <f t="shared" si="359"/>
        <v>-5947.693350000005</v>
      </c>
      <c r="D3164">
        <v>500</v>
      </c>
      <c r="E3164">
        <f t="shared" si="358"/>
        <v>164.62714285714287</v>
      </c>
      <c r="F3164">
        <f t="shared" si="355"/>
        <v>335.37285714285713</v>
      </c>
      <c r="G3164">
        <f t="shared" si="360"/>
        <v>340230.66500000074</v>
      </c>
      <c r="H3164">
        <f t="shared" si="356"/>
        <v>4695.22</v>
      </c>
      <c r="I3164">
        <f t="shared" si="357"/>
        <v>335.53544500000078</v>
      </c>
    </row>
    <row r="3165" spans="1:9" x14ac:dyDescent="0.25">
      <c r="A3165">
        <v>3153</v>
      </c>
      <c r="B3165">
        <f t="shared" si="354"/>
        <v>46975</v>
      </c>
      <c r="C3165">
        <f t="shared" si="359"/>
        <v>-5946.0487071428624</v>
      </c>
      <c r="D3165">
        <v>500</v>
      </c>
      <c r="E3165">
        <f t="shared" si="358"/>
        <v>164.46428571428572</v>
      </c>
      <c r="F3165">
        <f t="shared" si="355"/>
        <v>335.53571428571428</v>
      </c>
      <c r="G3165">
        <f t="shared" si="360"/>
        <v>340395.129285715</v>
      </c>
      <c r="H3165">
        <f t="shared" si="356"/>
        <v>4697.5</v>
      </c>
      <c r="I3165">
        <f t="shared" si="357"/>
        <v>335.69762928571498</v>
      </c>
    </row>
    <row r="3166" spans="1:9" x14ac:dyDescent="0.25">
      <c r="A3166">
        <v>3154</v>
      </c>
      <c r="B3166">
        <f t="shared" si="354"/>
        <v>46997.7</v>
      </c>
      <c r="C3166">
        <f t="shared" si="359"/>
        <v>-5944.4056857142914</v>
      </c>
      <c r="D3166">
        <v>500</v>
      </c>
      <c r="E3166">
        <f t="shared" si="358"/>
        <v>164.30214285714288</v>
      </c>
      <c r="F3166">
        <f t="shared" si="355"/>
        <v>335.69785714285712</v>
      </c>
      <c r="G3166">
        <f t="shared" si="360"/>
        <v>340559.43142857216</v>
      </c>
      <c r="H3166">
        <f t="shared" si="356"/>
        <v>4699.7699999999995</v>
      </c>
      <c r="I3166">
        <f t="shared" si="357"/>
        <v>335.85966142857217</v>
      </c>
    </row>
    <row r="3167" spans="1:9" x14ac:dyDescent="0.25">
      <c r="A3167">
        <v>3155</v>
      </c>
      <c r="B3167">
        <f t="shared" si="354"/>
        <v>47020.4</v>
      </c>
      <c r="C3167">
        <f t="shared" si="359"/>
        <v>-5942.764285714291</v>
      </c>
      <c r="D3167">
        <v>500</v>
      </c>
      <c r="E3167">
        <f t="shared" si="358"/>
        <v>164.14</v>
      </c>
      <c r="F3167">
        <f t="shared" si="355"/>
        <v>335.86</v>
      </c>
      <c r="G3167">
        <f t="shared" si="360"/>
        <v>340723.57142857218</v>
      </c>
      <c r="H3167">
        <f t="shared" si="356"/>
        <v>4702.04</v>
      </c>
      <c r="I3167">
        <f t="shared" si="357"/>
        <v>336.02153142857219</v>
      </c>
    </row>
    <row r="3168" spans="1:9" x14ac:dyDescent="0.25">
      <c r="A3168">
        <v>3156</v>
      </c>
      <c r="B3168">
        <f t="shared" si="354"/>
        <v>47043</v>
      </c>
      <c r="C3168">
        <f t="shared" si="359"/>
        <v>-5941.1245000000054</v>
      </c>
      <c r="D3168">
        <v>500</v>
      </c>
      <c r="E3168">
        <f t="shared" si="358"/>
        <v>163.97857142857146</v>
      </c>
      <c r="F3168">
        <f t="shared" si="355"/>
        <v>336.02142857142854</v>
      </c>
      <c r="G3168">
        <f t="shared" si="360"/>
        <v>340887.55000000075</v>
      </c>
      <c r="H3168">
        <f t="shared" si="356"/>
        <v>4704.3</v>
      </c>
      <c r="I3168">
        <f t="shared" si="357"/>
        <v>336.18325000000078</v>
      </c>
    </row>
    <row r="3169" spans="1:9" x14ac:dyDescent="0.25">
      <c r="A3169">
        <v>3157</v>
      </c>
      <c r="B3169">
        <f t="shared" si="354"/>
        <v>47065.7</v>
      </c>
      <c r="C3169">
        <f t="shared" si="359"/>
        <v>-5939.4863357142913</v>
      </c>
      <c r="D3169">
        <v>500</v>
      </c>
      <c r="E3169">
        <f t="shared" si="358"/>
        <v>163.81642857142862</v>
      </c>
      <c r="F3169">
        <f t="shared" si="355"/>
        <v>336.18357142857138</v>
      </c>
      <c r="G3169">
        <f t="shared" si="360"/>
        <v>341051.36642857216</v>
      </c>
      <c r="H3169">
        <f t="shared" si="356"/>
        <v>4706.57</v>
      </c>
      <c r="I3169">
        <f t="shared" si="357"/>
        <v>336.34479642857218</v>
      </c>
    </row>
    <row r="3170" spans="1:9" x14ac:dyDescent="0.25">
      <c r="A3170">
        <v>3158</v>
      </c>
      <c r="B3170">
        <f t="shared" si="354"/>
        <v>47088.3</v>
      </c>
      <c r="C3170">
        <f t="shared" si="359"/>
        <v>-5937.8497857142911</v>
      </c>
      <c r="D3170">
        <v>500</v>
      </c>
      <c r="E3170">
        <f t="shared" si="358"/>
        <v>163.65499999999997</v>
      </c>
      <c r="F3170">
        <f t="shared" si="355"/>
        <v>336.34500000000003</v>
      </c>
      <c r="G3170">
        <f t="shared" si="360"/>
        <v>341215.02142857219</v>
      </c>
      <c r="H3170">
        <f t="shared" si="356"/>
        <v>4708.8300000000008</v>
      </c>
      <c r="I3170">
        <f t="shared" si="357"/>
        <v>336.50619142857215</v>
      </c>
    </row>
    <row r="3171" spans="1:9" x14ac:dyDescent="0.25">
      <c r="A3171">
        <v>3159</v>
      </c>
      <c r="B3171">
        <f t="shared" si="354"/>
        <v>47110.9</v>
      </c>
      <c r="C3171">
        <f t="shared" si="359"/>
        <v>-5936.2148500000058</v>
      </c>
      <c r="D3171">
        <v>500</v>
      </c>
      <c r="E3171">
        <f t="shared" si="358"/>
        <v>163.49357142857144</v>
      </c>
      <c r="F3171">
        <f t="shared" si="355"/>
        <v>336.50642857142856</v>
      </c>
      <c r="G3171">
        <f t="shared" si="360"/>
        <v>341378.51500000077</v>
      </c>
      <c r="H3171">
        <f t="shared" si="356"/>
        <v>4711.09</v>
      </c>
      <c r="I3171">
        <f t="shared" si="357"/>
        <v>336.66742500000072</v>
      </c>
    </row>
    <row r="3172" spans="1:9" x14ac:dyDescent="0.25">
      <c r="A3172">
        <v>3160</v>
      </c>
      <c r="B3172">
        <f t="shared" si="354"/>
        <v>47133.4</v>
      </c>
      <c r="C3172">
        <f t="shared" si="359"/>
        <v>-5934.5815214285776</v>
      </c>
      <c r="D3172">
        <v>500</v>
      </c>
      <c r="E3172">
        <f t="shared" si="358"/>
        <v>163.33285714285716</v>
      </c>
      <c r="F3172">
        <f t="shared" si="355"/>
        <v>336.66714285714284</v>
      </c>
      <c r="G3172">
        <f t="shared" si="360"/>
        <v>341541.84785714361</v>
      </c>
      <c r="H3172">
        <f t="shared" si="356"/>
        <v>4713.34</v>
      </c>
      <c r="I3172">
        <f t="shared" si="357"/>
        <v>336.82850785714356</v>
      </c>
    </row>
    <row r="3173" spans="1:9" x14ac:dyDescent="0.25">
      <c r="A3173">
        <v>3161</v>
      </c>
      <c r="B3173">
        <f t="shared" si="354"/>
        <v>47156</v>
      </c>
      <c r="C3173">
        <f t="shared" si="359"/>
        <v>-5932.9498071428634</v>
      </c>
      <c r="D3173">
        <v>500</v>
      </c>
      <c r="E3173">
        <f t="shared" si="358"/>
        <v>163.17142857142858</v>
      </c>
      <c r="F3173">
        <f t="shared" si="355"/>
        <v>336.82857142857142</v>
      </c>
      <c r="G3173">
        <f t="shared" si="360"/>
        <v>341705.01928571507</v>
      </c>
      <c r="H3173">
        <f t="shared" si="356"/>
        <v>4715.6000000000004</v>
      </c>
      <c r="I3173">
        <f t="shared" si="357"/>
        <v>336.98941928571509</v>
      </c>
    </row>
    <row r="3174" spans="1:9" x14ac:dyDescent="0.25">
      <c r="A3174">
        <v>3162</v>
      </c>
      <c r="B3174">
        <f t="shared" si="354"/>
        <v>47178.5</v>
      </c>
      <c r="C3174">
        <f t="shared" si="359"/>
        <v>-5931.3197000000064</v>
      </c>
      <c r="D3174">
        <v>500</v>
      </c>
      <c r="E3174">
        <f t="shared" si="358"/>
        <v>163.0107142857143</v>
      </c>
      <c r="F3174">
        <f t="shared" si="355"/>
        <v>336.9892857142857</v>
      </c>
      <c r="G3174">
        <f t="shared" si="360"/>
        <v>341868.03000000078</v>
      </c>
      <c r="H3174">
        <f t="shared" si="356"/>
        <v>4717.8500000000004</v>
      </c>
      <c r="I3174">
        <f t="shared" si="357"/>
        <v>337.15018000000083</v>
      </c>
    </row>
    <row r="3175" spans="1:9" x14ac:dyDescent="0.25">
      <c r="A3175">
        <v>3163</v>
      </c>
      <c r="B3175">
        <f t="shared" si="354"/>
        <v>47201</v>
      </c>
      <c r="C3175">
        <f t="shared" si="359"/>
        <v>-5929.6912000000066</v>
      </c>
      <c r="D3175">
        <v>500</v>
      </c>
      <c r="E3175">
        <f t="shared" si="358"/>
        <v>162.85000000000002</v>
      </c>
      <c r="F3175">
        <f t="shared" si="355"/>
        <v>337.15</v>
      </c>
      <c r="G3175">
        <f t="shared" si="360"/>
        <v>342030.88000000076</v>
      </c>
      <c r="H3175">
        <f t="shared" si="356"/>
        <v>4720.1000000000004</v>
      </c>
      <c r="I3175">
        <f t="shared" si="357"/>
        <v>337.31078000000076</v>
      </c>
    </row>
    <row r="3176" spans="1:9" x14ac:dyDescent="0.25">
      <c r="A3176">
        <v>3164</v>
      </c>
      <c r="B3176">
        <f t="shared" si="354"/>
        <v>47223.5</v>
      </c>
      <c r="C3176">
        <f t="shared" si="359"/>
        <v>-5928.064307142864</v>
      </c>
      <c r="D3176">
        <v>500</v>
      </c>
      <c r="E3176">
        <f t="shared" si="358"/>
        <v>162.68928571428575</v>
      </c>
      <c r="F3176">
        <f t="shared" si="355"/>
        <v>337.31071428571425</v>
      </c>
      <c r="G3176">
        <f t="shared" si="360"/>
        <v>342193.56928571506</v>
      </c>
      <c r="H3176">
        <f t="shared" si="356"/>
        <v>4722.3500000000004</v>
      </c>
      <c r="I3176">
        <f t="shared" si="357"/>
        <v>337.47121928571511</v>
      </c>
    </row>
    <row r="3177" spans="1:9" x14ac:dyDescent="0.25">
      <c r="A3177">
        <v>3165</v>
      </c>
      <c r="B3177">
        <f t="shared" si="354"/>
        <v>47246</v>
      </c>
      <c r="C3177">
        <f t="shared" si="359"/>
        <v>-5926.4390214285786</v>
      </c>
      <c r="D3177">
        <v>500</v>
      </c>
      <c r="E3177">
        <f t="shared" si="358"/>
        <v>162.52857142857141</v>
      </c>
      <c r="F3177">
        <f t="shared" si="355"/>
        <v>337.47142857142859</v>
      </c>
      <c r="G3177">
        <f t="shared" si="360"/>
        <v>342356.09785714361</v>
      </c>
      <c r="H3177">
        <f t="shared" si="356"/>
        <v>4724.6000000000004</v>
      </c>
      <c r="I3177">
        <f t="shared" si="357"/>
        <v>337.63149785714364</v>
      </c>
    </row>
    <row r="3178" spans="1:9" x14ac:dyDescent="0.25">
      <c r="A3178">
        <v>3166</v>
      </c>
      <c r="B3178">
        <f t="shared" si="354"/>
        <v>47268.4</v>
      </c>
      <c r="C3178">
        <f t="shared" si="359"/>
        <v>-5924.8153357142928</v>
      </c>
      <c r="D3178">
        <v>500</v>
      </c>
      <c r="E3178">
        <f t="shared" si="358"/>
        <v>162.36857142857144</v>
      </c>
      <c r="F3178">
        <f t="shared" si="355"/>
        <v>337.63142857142856</v>
      </c>
      <c r="G3178">
        <f t="shared" si="360"/>
        <v>342518.4664285722</v>
      </c>
      <c r="H3178">
        <f t="shared" si="356"/>
        <v>4726.84</v>
      </c>
      <c r="I3178">
        <f t="shared" si="357"/>
        <v>337.79162642857216</v>
      </c>
    </row>
    <row r="3179" spans="1:9" x14ac:dyDescent="0.25">
      <c r="A3179">
        <v>3167</v>
      </c>
      <c r="B3179">
        <f t="shared" si="354"/>
        <v>47290.8</v>
      </c>
      <c r="C3179">
        <f t="shared" si="359"/>
        <v>-5923.1932500000075</v>
      </c>
      <c r="D3179">
        <v>500</v>
      </c>
      <c r="E3179">
        <f t="shared" si="358"/>
        <v>162.20857142857142</v>
      </c>
      <c r="F3179">
        <f t="shared" si="355"/>
        <v>337.79142857142858</v>
      </c>
      <c r="G3179">
        <f t="shared" si="360"/>
        <v>342680.67500000075</v>
      </c>
      <c r="H3179">
        <f t="shared" si="356"/>
        <v>4729.0800000000008</v>
      </c>
      <c r="I3179">
        <f t="shared" si="357"/>
        <v>337.95159500000074</v>
      </c>
    </row>
    <row r="3180" spans="1:9" x14ac:dyDescent="0.25">
      <c r="A3180">
        <v>3168</v>
      </c>
      <c r="B3180">
        <f t="shared" si="354"/>
        <v>47313.2</v>
      </c>
      <c r="C3180">
        <f t="shared" si="359"/>
        <v>-5921.5727642857219</v>
      </c>
      <c r="D3180">
        <v>500</v>
      </c>
      <c r="E3180">
        <f t="shared" si="358"/>
        <v>162.04857142857145</v>
      </c>
      <c r="F3180">
        <f t="shared" si="355"/>
        <v>337.95142857142855</v>
      </c>
      <c r="G3180">
        <f t="shared" si="360"/>
        <v>342842.72357142932</v>
      </c>
      <c r="H3180">
        <f t="shared" si="356"/>
        <v>4731.32</v>
      </c>
      <c r="I3180">
        <f t="shared" si="357"/>
        <v>338.11140357142932</v>
      </c>
    </row>
    <row r="3181" spans="1:9" x14ac:dyDescent="0.25">
      <c r="A3181">
        <v>3169</v>
      </c>
      <c r="B3181">
        <f t="shared" si="354"/>
        <v>47335.6</v>
      </c>
      <c r="C3181">
        <f t="shared" si="359"/>
        <v>-5919.9538785714358</v>
      </c>
      <c r="D3181">
        <v>500</v>
      </c>
      <c r="E3181">
        <f t="shared" si="358"/>
        <v>161.88857142857142</v>
      </c>
      <c r="F3181">
        <f t="shared" si="355"/>
        <v>338.11142857142858</v>
      </c>
      <c r="G3181">
        <f t="shared" si="360"/>
        <v>343004.61214285786</v>
      </c>
      <c r="H3181">
        <f t="shared" si="356"/>
        <v>4733.5600000000004</v>
      </c>
      <c r="I3181">
        <f t="shared" si="357"/>
        <v>338.27105214285785</v>
      </c>
    </row>
    <row r="3182" spans="1:9" x14ac:dyDescent="0.25">
      <c r="A3182">
        <v>3170</v>
      </c>
      <c r="B3182">
        <f t="shared" si="354"/>
        <v>47357.9</v>
      </c>
      <c r="C3182">
        <f t="shared" si="359"/>
        <v>-5918.3365857142926</v>
      </c>
      <c r="D3182">
        <v>500</v>
      </c>
      <c r="E3182">
        <f t="shared" si="358"/>
        <v>161.72928571428571</v>
      </c>
      <c r="F3182">
        <f t="shared" si="355"/>
        <v>338.27071428571429</v>
      </c>
      <c r="G3182">
        <f t="shared" si="360"/>
        <v>343166.34142857214</v>
      </c>
      <c r="H3182">
        <f t="shared" si="356"/>
        <v>4735.79</v>
      </c>
      <c r="I3182">
        <f t="shared" si="357"/>
        <v>338.43055142857213</v>
      </c>
    </row>
    <row r="3183" spans="1:9" x14ac:dyDescent="0.25">
      <c r="A3183">
        <v>3171</v>
      </c>
      <c r="B3183">
        <f t="shared" si="354"/>
        <v>47380.3</v>
      </c>
      <c r="C3183">
        <f t="shared" si="359"/>
        <v>-5916.7208928571499</v>
      </c>
      <c r="D3183">
        <v>500</v>
      </c>
      <c r="E3183">
        <f t="shared" si="358"/>
        <v>161.56928571428568</v>
      </c>
      <c r="F3183">
        <f t="shared" si="355"/>
        <v>338.43071428571432</v>
      </c>
      <c r="G3183">
        <f t="shared" si="360"/>
        <v>343327.91071428644</v>
      </c>
      <c r="H3183">
        <f t="shared" si="356"/>
        <v>4738.0300000000007</v>
      </c>
      <c r="I3183">
        <f t="shared" si="357"/>
        <v>338.58988071428644</v>
      </c>
    </row>
    <row r="3184" spans="1:9" x14ac:dyDescent="0.25">
      <c r="A3184">
        <v>3172</v>
      </c>
      <c r="B3184">
        <f t="shared" si="354"/>
        <v>47402.6</v>
      </c>
      <c r="C3184">
        <f t="shared" si="359"/>
        <v>-5915.1067928571501</v>
      </c>
      <c r="D3184">
        <v>500</v>
      </c>
      <c r="E3184">
        <f t="shared" si="358"/>
        <v>161.41000000000003</v>
      </c>
      <c r="F3184">
        <f t="shared" si="355"/>
        <v>338.59</v>
      </c>
      <c r="G3184">
        <f t="shared" si="360"/>
        <v>343489.32071428641</v>
      </c>
      <c r="H3184">
        <f t="shared" si="356"/>
        <v>4740.26</v>
      </c>
      <c r="I3184">
        <f t="shared" si="357"/>
        <v>338.74906071428643</v>
      </c>
    </row>
    <row r="3185" spans="1:9" x14ac:dyDescent="0.25">
      <c r="A3185">
        <v>3173</v>
      </c>
      <c r="B3185">
        <f t="shared" si="354"/>
        <v>47424.9</v>
      </c>
      <c r="C3185">
        <f t="shared" si="359"/>
        <v>-5913.4942857142933</v>
      </c>
      <c r="D3185">
        <v>500</v>
      </c>
      <c r="E3185">
        <f t="shared" si="358"/>
        <v>161.25071428571431</v>
      </c>
      <c r="F3185">
        <f t="shared" si="355"/>
        <v>338.74928571428569</v>
      </c>
      <c r="G3185">
        <f t="shared" si="360"/>
        <v>343650.57142857212</v>
      </c>
      <c r="H3185">
        <f t="shared" si="356"/>
        <v>4742.4900000000007</v>
      </c>
      <c r="I3185">
        <f t="shared" si="357"/>
        <v>338.90808142857213</v>
      </c>
    </row>
    <row r="3186" spans="1:9" x14ac:dyDescent="0.25">
      <c r="A3186">
        <v>3174</v>
      </c>
      <c r="B3186">
        <f t="shared" si="354"/>
        <v>47447.1</v>
      </c>
      <c r="C3186">
        <f t="shared" si="359"/>
        <v>-5911.8833642857217</v>
      </c>
      <c r="D3186">
        <v>500</v>
      </c>
      <c r="E3186">
        <f t="shared" si="358"/>
        <v>161.0921428571429</v>
      </c>
      <c r="F3186">
        <f t="shared" si="355"/>
        <v>338.9078571428571</v>
      </c>
      <c r="G3186">
        <f t="shared" si="360"/>
        <v>343811.66357142926</v>
      </c>
      <c r="H3186">
        <f t="shared" si="356"/>
        <v>4744.71</v>
      </c>
      <c r="I3186">
        <f t="shared" si="357"/>
        <v>339.06695357142922</v>
      </c>
    </row>
    <row r="3187" spans="1:9" x14ac:dyDescent="0.25">
      <c r="A3187">
        <v>3175</v>
      </c>
      <c r="B3187">
        <f t="shared" si="354"/>
        <v>47469.4</v>
      </c>
      <c r="C3187">
        <f t="shared" si="359"/>
        <v>-5910.2740357142929</v>
      </c>
      <c r="D3187">
        <v>500</v>
      </c>
      <c r="E3187">
        <f t="shared" si="358"/>
        <v>160.93285714285713</v>
      </c>
      <c r="F3187">
        <f t="shared" si="355"/>
        <v>339.06714285714287</v>
      </c>
      <c r="G3187">
        <f t="shared" si="360"/>
        <v>343972.59642857214</v>
      </c>
      <c r="H3187">
        <f t="shared" si="356"/>
        <v>4746.9400000000005</v>
      </c>
      <c r="I3187">
        <f t="shared" si="357"/>
        <v>339.22565642857217</v>
      </c>
    </row>
    <row r="3188" spans="1:9" x14ac:dyDescent="0.25">
      <c r="A3188">
        <v>3176</v>
      </c>
      <c r="B3188">
        <f t="shared" si="354"/>
        <v>47491.6</v>
      </c>
      <c r="C3188">
        <f t="shared" si="359"/>
        <v>-5908.6662928571504</v>
      </c>
      <c r="D3188">
        <v>500</v>
      </c>
      <c r="E3188">
        <f t="shared" si="358"/>
        <v>160.77428571428572</v>
      </c>
      <c r="F3188">
        <f t="shared" si="355"/>
        <v>339.22571428571428</v>
      </c>
      <c r="G3188">
        <f t="shared" si="360"/>
        <v>344133.3707142864</v>
      </c>
      <c r="H3188">
        <f t="shared" si="356"/>
        <v>4749.16</v>
      </c>
      <c r="I3188">
        <f t="shared" si="357"/>
        <v>339.38421071428644</v>
      </c>
    </row>
    <row r="3189" spans="1:9" x14ac:dyDescent="0.25">
      <c r="A3189">
        <v>3177</v>
      </c>
      <c r="B3189">
        <f t="shared" si="354"/>
        <v>47513.8</v>
      </c>
      <c r="C3189">
        <f t="shared" si="359"/>
        <v>-5907.0601357142932</v>
      </c>
      <c r="D3189">
        <v>500</v>
      </c>
      <c r="E3189">
        <f t="shared" si="358"/>
        <v>160.61571428571426</v>
      </c>
      <c r="F3189">
        <f t="shared" si="355"/>
        <v>339.38428571428574</v>
      </c>
      <c r="G3189">
        <f t="shared" si="360"/>
        <v>344293.9864285721</v>
      </c>
      <c r="H3189">
        <f t="shared" si="356"/>
        <v>4751.38</v>
      </c>
      <c r="I3189">
        <f t="shared" si="357"/>
        <v>339.54260642857207</v>
      </c>
    </row>
    <row r="3190" spans="1:9" x14ac:dyDescent="0.25">
      <c r="A3190">
        <v>3178</v>
      </c>
      <c r="B3190">
        <f t="shared" ref="B3190:B3253" si="361">ROUND((G3189*$K$12-H3189)*$L$4,1)</f>
        <v>47536</v>
      </c>
      <c r="C3190">
        <f t="shared" si="359"/>
        <v>-5905.4555642857222</v>
      </c>
      <c r="D3190">
        <v>500</v>
      </c>
      <c r="E3190">
        <f t="shared" si="358"/>
        <v>160.45714285714286</v>
      </c>
      <c r="F3190">
        <f t="shared" ref="F3190:F3253" si="362">B3190*$J$12</f>
        <v>339.54285714285714</v>
      </c>
      <c r="G3190">
        <f t="shared" si="360"/>
        <v>344454.44357142923</v>
      </c>
      <c r="H3190">
        <f t="shared" ref="H3190:H3253" si="363">B3190*$M$12</f>
        <v>4753.6000000000004</v>
      </c>
      <c r="I3190">
        <f t="shared" ref="I3190:I3253" si="364">(G3190-H3190)/1000</f>
        <v>339.70084357142923</v>
      </c>
    </row>
    <row r="3191" spans="1:9" x14ac:dyDescent="0.25">
      <c r="A3191">
        <v>3179</v>
      </c>
      <c r="B3191">
        <f t="shared" si="361"/>
        <v>47558.1</v>
      </c>
      <c r="C3191">
        <f t="shared" si="359"/>
        <v>-5903.8525714285797</v>
      </c>
      <c r="D3191">
        <v>500</v>
      </c>
      <c r="E3191">
        <f t="shared" si="358"/>
        <v>160.29928571428576</v>
      </c>
      <c r="F3191">
        <f t="shared" si="362"/>
        <v>339.70071428571424</v>
      </c>
      <c r="G3191">
        <f t="shared" si="360"/>
        <v>344614.74285714352</v>
      </c>
      <c r="H3191">
        <f t="shared" si="363"/>
        <v>4755.8100000000004</v>
      </c>
      <c r="I3191">
        <f t="shared" si="364"/>
        <v>339.85893285714354</v>
      </c>
    </row>
    <row r="3192" spans="1:9" x14ac:dyDescent="0.25">
      <c r="A3192">
        <v>3180</v>
      </c>
      <c r="B3192">
        <f t="shared" si="361"/>
        <v>47580.3</v>
      </c>
      <c r="C3192">
        <f t="shared" si="359"/>
        <v>-5902.2511642857226</v>
      </c>
      <c r="D3192">
        <v>500</v>
      </c>
      <c r="E3192">
        <f t="shared" si="358"/>
        <v>160.1407142857143</v>
      </c>
      <c r="F3192">
        <f t="shared" si="362"/>
        <v>339.8592857142857</v>
      </c>
      <c r="G3192">
        <f t="shared" si="360"/>
        <v>344774.88357142924</v>
      </c>
      <c r="H3192">
        <f t="shared" si="363"/>
        <v>4758.0300000000007</v>
      </c>
      <c r="I3192">
        <f t="shared" si="364"/>
        <v>340.01685357142918</v>
      </c>
    </row>
    <row r="3193" spans="1:9" x14ac:dyDescent="0.25">
      <c r="A3193">
        <v>3181</v>
      </c>
      <c r="B3193">
        <f t="shared" si="361"/>
        <v>47602.400000000001</v>
      </c>
      <c r="C3193">
        <f t="shared" si="359"/>
        <v>-5900.651335714294</v>
      </c>
      <c r="D3193">
        <v>500</v>
      </c>
      <c r="E3193">
        <f t="shared" si="358"/>
        <v>159.98285714285714</v>
      </c>
      <c r="F3193">
        <f t="shared" si="362"/>
        <v>340.01714285714286</v>
      </c>
      <c r="G3193">
        <f t="shared" si="360"/>
        <v>344934.8664285721</v>
      </c>
      <c r="H3193">
        <f t="shared" si="363"/>
        <v>4760.2400000000007</v>
      </c>
      <c r="I3193">
        <f t="shared" si="364"/>
        <v>340.17462642857214</v>
      </c>
    </row>
    <row r="3194" spans="1:9" x14ac:dyDescent="0.25">
      <c r="A3194">
        <v>3182</v>
      </c>
      <c r="B3194">
        <f t="shared" si="361"/>
        <v>47624.4</v>
      </c>
      <c r="C3194">
        <f t="shared" si="359"/>
        <v>-5899.0530785714373</v>
      </c>
      <c r="D3194">
        <v>500</v>
      </c>
      <c r="E3194">
        <f t="shared" si="358"/>
        <v>159.8257142857143</v>
      </c>
      <c r="F3194">
        <f t="shared" si="362"/>
        <v>340.1742857142857</v>
      </c>
      <c r="G3194">
        <f t="shared" si="360"/>
        <v>345094.69214285782</v>
      </c>
      <c r="H3194">
        <f t="shared" si="363"/>
        <v>4762.4400000000005</v>
      </c>
      <c r="I3194">
        <f t="shared" si="364"/>
        <v>340.33225214285784</v>
      </c>
    </row>
    <row r="3195" spans="1:9" x14ac:dyDescent="0.25">
      <c r="A3195">
        <v>3183</v>
      </c>
      <c r="B3195">
        <f t="shared" si="361"/>
        <v>47646.5</v>
      </c>
      <c r="C3195">
        <f t="shared" si="359"/>
        <v>-5897.4564000000091</v>
      </c>
      <c r="D3195">
        <v>500</v>
      </c>
      <c r="E3195">
        <f t="shared" si="358"/>
        <v>159.66785714285714</v>
      </c>
      <c r="F3195">
        <f t="shared" si="362"/>
        <v>340.33214285714286</v>
      </c>
      <c r="G3195">
        <f t="shared" si="360"/>
        <v>345254.36000000068</v>
      </c>
      <c r="H3195">
        <f t="shared" si="363"/>
        <v>4764.6500000000005</v>
      </c>
      <c r="I3195">
        <f t="shared" si="364"/>
        <v>340.48971000000068</v>
      </c>
    </row>
    <row r="3196" spans="1:9" x14ac:dyDescent="0.25">
      <c r="A3196">
        <v>3184</v>
      </c>
      <c r="B3196">
        <f t="shared" si="361"/>
        <v>47668.6</v>
      </c>
      <c r="C3196">
        <f t="shared" si="359"/>
        <v>-5895.8613000000096</v>
      </c>
      <c r="D3196">
        <v>500</v>
      </c>
      <c r="E3196">
        <f t="shared" si="358"/>
        <v>159.51000000000005</v>
      </c>
      <c r="F3196">
        <f t="shared" si="362"/>
        <v>340.48999999999995</v>
      </c>
      <c r="G3196">
        <f t="shared" si="360"/>
        <v>345413.87000000069</v>
      </c>
      <c r="H3196">
        <f t="shared" si="363"/>
        <v>4766.8599999999997</v>
      </c>
      <c r="I3196">
        <f t="shared" si="364"/>
        <v>340.64701000000071</v>
      </c>
    </row>
    <row r="3197" spans="1:9" x14ac:dyDescent="0.25">
      <c r="A3197">
        <v>3185</v>
      </c>
      <c r="B3197">
        <f t="shared" si="361"/>
        <v>47690.6</v>
      </c>
      <c r="C3197">
        <f t="shared" si="359"/>
        <v>-5894.267771428581</v>
      </c>
      <c r="D3197">
        <v>500</v>
      </c>
      <c r="E3197">
        <f t="shared" si="358"/>
        <v>159.35285714285715</v>
      </c>
      <c r="F3197">
        <f t="shared" si="362"/>
        <v>340.64714285714285</v>
      </c>
      <c r="G3197">
        <f t="shared" si="360"/>
        <v>345573.22285714356</v>
      </c>
      <c r="H3197">
        <f t="shared" si="363"/>
        <v>4769.0600000000004</v>
      </c>
      <c r="I3197">
        <f t="shared" si="364"/>
        <v>340.80416285714358</v>
      </c>
    </row>
    <row r="3198" spans="1:9" x14ac:dyDescent="0.25">
      <c r="A3198">
        <v>3186</v>
      </c>
      <c r="B3198">
        <f t="shared" si="361"/>
        <v>47712.6</v>
      </c>
      <c r="C3198">
        <f t="shared" si="359"/>
        <v>-5892.6758142857243</v>
      </c>
      <c r="D3198">
        <v>500</v>
      </c>
      <c r="E3198">
        <f t="shared" si="358"/>
        <v>159.1957142857143</v>
      </c>
      <c r="F3198">
        <f t="shared" si="362"/>
        <v>340.8042857142857</v>
      </c>
      <c r="G3198">
        <f t="shared" si="360"/>
        <v>345732.41857142927</v>
      </c>
      <c r="H3198">
        <f t="shared" si="363"/>
        <v>4771.26</v>
      </c>
      <c r="I3198">
        <f t="shared" si="364"/>
        <v>340.96115857142928</v>
      </c>
    </row>
    <row r="3199" spans="1:9" x14ac:dyDescent="0.25">
      <c r="A3199">
        <v>3187</v>
      </c>
      <c r="B3199">
        <f t="shared" si="361"/>
        <v>47734.6</v>
      </c>
      <c r="C3199">
        <f t="shared" si="359"/>
        <v>-5891.0854285714386</v>
      </c>
      <c r="D3199">
        <v>500</v>
      </c>
      <c r="E3199">
        <f t="shared" si="358"/>
        <v>159.03857142857146</v>
      </c>
      <c r="F3199">
        <f t="shared" si="362"/>
        <v>340.96142857142854</v>
      </c>
      <c r="G3199">
        <f t="shared" si="360"/>
        <v>345891.45714285783</v>
      </c>
      <c r="H3199">
        <f t="shared" si="363"/>
        <v>4773.46</v>
      </c>
      <c r="I3199">
        <f t="shared" si="364"/>
        <v>341.1179971428578</v>
      </c>
    </row>
    <row r="3200" spans="1:9" x14ac:dyDescent="0.25">
      <c r="A3200">
        <v>3188</v>
      </c>
      <c r="B3200">
        <f t="shared" si="361"/>
        <v>47756.5</v>
      </c>
      <c r="C3200">
        <f t="shared" si="359"/>
        <v>-5889.4966071428671</v>
      </c>
      <c r="D3200">
        <v>500</v>
      </c>
      <c r="E3200">
        <f t="shared" si="358"/>
        <v>158.88214285714287</v>
      </c>
      <c r="F3200">
        <f t="shared" si="362"/>
        <v>341.11785714285713</v>
      </c>
      <c r="G3200">
        <f t="shared" si="360"/>
        <v>346050.33928571496</v>
      </c>
      <c r="H3200">
        <f t="shared" si="363"/>
        <v>4775.6500000000005</v>
      </c>
      <c r="I3200">
        <f t="shared" si="364"/>
        <v>341.27468928571494</v>
      </c>
    </row>
    <row r="3201" spans="1:9" x14ac:dyDescent="0.25">
      <c r="A3201">
        <v>3189</v>
      </c>
      <c r="B3201">
        <f t="shared" si="361"/>
        <v>47778.5</v>
      </c>
      <c r="C3201">
        <f t="shared" si="359"/>
        <v>-5887.9093571428675</v>
      </c>
      <c r="D3201">
        <v>500</v>
      </c>
      <c r="E3201">
        <f t="shared" si="358"/>
        <v>158.72500000000002</v>
      </c>
      <c r="F3201">
        <f t="shared" si="362"/>
        <v>341.27499999999998</v>
      </c>
      <c r="G3201">
        <f t="shared" si="360"/>
        <v>346209.06428571494</v>
      </c>
      <c r="H3201">
        <f t="shared" si="363"/>
        <v>4777.8500000000004</v>
      </c>
      <c r="I3201">
        <f t="shared" si="364"/>
        <v>341.43121428571499</v>
      </c>
    </row>
    <row r="3202" spans="1:9" x14ac:dyDescent="0.25">
      <c r="A3202">
        <v>3190</v>
      </c>
      <c r="B3202">
        <f t="shared" si="361"/>
        <v>47800.4</v>
      </c>
      <c r="C3202">
        <f t="shared" si="359"/>
        <v>-5886.3236714285822</v>
      </c>
      <c r="D3202">
        <v>500</v>
      </c>
      <c r="E3202">
        <f t="shared" si="358"/>
        <v>158.56857142857143</v>
      </c>
      <c r="F3202">
        <f t="shared" si="362"/>
        <v>341.43142857142857</v>
      </c>
      <c r="G3202">
        <f t="shared" si="360"/>
        <v>346367.63285714353</v>
      </c>
      <c r="H3202">
        <f t="shared" si="363"/>
        <v>4780.04</v>
      </c>
      <c r="I3202">
        <f t="shared" si="364"/>
        <v>341.58759285714353</v>
      </c>
    </row>
    <row r="3203" spans="1:9" x14ac:dyDescent="0.25">
      <c r="A3203">
        <v>3191</v>
      </c>
      <c r="B3203">
        <f t="shared" si="361"/>
        <v>47822.3</v>
      </c>
      <c r="C3203">
        <f t="shared" si="359"/>
        <v>-5884.7395500000111</v>
      </c>
      <c r="D3203">
        <v>500</v>
      </c>
      <c r="E3203">
        <f t="shared" si="358"/>
        <v>158.41214285714284</v>
      </c>
      <c r="F3203">
        <f t="shared" si="362"/>
        <v>341.58785714285716</v>
      </c>
      <c r="G3203">
        <f t="shared" si="360"/>
        <v>346526.04500000068</v>
      </c>
      <c r="H3203">
        <f t="shared" si="363"/>
        <v>4782.2300000000005</v>
      </c>
      <c r="I3203">
        <f t="shared" si="364"/>
        <v>341.74381500000072</v>
      </c>
    </row>
    <row r="3204" spans="1:9" x14ac:dyDescent="0.25">
      <c r="A3204">
        <v>3192</v>
      </c>
      <c r="B3204">
        <f t="shared" si="361"/>
        <v>47844.1</v>
      </c>
      <c r="C3204">
        <f t="shared" si="359"/>
        <v>-5883.1569857142968</v>
      </c>
      <c r="D3204">
        <v>500</v>
      </c>
      <c r="E3204">
        <f t="shared" si="358"/>
        <v>158.25642857142861</v>
      </c>
      <c r="F3204">
        <f t="shared" si="362"/>
        <v>341.74357142857139</v>
      </c>
      <c r="G3204">
        <f t="shared" si="360"/>
        <v>346684.3014285721</v>
      </c>
      <c r="H3204">
        <f t="shared" si="363"/>
        <v>4784.41</v>
      </c>
      <c r="I3204">
        <f t="shared" si="364"/>
        <v>341.89989142857212</v>
      </c>
    </row>
    <row r="3205" spans="1:9" x14ac:dyDescent="0.25">
      <c r="A3205">
        <v>3193</v>
      </c>
      <c r="B3205">
        <f t="shared" si="361"/>
        <v>47866</v>
      </c>
      <c r="C3205">
        <f t="shared" si="359"/>
        <v>-5881.5759857142966</v>
      </c>
      <c r="D3205">
        <v>500</v>
      </c>
      <c r="E3205">
        <f t="shared" si="358"/>
        <v>158.10000000000002</v>
      </c>
      <c r="F3205">
        <f t="shared" si="362"/>
        <v>341.9</v>
      </c>
      <c r="G3205">
        <f t="shared" si="360"/>
        <v>346842.40142857208</v>
      </c>
      <c r="H3205">
        <f t="shared" si="363"/>
        <v>4786.6000000000004</v>
      </c>
      <c r="I3205">
        <f t="shared" si="364"/>
        <v>342.05580142857212</v>
      </c>
    </row>
    <row r="3206" spans="1:9" x14ac:dyDescent="0.25">
      <c r="A3206">
        <v>3194</v>
      </c>
      <c r="B3206">
        <f t="shared" si="361"/>
        <v>47887.8</v>
      </c>
      <c r="C3206">
        <f t="shared" si="359"/>
        <v>-5879.9965428571541</v>
      </c>
      <c r="D3206">
        <v>500</v>
      </c>
      <c r="E3206">
        <f t="shared" si="358"/>
        <v>157.94428571428568</v>
      </c>
      <c r="F3206">
        <f t="shared" si="362"/>
        <v>342.05571428571432</v>
      </c>
      <c r="G3206">
        <f t="shared" si="360"/>
        <v>347000.34571428638</v>
      </c>
      <c r="H3206">
        <f t="shared" si="363"/>
        <v>4788.7800000000007</v>
      </c>
      <c r="I3206">
        <f t="shared" si="364"/>
        <v>342.21156571428634</v>
      </c>
    </row>
    <row r="3207" spans="1:9" x14ac:dyDescent="0.25">
      <c r="A3207">
        <v>3195</v>
      </c>
      <c r="B3207">
        <f t="shared" si="361"/>
        <v>47909.599999999999</v>
      </c>
      <c r="C3207">
        <f t="shared" si="359"/>
        <v>-5878.4186571428681</v>
      </c>
      <c r="D3207">
        <v>500</v>
      </c>
      <c r="E3207">
        <f t="shared" si="358"/>
        <v>157.78857142857146</v>
      </c>
      <c r="F3207">
        <f t="shared" si="362"/>
        <v>342.21142857142854</v>
      </c>
      <c r="G3207">
        <f t="shared" si="360"/>
        <v>347158.13428571494</v>
      </c>
      <c r="H3207">
        <f t="shared" si="363"/>
        <v>4790.96</v>
      </c>
      <c r="I3207">
        <f t="shared" si="364"/>
        <v>342.3671742857149</v>
      </c>
    </row>
    <row r="3208" spans="1:9" x14ac:dyDescent="0.25">
      <c r="A3208">
        <v>3196</v>
      </c>
      <c r="B3208">
        <f t="shared" si="361"/>
        <v>47931.4</v>
      </c>
      <c r="C3208">
        <f t="shared" si="359"/>
        <v>-5876.8423285714398</v>
      </c>
      <c r="D3208">
        <v>500</v>
      </c>
      <c r="E3208">
        <f t="shared" si="358"/>
        <v>157.63285714285712</v>
      </c>
      <c r="F3208">
        <f t="shared" si="362"/>
        <v>342.36714285714288</v>
      </c>
      <c r="G3208">
        <f t="shared" si="360"/>
        <v>347315.76714285777</v>
      </c>
      <c r="H3208">
        <f t="shared" si="363"/>
        <v>4793.1400000000003</v>
      </c>
      <c r="I3208">
        <f t="shared" si="364"/>
        <v>342.52262714285774</v>
      </c>
    </row>
    <row r="3209" spans="1:9" x14ac:dyDescent="0.25">
      <c r="A3209">
        <v>3197</v>
      </c>
      <c r="B3209">
        <f t="shared" si="361"/>
        <v>47953.2</v>
      </c>
      <c r="C3209">
        <f t="shared" si="359"/>
        <v>-5875.2675571428681</v>
      </c>
      <c r="D3209">
        <v>500</v>
      </c>
      <c r="E3209">
        <f t="shared" si="358"/>
        <v>157.47714285714289</v>
      </c>
      <c r="F3209">
        <f t="shared" si="362"/>
        <v>342.52285714285711</v>
      </c>
      <c r="G3209">
        <f t="shared" si="360"/>
        <v>347473.24428571493</v>
      </c>
      <c r="H3209">
        <f t="shared" si="363"/>
        <v>4795.32</v>
      </c>
      <c r="I3209">
        <f t="shared" si="364"/>
        <v>342.67792428571494</v>
      </c>
    </row>
    <row r="3210" spans="1:9" x14ac:dyDescent="0.25">
      <c r="A3210">
        <v>3198</v>
      </c>
      <c r="B3210">
        <f t="shared" si="361"/>
        <v>47974.9</v>
      </c>
      <c r="C3210">
        <f t="shared" si="359"/>
        <v>-5873.6943357142964</v>
      </c>
      <c r="D3210">
        <v>500</v>
      </c>
      <c r="E3210">
        <f t="shared" si="358"/>
        <v>157.32214285714286</v>
      </c>
      <c r="F3210">
        <f t="shared" si="362"/>
        <v>342.67785714285714</v>
      </c>
      <c r="G3210">
        <f t="shared" si="360"/>
        <v>347630.56642857206</v>
      </c>
      <c r="H3210">
        <f t="shared" si="363"/>
        <v>4797.4900000000007</v>
      </c>
      <c r="I3210">
        <f t="shared" si="364"/>
        <v>342.83307642857204</v>
      </c>
    </row>
    <row r="3211" spans="1:9" x14ac:dyDescent="0.25">
      <c r="A3211">
        <v>3199</v>
      </c>
      <c r="B3211">
        <f t="shared" si="361"/>
        <v>47996.6</v>
      </c>
      <c r="C3211">
        <f t="shared" si="359"/>
        <v>-5872.1226642857246</v>
      </c>
      <c r="D3211">
        <v>500</v>
      </c>
      <c r="E3211">
        <f t="shared" si="358"/>
        <v>157.16714285714289</v>
      </c>
      <c r="F3211">
        <f t="shared" si="362"/>
        <v>342.83285714285711</v>
      </c>
      <c r="G3211">
        <f t="shared" si="360"/>
        <v>347787.73357142921</v>
      </c>
      <c r="H3211">
        <f t="shared" si="363"/>
        <v>4799.66</v>
      </c>
      <c r="I3211">
        <f t="shared" si="364"/>
        <v>342.98807357142925</v>
      </c>
    </row>
    <row r="3212" spans="1:9" x14ac:dyDescent="0.25">
      <c r="A3212">
        <v>3200</v>
      </c>
      <c r="B3212">
        <f t="shared" si="361"/>
        <v>48018.3</v>
      </c>
      <c r="C3212">
        <f t="shared" si="359"/>
        <v>-5870.5525428571527</v>
      </c>
      <c r="D3212">
        <v>500</v>
      </c>
      <c r="E3212">
        <f t="shared" si="358"/>
        <v>157.01214285714286</v>
      </c>
      <c r="F3212">
        <f t="shared" si="362"/>
        <v>342.98785714285714</v>
      </c>
      <c r="G3212">
        <f t="shared" si="360"/>
        <v>347944.74571428634</v>
      </c>
      <c r="H3212">
        <f t="shared" si="363"/>
        <v>4801.8300000000008</v>
      </c>
      <c r="I3212">
        <f t="shared" si="364"/>
        <v>343.14291571428635</v>
      </c>
    </row>
    <row r="3213" spans="1:9" x14ac:dyDescent="0.25">
      <c r="A3213">
        <v>3201</v>
      </c>
      <c r="B3213">
        <f t="shared" si="361"/>
        <v>48040</v>
      </c>
      <c r="C3213">
        <f t="shared" si="359"/>
        <v>-5868.9839714285818</v>
      </c>
      <c r="D3213">
        <v>500</v>
      </c>
      <c r="E3213">
        <f t="shared" si="358"/>
        <v>156.85714285714289</v>
      </c>
      <c r="F3213">
        <f t="shared" si="362"/>
        <v>343.14285714285711</v>
      </c>
      <c r="G3213">
        <f t="shared" si="360"/>
        <v>348101.6028571435</v>
      </c>
      <c r="H3213">
        <f t="shared" si="363"/>
        <v>4804</v>
      </c>
      <c r="I3213">
        <f t="shared" si="364"/>
        <v>343.29760285714349</v>
      </c>
    </row>
    <row r="3214" spans="1:9" x14ac:dyDescent="0.25">
      <c r="A3214">
        <v>3202</v>
      </c>
      <c r="B3214">
        <f t="shared" si="361"/>
        <v>48061.7</v>
      </c>
      <c r="C3214">
        <f t="shared" si="359"/>
        <v>-5867.4169500000107</v>
      </c>
      <c r="D3214">
        <v>500</v>
      </c>
      <c r="E3214">
        <f t="shared" ref="E3214:E3277" si="365">D3214-F3214</f>
        <v>156.70214285714292</v>
      </c>
      <c r="F3214">
        <f t="shared" si="362"/>
        <v>343.29785714285708</v>
      </c>
      <c r="G3214">
        <f t="shared" si="360"/>
        <v>348258.30500000063</v>
      </c>
      <c r="H3214">
        <f t="shared" si="363"/>
        <v>4806.17</v>
      </c>
      <c r="I3214">
        <f t="shared" si="364"/>
        <v>343.45213500000062</v>
      </c>
    </row>
    <row r="3215" spans="1:9" x14ac:dyDescent="0.25">
      <c r="A3215">
        <v>3203</v>
      </c>
      <c r="B3215">
        <f t="shared" si="361"/>
        <v>48083.3</v>
      </c>
      <c r="C3215">
        <f t="shared" ref="C3215:C3278" si="366">C3214+E3215*N$12</f>
        <v>-5865.851471428582</v>
      </c>
      <c r="D3215">
        <v>500</v>
      </c>
      <c r="E3215">
        <f t="shared" si="365"/>
        <v>156.54785714285714</v>
      </c>
      <c r="F3215">
        <f t="shared" si="362"/>
        <v>343.45214285714286</v>
      </c>
      <c r="G3215">
        <f t="shared" si="360"/>
        <v>348414.8528571435</v>
      </c>
      <c r="H3215">
        <f t="shared" si="363"/>
        <v>4808.3300000000008</v>
      </c>
      <c r="I3215">
        <f t="shared" si="364"/>
        <v>343.60652285714349</v>
      </c>
    </row>
    <row r="3216" spans="1:9" x14ac:dyDescent="0.25">
      <c r="A3216">
        <v>3204</v>
      </c>
      <c r="B3216">
        <f t="shared" si="361"/>
        <v>48104.9</v>
      </c>
      <c r="C3216">
        <f t="shared" si="366"/>
        <v>-5864.2875357142966</v>
      </c>
      <c r="D3216">
        <v>500</v>
      </c>
      <c r="E3216">
        <f t="shared" si="365"/>
        <v>156.39357142857142</v>
      </c>
      <c r="F3216">
        <f t="shared" si="362"/>
        <v>343.60642857142858</v>
      </c>
      <c r="G3216">
        <f t="shared" ref="G3216:G3279" si="367">G3215+(D3216-F3216)</f>
        <v>348571.24642857205</v>
      </c>
      <c r="H3216">
        <f t="shared" si="363"/>
        <v>4810.4900000000007</v>
      </c>
      <c r="I3216">
        <f t="shared" si="364"/>
        <v>343.76075642857205</v>
      </c>
    </row>
    <row r="3217" spans="1:9" x14ac:dyDescent="0.25">
      <c r="A3217">
        <v>3205</v>
      </c>
      <c r="B3217">
        <f t="shared" si="361"/>
        <v>48126.5</v>
      </c>
      <c r="C3217">
        <f t="shared" si="366"/>
        <v>-5862.7251428571535</v>
      </c>
      <c r="D3217">
        <v>500</v>
      </c>
      <c r="E3217">
        <f t="shared" si="365"/>
        <v>156.2392857142857</v>
      </c>
      <c r="F3217">
        <f t="shared" si="362"/>
        <v>343.7607142857143</v>
      </c>
      <c r="G3217">
        <f t="shared" si="367"/>
        <v>348727.48571428633</v>
      </c>
      <c r="H3217">
        <f t="shared" si="363"/>
        <v>4812.6500000000005</v>
      </c>
      <c r="I3217">
        <f t="shared" si="364"/>
        <v>343.91483571428631</v>
      </c>
    </row>
    <row r="3218" spans="1:9" x14ac:dyDescent="0.25">
      <c r="A3218">
        <v>3206</v>
      </c>
      <c r="B3218">
        <f t="shared" si="361"/>
        <v>48148.1</v>
      </c>
      <c r="C3218">
        <f t="shared" si="366"/>
        <v>-5861.1642928571537</v>
      </c>
      <c r="D3218">
        <v>500</v>
      </c>
      <c r="E3218">
        <f t="shared" si="365"/>
        <v>156.08500000000004</v>
      </c>
      <c r="F3218">
        <f t="shared" si="362"/>
        <v>343.91499999999996</v>
      </c>
      <c r="G3218">
        <f t="shared" si="367"/>
        <v>348883.57071428635</v>
      </c>
      <c r="H3218">
        <f t="shared" si="363"/>
        <v>4814.8100000000004</v>
      </c>
      <c r="I3218">
        <f t="shared" si="364"/>
        <v>344.06876071428638</v>
      </c>
    </row>
    <row r="3219" spans="1:9" x14ac:dyDescent="0.25">
      <c r="A3219">
        <v>3207</v>
      </c>
      <c r="B3219">
        <f t="shared" si="361"/>
        <v>48169.599999999999</v>
      </c>
      <c r="C3219">
        <f t="shared" si="366"/>
        <v>-5859.6049785714395</v>
      </c>
      <c r="D3219">
        <v>500</v>
      </c>
      <c r="E3219">
        <f t="shared" si="365"/>
        <v>155.93142857142857</v>
      </c>
      <c r="F3219">
        <f t="shared" si="362"/>
        <v>344.06857142857143</v>
      </c>
      <c r="G3219">
        <f t="shared" si="367"/>
        <v>349039.50214285776</v>
      </c>
      <c r="H3219">
        <f t="shared" si="363"/>
        <v>4816.96</v>
      </c>
      <c r="I3219">
        <f t="shared" si="364"/>
        <v>344.22254214285772</v>
      </c>
    </row>
    <row r="3220" spans="1:9" x14ac:dyDescent="0.25">
      <c r="A3220">
        <v>3208</v>
      </c>
      <c r="B3220">
        <f t="shared" si="361"/>
        <v>48191.199999999997</v>
      </c>
      <c r="C3220">
        <f t="shared" si="366"/>
        <v>-5858.0472071428676</v>
      </c>
      <c r="D3220">
        <v>500</v>
      </c>
      <c r="E3220">
        <f t="shared" si="365"/>
        <v>155.77714285714291</v>
      </c>
      <c r="F3220">
        <f t="shared" si="362"/>
        <v>344.22285714285709</v>
      </c>
      <c r="G3220">
        <f t="shared" si="367"/>
        <v>349195.2792857149</v>
      </c>
      <c r="H3220">
        <f t="shared" si="363"/>
        <v>4819.12</v>
      </c>
      <c r="I3220">
        <f t="shared" si="364"/>
        <v>344.37615928571489</v>
      </c>
    </row>
    <row r="3221" spans="1:9" x14ac:dyDescent="0.25">
      <c r="A3221">
        <v>3209</v>
      </c>
      <c r="B3221">
        <f t="shared" si="361"/>
        <v>48212.7</v>
      </c>
      <c r="C3221">
        <f t="shared" si="366"/>
        <v>-5856.4909714285823</v>
      </c>
      <c r="D3221">
        <v>500</v>
      </c>
      <c r="E3221">
        <f t="shared" si="365"/>
        <v>155.62357142857144</v>
      </c>
      <c r="F3221">
        <f t="shared" si="362"/>
        <v>344.37642857142856</v>
      </c>
      <c r="G3221">
        <f t="shared" si="367"/>
        <v>349350.90285714349</v>
      </c>
      <c r="H3221">
        <f t="shared" si="363"/>
        <v>4821.2699999999995</v>
      </c>
      <c r="I3221">
        <f t="shared" si="364"/>
        <v>344.5296328571435</v>
      </c>
    </row>
    <row r="3222" spans="1:9" x14ac:dyDescent="0.25">
      <c r="A3222">
        <v>3210</v>
      </c>
      <c r="B3222">
        <f t="shared" si="361"/>
        <v>48234.1</v>
      </c>
      <c r="C3222">
        <f t="shared" si="366"/>
        <v>-5854.936264285725</v>
      </c>
      <c r="D3222">
        <v>500</v>
      </c>
      <c r="E3222">
        <f t="shared" si="365"/>
        <v>155.47071428571428</v>
      </c>
      <c r="F3222">
        <f t="shared" si="362"/>
        <v>344.52928571428572</v>
      </c>
      <c r="G3222">
        <f t="shared" si="367"/>
        <v>349506.37357142923</v>
      </c>
      <c r="H3222">
        <f t="shared" si="363"/>
        <v>4823.41</v>
      </c>
      <c r="I3222">
        <f t="shared" si="364"/>
        <v>344.68296357142924</v>
      </c>
    </row>
    <row r="3223" spans="1:9" x14ac:dyDescent="0.25">
      <c r="A3223">
        <v>3211</v>
      </c>
      <c r="B3223">
        <f t="shared" si="361"/>
        <v>48255.6</v>
      </c>
      <c r="C3223">
        <f t="shared" si="366"/>
        <v>-5853.3830928571533</v>
      </c>
      <c r="D3223">
        <v>500</v>
      </c>
      <c r="E3223">
        <f t="shared" si="365"/>
        <v>155.31714285714287</v>
      </c>
      <c r="F3223">
        <f t="shared" si="362"/>
        <v>344.68285714285713</v>
      </c>
      <c r="G3223">
        <f t="shared" si="367"/>
        <v>349661.69071428635</v>
      </c>
      <c r="H3223">
        <f t="shared" si="363"/>
        <v>4825.5600000000004</v>
      </c>
      <c r="I3223">
        <f t="shared" si="364"/>
        <v>344.83613071428636</v>
      </c>
    </row>
    <row r="3224" spans="1:9" x14ac:dyDescent="0.25">
      <c r="A3224">
        <v>3212</v>
      </c>
      <c r="B3224">
        <f t="shared" si="361"/>
        <v>48277.1</v>
      </c>
      <c r="C3224">
        <f t="shared" si="366"/>
        <v>-5851.8314571428673</v>
      </c>
      <c r="D3224">
        <v>500</v>
      </c>
      <c r="E3224">
        <f t="shared" si="365"/>
        <v>155.16357142857146</v>
      </c>
      <c r="F3224">
        <f t="shared" si="362"/>
        <v>344.83642857142854</v>
      </c>
      <c r="G3224">
        <f t="shared" si="367"/>
        <v>349816.85428571492</v>
      </c>
      <c r="H3224">
        <f t="shared" si="363"/>
        <v>4827.71</v>
      </c>
      <c r="I3224">
        <f t="shared" si="364"/>
        <v>344.98914428571487</v>
      </c>
    </row>
    <row r="3225" spans="1:9" x14ac:dyDescent="0.25">
      <c r="A3225">
        <v>3213</v>
      </c>
      <c r="B3225">
        <f t="shared" si="361"/>
        <v>48298.5</v>
      </c>
      <c r="C3225">
        <f t="shared" si="366"/>
        <v>-5850.2813500000102</v>
      </c>
      <c r="D3225">
        <v>500</v>
      </c>
      <c r="E3225">
        <f t="shared" si="365"/>
        <v>155.0107142857143</v>
      </c>
      <c r="F3225">
        <f t="shared" si="362"/>
        <v>344.9892857142857</v>
      </c>
      <c r="G3225">
        <f t="shared" si="367"/>
        <v>349971.86500000063</v>
      </c>
      <c r="H3225">
        <f t="shared" si="363"/>
        <v>4829.8500000000004</v>
      </c>
      <c r="I3225">
        <f t="shared" si="364"/>
        <v>345.14201500000064</v>
      </c>
    </row>
    <row r="3226" spans="1:9" x14ac:dyDescent="0.25">
      <c r="A3226">
        <v>3214</v>
      </c>
      <c r="B3226">
        <f t="shared" si="361"/>
        <v>48319.9</v>
      </c>
      <c r="C3226">
        <f t="shared" si="366"/>
        <v>-5848.7327714285821</v>
      </c>
      <c r="D3226">
        <v>500</v>
      </c>
      <c r="E3226">
        <f t="shared" si="365"/>
        <v>154.85785714285714</v>
      </c>
      <c r="F3226">
        <f t="shared" si="362"/>
        <v>345.14214285714286</v>
      </c>
      <c r="G3226">
        <f t="shared" si="367"/>
        <v>350126.7228571435</v>
      </c>
      <c r="H3226">
        <f t="shared" si="363"/>
        <v>4831.9900000000007</v>
      </c>
      <c r="I3226">
        <f t="shared" si="364"/>
        <v>345.29473285714352</v>
      </c>
    </row>
    <row r="3227" spans="1:9" x14ac:dyDescent="0.25">
      <c r="A3227">
        <v>3215</v>
      </c>
      <c r="B3227">
        <f t="shared" si="361"/>
        <v>48341.3</v>
      </c>
      <c r="C3227">
        <f t="shared" si="366"/>
        <v>-5847.1857214285819</v>
      </c>
      <c r="D3227">
        <v>500</v>
      </c>
      <c r="E3227">
        <f t="shared" si="365"/>
        <v>154.70499999999998</v>
      </c>
      <c r="F3227">
        <f t="shared" si="362"/>
        <v>345.29500000000002</v>
      </c>
      <c r="G3227">
        <f t="shared" si="367"/>
        <v>350281.42785714351</v>
      </c>
      <c r="H3227">
        <f t="shared" si="363"/>
        <v>4834.13</v>
      </c>
      <c r="I3227">
        <f t="shared" si="364"/>
        <v>345.4472978571435</v>
      </c>
    </row>
    <row r="3228" spans="1:9" x14ac:dyDescent="0.25">
      <c r="A3228">
        <v>3216</v>
      </c>
      <c r="B3228">
        <f t="shared" si="361"/>
        <v>48362.6</v>
      </c>
      <c r="C3228">
        <f t="shared" si="366"/>
        <v>-5845.6401928571531</v>
      </c>
      <c r="D3228">
        <v>500</v>
      </c>
      <c r="E3228">
        <f t="shared" si="365"/>
        <v>154.55285714285719</v>
      </c>
      <c r="F3228">
        <f t="shared" si="362"/>
        <v>345.44714285714281</v>
      </c>
      <c r="G3228">
        <f t="shared" si="367"/>
        <v>350435.98071428639</v>
      </c>
      <c r="H3228">
        <f t="shared" si="363"/>
        <v>4836.26</v>
      </c>
      <c r="I3228">
        <f t="shared" si="364"/>
        <v>345.59972071428638</v>
      </c>
    </row>
    <row r="3229" spans="1:9" x14ac:dyDescent="0.25">
      <c r="A3229">
        <v>3217</v>
      </c>
      <c r="B3229">
        <f t="shared" si="361"/>
        <v>48384</v>
      </c>
      <c r="C3229">
        <f t="shared" si="366"/>
        <v>-5844.0961928571533</v>
      </c>
      <c r="D3229">
        <v>500</v>
      </c>
      <c r="E3229">
        <f t="shared" si="365"/>
        <v>154.40000000000003</v>
      </c>
      <c r="F3229">
        <f t="shared" si="362"/>
        <v>345.59999999999997</v>
      </c>
      <c r="G3229">
        <f t="shared" si="367"/>
        <v>350590.38071428641</v>
      </c>
      <c r="H3229">
        <f t="shared" si="363"/>
        <v>4838.4000000000005</v>
      </c>
      <c r="I3229">
        <f t="shared" si="364"/>
        <v>345.75198071428639</v>
      </c>
    </row>
    <row r="3230" spans="1:9" x14ac:dyDescent="0.25">
      <c r="A3230">
        <v>3218</v>
      </c>
      <c r="B3230">
        <f t="shared" si="361"/>
        <v>48405.3</v>
      </c>
      <c r="C3230">
        <f t="shared" si="366"/>
        <v>-5842.5537142857247</v>
      </c>
      <c r="D3230">
        <v>500</v>
      </c>
      <c r="E3230">
        <f t="shared" si="365"/>
        <v>154.24785714285713</v>
      </c>
      <c r="F3230">
        <f t="shared" si="362"/>
        <v>345.75214285714287</v>
      </c>
      <c r="G3230">
        <f t="shared" si="367"/>
        <v>350744.62857142929</v>
      </c>
      <c r="H3230">
        <f t="shared" si="363"/>
        <v>4840.5300000000007</v>
      </c>
      <c r="I3230">
        <f t="shared" si="364"/>
        <v>345.90409857142924</v>
      </c>
    </row>
    <row r="3231" spans="1:9" x14ac:dyDescent="0.25">
      <c r="A3231">
        <v>3219</v>
      </c>
      <c r="B3231">
        <f t="shared" si="361"/>
        <v>48426.6</v>
      </c>
      <c r="C3231">
        <f t="shared" si="366"/>
        <v>-5841.0127571428675</v>
      </c>
      <c r="D3231">
        <v>500</v>
      </c>
      <c r="E3231">
        <f t="shared" si="365"/>
        <v>154.09571428571428</v>
      </c>
      <c r="F3231">
        <f t="shared" si="362"/>
        <v>345.90428571428572</v>
      </c>
      <c r="G3231">
        <f t="shared" si="367"/>
        <v>350898.72428571503</v>
      </c>
      <c r="H3231">
        <f t="shared" si="363"/>
        <v>4842.66</v>
      </c>
      <c r="I3231">
        <f t="shared" si="364"/>
        <v>346.05606428571502</v>
      </c>
    </row>
    <row r="3232" spans="1:9" x14ac:dyDescent="0.25">
      <c r="A3232">
        <v>3220</v>
      </c>
      <c r="B3232">
        <f t="shared" si="361"/>
        <v>48447.8</v>
      </c>
      <c r="C3232">
        <f t="shared" si="366"/>
        <v>-5839.4733142857249</v>
      </c>
      <c r="D3232">
        <v>500</v>
      </c>
      <c r="E3232">
        <f t="shared" si="365"/>
        <v>153.94428571428568</v>
      </c>
      <c r="F3232">
        <f t="shared" si="362"/>
        <v>346.05571428571432</v>
      </c>
      <c r="G3232">
        <f t="shared" si="367"/>
        <v>351052.66857142933</v>
      </c>
      <c r="H3232">
        <f t="shared" si="363"/>
        <v>4844.7800000000007</v>
      </c>
      <c r="I3232">
        <f t="shared" si="364"/>
        <v>346.20788857142929</v>
      </c>
    </row>
    <row r="3233" spans="1:9" x14ac:dyDescent="0.25">
      <c r="A3233">
        <v>3221</v>
      </c>
      <c r="B3233">
        <f t="shared" si="361"/>
        <v>48469.1</v>
      </c>
      <c r="C3233">
        <f t="shared" si="366"/>
        <v>-5837.9353928571536</v>
      </c>
      <c r="D3233">
        <v>500</v>
      </c>
      <c r="E3233">
        <f t="shared" si="365"/>
        <v>153.79214285714289</v>
      </c>
      <c r="F3233">
        <f t="shared" si="362"/>
        <v>346.20785714285711</v>
      </c>
      <c r="G3233">
        <f t="shared" si="367"/>
        <v>351206.46071428648</v>
      </c>
      <c r="H3233">
        <f t="shared" si="363"/>
        <v>4846.91</v>
      </c>
      <c r="I3233">
        <f t="shared" si="364"/>
        <v>346.35955071428651</v>
      </c>
    </row>
    <row r="3234" spans="1:9" x14ac:dyDescent="0.25">
      <c r="A3234">
        <v>3222</v>
      </c>
      <c r="B3234">
        <f t="shared" si="361"/>
        <v>48490.3</v>
      </c>
      <c r="C3234">
        <f t="shared" si="366"/>
        <v>-5836.398985714296</v>
      </c>
      <c r="D3234">
        <v>500</v>
      </c>
      <c r="E3234">
        <f t="shared" si="365"/>
        <v>153.6407142857143</v>
      </c>
      <c r="F3234">
        <f t="shared" si="362"/>
        <v>346.3592857142857</v>
      </c>
      <c r="G3234">
        <f t="shared" si="367"/>
        <v>351360.1014285722</v>
      </c>
      <c r="H3234">
        <f t="shared" si="363"/>
        <v>4849.0300000000007</v>
      </c>
      <c r="I3234">
        <f t="shared" si="364"/>
        <v>346.51107142857217</v>
      </c>
    </row>
    <row r="3235" spans="1:9" x14ac:dyDescent="0.25">
      <c r="A3235">
        <v>3223</v>
      </c>
      <c r="B3235">
        <f t="shared" si="361"/>
        <v>48511.6</v>
      </c>
      <c r="C3235">
        <f t="shared" si="366"/>
        <v>-5834.8641000000107</v>
      </c>
      <c r="D3235">
        <v>500</v>
      </c>
      <c r="E3235">
        <f t="shared" si="365"/>
        <v>153.48857142857145</v>
      </c>
      <c r="F3235">
        <f t="shared" si="362"/>
        <v>346.51142857142855</v>
      </c>
      <c r="G3235">
        <f t="shared" si="367"/>
        <v>351513.59000000078</v>
      </c>
      <c r="H3235">
        <f t="shared" si="363"/>
        <v>4851.16</v>
      </c>
      <c r="I3235">
        <f t="shared" si="364"/>
        <v>346.66243000000082</v>
      </c>
    </row>
    <row r="3236" spans="1:9" x14ac:dyDescent="0.25">
      <c r="A3236">
        <v>3224</v>
      </c>
      <c r="B3236">
        <f t="shared" si="361"/>
        <v>48532.7</v>
      </c>
      <c r="C3236">
        <f t="shared" si="366"/>
        <v>-5833.3307214285824</v>
      </c>
      <c r="D3236">
        <v>500</v>
      </c>
      <c r="E3236">
        <f t="shared" si="365"/>
        <v>153.33785714285716</v>
      </c>
      <c r="F3236">
        <f t="shared" si="362"/>
        <v>346.66214285714284</v>
      </c>
      <c r="G3236">
        <f t="shared" si="367"/>
        <v>351666.92785714363</v>
      </c>
      <c r="H3236">
        <f t="shared" si="363"/>
        <v>4853.2699999999995</v>
      </c>
      <c r="I3236">
        <f t="shared" si="364"/>
        <v>346.8136578571436</v>
      </c>
    </row>
    <row r="3237" spans="1:9" x14ac:dyDescent="0.25">
      <c r="A3237">
        <v>3225</v>
      </c>
      <c r="B3237">
        <f t="shared" si="361"/>
        <v>48553.9</v>
      </c>
      <c r="C3237">
        <f t="shared" si="366"/>
        <v>-5831.7988571428677</v>
      </c>
      <c r="D3237">
        <v>500</v>
      </c>
      <c r="E3237">
        <f t="shared" si="365"/>
        <v>153.18642857142856</v>
      </c>
      <c r="F3237">
        <f t="shared" si="362"/>
        <v>346.81357142857144</v>
      </c>
      <c r="G3237">
        <f t="shared" si="367"/>
        <v>351820.11428571504</v>
      </c>
      <c r="H3237">
        <f t="shared" si="363"/>
        <v>4855.3900000000003</v>
      </c>
      <c r="I3237">
        <f t="shared" si="364"/>
        <v>346.96472428571502</v>
      </c>
    </row>
    <row r="3238" spans="1:9" x14ac:dyDescent="0.25">
      <c r="A3238">
        <v>3226</v>
      </c>
      <c r="B3238">
        <f t="shared" si="361"/>
        <v>48575.1</v>
      </c>
      <c r="C3238">
        <f t="shared" si="366"/>
        <v>-5830.2685071428677</v>
      </c>
      <c r="D3238">
        <v>500</v>
      </c>
      <c r="E3238">
        <f t="shared" si="365"/>
        <v>153.03500000000003</v>
      </c>
      <c r="F3238">
        <f t="shared" si="362"/>
        <v>346.96499999999997</v>
      </c>
      <c r="G3238">
        <f t="shared" si="367"/>
        <v>351973.14928571502</v>
      </c>
      <c r="H3238">
        <f t="shared" si="363"/>
        <v>4857.51</v>
      </c>
      <c r="I3238">
        <f t="shared" si="364"/>
        <v>347.11563928571502</v>
      </c>
    </row>
    <row r="3239" spans="1:9" x14ac:dyDescent="0.25">
      <c r="A3239">
        <v>3227</v>
      </c>
      <c r="B3239">
        <f t="shared" si="361"/>
        <v>48596.2</v>
      </c>
      <c r="C3239">
        <f t="shared" si="366"/>
        <v>-5828.7396642857248</v>
      </c>
      <c r="D3239">
        <v>500</v>
      </c>
      <c r="E3239">
        <f t="shared" si="365"/>
        <v>152.88428571428574</v>
      </c>
      <c r="F3239">
        <f t="shared" si="362"/>
        <v>347.11571428571426</v>
      </c>
      <c r="G3239">
        <f t="shared" si="367"/>
        <v>352126.03357142932</v>
      </c>
      <c r="H3239">
        <f t="shared" si="363"/>
        <v>4859.62</v>
      </c>
      <c r="I3239">
        <f t="shared" si="364"/>
        <v>347.26641357142933</v>
      </c>
    </row>
    <row r="3240" spans="1:9" x14ac:dyDescent="0.25">
      <c r="A3240">
        <v>3228</v>
      </c>
      <c r="B3240">
        <f t="shared" si="361"/>
        <v>48617.3</v>
      </c>
      <c r="C3240">
        <f t="shared" si="366"/>
        <v>-5827.2123285714388</v>
      </c>
      <c r="D3240">
        <v>500</v>
      </c>
      <c r="E3240">
        <f t="shared" si="365"/>
        <v>152.73357142857139</v>
      </c>
      <c r="F3240">
        <f t="shared" si="362"/>
        <v>347.26642857142861</v>
      </c>
      <c r="G3240">
        <f t="shared" si="367"/>
        <v>352278.76714285789</v>
      </c>
      <c r="H3240">
        <f t="shared" si="363"/>
        <v>4861.7300000000005</v>
      </c>
      <c r="I3240">
        <f t="shared" si="364"/>
        <v>347.41703714285791</v>
      </c>
    </row>
    <row r="3241" spans="1:9" x14ac:dyDescent="0.25">
      <c r="A3241">
        <v>3229</v>
      </c>
      <c r="B3241">
        <f t="shared" si="361"/>
        <v>48638.400000000001</v>
      </c>
      <c r="C3241">
        <f t="shared" si="366"/>
        <v>-5825.6865000000098</v>
      </c>
      <c r="D3241">
        <v>500</v>
      </c>
      <c r="E3241">
        <f t="shared" si="365"/>
        <v>152.58285714285716</v>
      </c>
      <c r="F3241">
        <f t="shared" si="362"/>
        <v>347.41714285714284</v>
      </c>
      <c r="G3241">
        <f t="shared" si="367"/>
        <v>352431.35000000073</v>
      </c>
      <c r="H3241">
        <f t="shared" si="363"/>
        <v>4863.84</v>
      </c>
      <c r="I3241">
        <f t="shared" si="364"/>
        <v>347.56751000000071</v>
      </c>
    </row>
    <row r="3242" spans="1:9" x14ac:dyDescent="0.25">
      <c r="A3242">
        <v>3230</v>
      </c>
      <c r="B3242">
        <f t="shared" si="361"/>
        <v>48659.5</v>
      </c>
      <c r="C3242">
        <f t="shared" si="366"/>
        <v>-5824.1621785714387</v>
      </c>
      <c r="D3242">
        <v>500</v>
      </c>
      <c r="E3242">
        <f t="shared" si="365"/>
        <v>152.43214285714288</v>
      </c>
      <c r="F3242">
        <f t="shared" si="362"/>
        <v>347.56785714285712</v>
      </c>
      <c r="G3242">
        <f t="shared" si="367"/>
        <v>352583.7821428579</v>
      </c>
      <c r="H3242">
        <f t="shared" si="363"/>
        <v>4865.95</v>
      </c>
      <c r="I3242">
        <f t="shared" si="364"/>
        <v>347.7178321428579</v>
      </c>
    </row>
    <row r="3243" spans="1:9" x14ac:dyDescent="0.25">
      <c r="A3243">
        <v>3231</v>
      </c>
      <c r="B3243">
        <f t="shared" si="361"/>
        <v>48680.5</v>
      </c>
      <c r="C3243">
        <f t="shared" si="366"/>
        <v>-5822.6393571428671</v>
      </c>
      <c r="D3243">
        <v>500</v>
      </c>
      <c r="E3243">
        <f t="shared" si="365"/>
        <v>152.28214285714284</v>
      </c>
      <c r="F3243">
        <f t="shared" si="362"/>
        <v>347.71785714285716</v>
      </c>
      <c r="G3243">
        <f t="shared" si="367"/>
        <v>352736.06428571505</v>
      </c>
      <c r="H3243">
        <f t="shared" si="363"/>
        <v>4868.05</v>
      </c>
      <c r="I3243">
        <f t="shared" si="364"/>
        <v>347.86801428571505</v>
      </c>
    </row>
    <row r="3244" spans="1:9" x14ac:dyDescent="0.25">
      <c r="A3244">
        <v>3232</v>
      </c>
      <c r="B3244">
        <f t="shared" si="361"/>
        <v>48701.5</v>
      </c>
      <c r="C3244">
        <f t="shared" si="366"/>
        <v>-5821.1180357142957</v>
      </c>
      <c r="D3244">
        <v>500</v>
      </c>
      <c r="E3244">
        <f t="shared" si="365"/>
        <v>152.13214285714287</v>
      </c>
      <c r="F3244">
        <f t="shared" si="362"/>
        <v>347.86785714285713</v>
      </c>
      <c r="G3244">
        <f t="shared" si="367"/>
        <v>352888.19642857218</v>
      </c>
      <c r="H3244">
        <f t="shared" si="363"/>
        <v>4870.1500000000005</v>
      </c>
      <c r="I3244">
        <f t="shared" si="364"/>
        <v>348.01804642857218</v>
      </c>
    </row>
    <row r="3245" spans="1:9" x14ac:dyDescent="0.25">
      <c r="A3245">
        <v>3233</v>
      </c>
      <c r="B3245">
        <f t="shared" si="361"/>
        <v>48722.5</v>
      </c>
      <c r="C3245">
        <f t="shared" si="366"/>
        <v>-5819.5982142857247</v>
      </c>
      <c r="D3245">
        <v>500</v>
      </c>
      <c r="E3245">
        <f t="shared" si="365"/>
        <v>151.98214285714289</v>
      </c>
      <c r="F3245">
        <f t="shared" si="362"/>
        <v>348.01785714285711</v>
      </c>
      <c r="G3245">
        <f t="shared" si="367"/>
        <v>353040.17857142934</v>
      </c>
      <c r="H3245">
        <f t="shared" si="363"/>
        <v>4872.25</v>
      </c>
      <c r="I3245">
        <f t="shared" si="364"/>
        <v>348.16792857142934</v>
      </c>
    </row>
    <row r="3246" spans="1:9" x14ac:dyDescent="0.25">
      <c r="A3246">
        <v>3234</v>
      </c>
      <c r="B3246">
        <f t="shared" si="361"/>
        <v>48743.5</v>
      </c>
      <c r="C3246">
        <f t="shared" si="366"/>
        <v>-5818.079892857153</v>
      </c>
      <c r="D3246">
        <v>500</v>
      </c>
      <c r="E3246">
        <f t="shared" si="365"/>
        <v>151.83214285714286</v>
      </c>
      <c r="F3246">
        <f t="shared" si="362"/>
        <v>348.16785714285714</v>
      </c>
      <c r="G3246">
        <f t="shared" si="367"/>
        <v>353192.01071428647</v>
      </c>
      <c r="H3246">
        <f t="shared" si="363"/>
        <v>4874.3500000000004</v>
      </c>
      <c r="I3246">
        <f t="shared" si="364"/>
        <v>348.31766071428649</v>
      </c>
    </row>
    <row r="3247" spans="1:9" x14ac:dyDescent="0.25">
      <c r="A3247">
        <v>3235</v>
      </c>
      <c r="B3247">
        <f t="shared" si="361"/>
        <v>48764.5</v>
      </c>
      <c r="C3247">
        <f t="shared" si="366"/>
        <v>-5816.5630714285817</v>
      </c>
      <c r="D3247">
        <v>500</v>
      </c>
      <c r="E3247">
        <f t="shared" si="365"/>
        <v>151.68214285714288</v>
      </c>
      <c r="F3247">
        <f t="shared" si="362"/>
        <v>348.31785714285712</v>
      </c>
      <c r="G3247">
        <f t="shared" si="367"/>
        <v>353343.69285714364</v>
      </c>
      <c r="H3247">
        <f t="shared" si="363"/>
        <v>4876.45</v>
      </c>
      <c r="I3247">
        <f t="shared" si="364"/>
        <v>348.46724285714362</v>
      </c>
    </row>
    <row r="3248" spans="1:9" x14ac:dyDescent="0.25">
      <c r="A3248">
        <v>3236</v>
      </c>
      <c r="B3248">
        <f t="shared" si="361"/>
        <v>48785.4</v>
      </c>
      <c r="C3248">
        <f t="shared" si="366"/>
        <v>-5815.047742857153</v>
      </c>
      <c r="D3248">
        <v>500</v>
      </c>
      <c r="E3248">
        <f t="shared" si="365"/>
        <v>151.53285714285715</v>
      </c>
      <c r="F3248">
        <f t="shared" si="362"/>
        <v>348.46714285714285</v>
      </c>
      <c r="G3248">
        <f t="shared" si="367"/>
        <v>353495.2257142865</v>
      </c>
      <c r="H3248">
        <f t="shared" si="363"/>
        <v>4878.54</v>
      </c>
      <c r="I3248">
        <f t="shared" si="364"/>
        <v>348.61668571428652</v>
      </c>
    </row>
    <row r="3249" spans="1:9" x14ac:dyDescent="0.25">
      <c r="A3249">
        <v>3237</v>
      </c>
      <c r="B3249">
        <f t="shared" si="361"/>
        <v>48806.3</v>
      </c>
      <c r="C3249">
        <f t="shared" si="366"/>
        <v>-5813.5339071428671</v>
      </c>
      <c r="D3249">
        <v>500</v>
      </c>
      <c r="E3249">
        <f t="shared" si="365"/>
        <v>151.38357142857143</v>
      </c>
      <c r="F3249">
        <f t="shared" si="362"/>
        <v>348.61642857142857</v>
      </c>
      <c r="G3249">
        <f t="shared" si="367"/>
        <v>353646.60928571509</v>
      </c>
      <c r="H3249">
        <f t="shared" si="363"/>
        <v>4880.63</v>
      </c>
      <c r="I3249">
        <f t="shared" si="364"/>
        <v>348.7659792857151</v>
      </c>
    </row>
    <row r="3250" spans="1:9" x14ac:dyDescent="0.25">
      <c r="A3250">
        <v>3238</v>
      </c>
      <c r="B3250">
        <f t="shared" si="361"/>
        <v>48827.199999999997</v>
      </c>
      <c r="C3250">
        <f t="shared" si="366"/>
        <v>-5812.0215642857238</v>
      </c>
      <c r="D3250">
        <v>500</v>
      </c>
      <c r="E3250">
        <f t="shared" si="365"/>
        <v>151.23428571428576</v>
      </c>
      <c r="F3250">
        <f t="shared" si="362"/>
        <v>348.76571428571424</v>
      </c>
      <c r="G3250">
        <f t="shared" si="367"/>
        <v>353797.84357142937</v>
      </c>
      <c r="H3250">
        <f t="shared" si="363"/>
        <v>4882.72</v>
      </c>
      <c r="I3250">
        <f t="shared" si="364"/>
        <v>348.91512357142938</v>
      </c>
    </row>
    <row r="3251" spans="1:9" x14ac:dyDescent="0.25">
      <c r="A3251">
        <v>3239</v>
      </c>
      <c r="B3251">
        <f t="shared" si="361"/>
        <v>48848.1</v>
      </c>
      <c r="C3251">
        <f t="shared" si="366"/>
        <v>-5810.5107142857241</v>
      </c>
      <c r="D3251">
        <v>500</v>
      </c>
      <c r="E3251">
        <f t="shared" si="365"/>
        <v>151.08500000000004</v>
      </c>
      <c r="F3251">
        <f t="shared" si="362"/>
        <v>348.91499999999996</v>
      </c>
      <c r="G3251">
        <f t="shared" si="367"/>
        <v>353948.92857142939</v>
      </c>
      <c r="H3251">
        <f t="shared" si="363"/>
        <v>4884.8100000000004</v>
      </c>
      <c r="I3251">
        <f t="shared" si="364"/>
        <v>349.06411857142939</v>
      </c>
    </row>
    <row r="3252" spans="1:9" x14ac:dyDescent="0.25">
      <c r="A3252">
        <v>3240</v>
      </c>
      <c r="B3252">
        <f t="shared" si="361"/>
        <v>48869</v>
      </c>
      <c r="C3252">
        <f t="shared" si="366"/>
        <v>-5809.0013571428672</v>
      </c>
      <c r="D3252">
        <v>500</v>
      </c>
      <c r="E3252">
        <f t="shared" si="365"/>
        <v>150.93571428571431</v>
      </c>
      <c r="F3252">
        <f t="shared" si="362"/>
        <v>349.06428571428569</v>
      </c>
      <c r="G3252">
        <f t="shared" si="367"/>
        <v>354099.8642857151</v>
      </c>
      <c r="H3252">
        <f t="shared" si="363"/>
        <v>4886.9000000000005</v>
      </c>
      <c r="I3252">
        <f t="shared" si="364"/>
        <v>349.21296428571509</v>
      </c>
    </row>
    <row r="3253" spans="1:9" x14ac:dyDescent="0.25">
      <c r="A3253">
        <v>3241</v>
      </c>
      <c r="B3253">
        <f t="shared" si="361"/>
        <v>48889.8</v>
      </c>
      <c r="C3253">
        <f t="shared" si="366"/>
        <v>-5807.4934857142962</v>
      </c>
      <c r="D3253">
        <v>500</v>
      </c>
      <c r="E3253">
        <f t="shared" si="365"/>
        <v>150.78714285714284</v>
      </c>
      <c r="F3253">
        <f t="shared" si="362"/>
        <v>349.21285714285716</v>
      </c>
      <c r="G3253">
        <f t="shared" si="367"/>
        <v>354250.65142857225</v>
      </c>
      <c r="H3253">
        <f t="shared" si="363"/>
        <v>4888.9800000000005</v>
      </c>
      <c r="I3253">
        <f t="shared" si="364"/>
        <v>349.36167142857227</v>
      </c>
    </row>
    <row r="3254" spans="1:9" x14ac:dyDescent="0.25">
      <c r="A3254">
        <v>3242</v>
      </c>
      <c r="B3254">
        <f t="shared" ref="B3254:B3317" si="368">ROUND((G3253*$K$12-H3253)*$L$4,1)</f>
        <v>48910.6</v>
      </c>
      <c r="C3254">
        <f t="shared" si="366"/>
        <v>-5805.9871000000103</v>
      </c>
      <c r="D3254">
        <v>500</v>
      </c>
      <c r="E3254">
        <f t="shared" si="365"/>
        <v>150.63857142857142</v>
      </c>
      <c r="F3254">
        <f t="shared" ref="F3254:F3317" si="369">B3254*$J$12</f>
        <v>349.36142857142858</v>
      </c>
      <c r="G3254">
        <f t="shared" si="367"/>
        <v>354401.29000000079</v>
      </c>
      <c r="H3254">
        <f t="shared" ref="H3254:H3317" si="370">B3254*$M$12</f>
        <v>4891.0600000000004</v>
      </c>
      <c r="I3254">
        <f t="shared" ref="I3254:I3317" si="371">(G3254-H3254)/1000</f>
        <v>349.51023000000077</v>
      </c>
    </row>
    <row r="3255" spans="1:9" x14ac:dyDescent="0.25">
      <c r="A3255">
        <v>3243</v>
      </c>
      <c r="B3255">
        <f t="shared" si="368"/>
        <v>48931.4</v>
      </c>
      <c r="C3255">
        <f t="shared" si="366"/>
        <v>-5804.4822000000104</v>
      </c>
      <c r="D3255">
        <v>500</v>
      </c>
      <c r="E3255">
        <f t="shared" si="365"/>
        <v>150.49</v>
      </c>
      <c r="F3255">
        <f t="shared" si="369"/>
        <v>349.51</v>
      </c>
      <c r="G3255">
        <f t="shared" si="367"/>
        <v>354551.78000000078</v>
      </c>
      <c r="H3255">
        <f t="shared" si="370"/>
        <v>4893.1400000000003</v>
      </c>
      <c r="I3255">
        <f t="shared" si="371"/>
        <v>349.65864000000079</v>
      </c>
    </row>
    <row r="3256" spans="1:9" x14ac:dyDescent="0.25">
      <c r="A3256">
        <v>3244</v>
      </c>
      <c r="B3256">
        <f t="shared" si="368"/>
        <v>48952.2</v>
      </c>
      <c r="C3256">
        <f t="shared" si="366"/>
        <v>-5802.9787857142965</v>
      </c>
      <c r="D3256">
        <v>500</v>
      </c>
      <c r="E3256">
        <f t="shared" si="365"/>
        <v>150.34142857142859</v>
      </c>
      <c r="F3256">
        <f t="shared" si="369"/>
        <v>349.65857142857141</v>
      </c>
      <c r="G3256">
        <f t="shared" si="367"/>
        <v>354702.12142857222</v>
      </c>
      <c r="H3256">
        <f t="shared" si="370"/>
        <v>4895.22</v>
      </c>
      <c r="I3256">
        <f t="shared" si="371"/>
        <v>349.80690142857225</v>
      </c>
    </row>
    <row r="3257" spans="1:9" x14ac:dyDescent="0.25">
      <c r="A3257">
        <v>3245</v>
      </c>
      <c r="B3257">
        <f t="shared" si="368"/>
        <v>48973</v>
      </c>
      <c r="C3257">
        <f t="shared" si="366"/>
        <v>-5801.4768571428676</v>
      </c>
      <c r="D3257">
        <v>500</v>
      </c>
      <c r="E3257">
        <f t="shared" si="365"/>
        <v>150.19285714285718</v>
      </c>
      <c r="F3257">
        <f t="shared" si="369"/>
        <v>349.80714285714282</v>
      </c>
      <c r="G3257">
        <f t="shared" si="367"/>
        <v>354852.31428571505</v>
      </c>
      <c r="H3257">
        <f t="shared" si="370"/>
        <v>4897.3</v>
      </c>
      <c r="I3257">
        <f t="shared" si="371"/>
        <v>349.95501428571504</v>
      </c>
    </row>
    <row r="3258" spans="1:9" x14ac:dyDescent="0.25">
      <c r="A3258">
        <v>3246</v>
      </c>
      <c r="B3258">
        <f t="shared" si="368"/>
        <v>48993.7</v>
      </c>
      <c r="C3258">
        <f t="shared" si="366"/>
        <v>-5799.9764071428681</v>
      </c>
      <c r="D3258">
        <v>500</v>
      </c>
      <c r="E3258">
        <f t="shared" si="365"/>
        <v>150.04500000000002</v>
      </c>
      <c r="F3258">
        <f t="shared" si="369"/>
        <v>349.95499999999998</v>
      </c>
      <c r="G3258">
        <f t="shared" si="367"/>
        <v>355002.35928571504</v>
      </c>
      <c r="H3258">
        <f t="shared" si="370"/>
        <v>4899.37</v>
      </c>
      <c r="I3258">
        <f t="shared" si="371"/>
        <v>350.10298928571507</v>
      </c>
    </row>
    <row r="3259" spans="1:9" x14ac:dyDescent="0.25">
      <c r="A3259">
        <v>3247</v>
      </c>
      <c r="B3259">
        <f t="shared" si="368"/>
        <v>49014.400000000001</v>
      </c>
      <c r="C3259">
        <f t="shared" si="366"/>
        <v>-5798.4774357142969</v>
      </c>
      <c r="D3259">
        <v>500</v>
      </c>
      <c r="E3259">
        <f t="shared" si="365"/>
        <v>149.89714285714285</v>
      </c>
      <c r="F3259">
        <f t="shared" si="369"/>
        <v>350.10285714285715</v>
      </c>
      <c r="G3259">
        <f t="shared" si="367"/>
        <v>355152.25642857217</v>
      </c>
      <c r="H3259">
        <f t="shared" si="370"/>
        <v>4901.4400000000005</v>
      </c>
      <c r="I3259">
        <f t="shared" si="371"/>
        <v>350.25081642857219</v>
      </c>
    </row>
    <row r="3260" spans="1:9" x14ac:dyDescent="0.25">
      <c r="A3260">
        <v>3248</v>
      </c>
      <c r="B3260">
        <f t="shared" si="368"/>
        <v>49035.1</v>
      </c>
      <c r="C3260">
        <f t="shared" si="366"/>
        <v>-5796.9799428571541</v>
      </c>
      <c r="D3260">
        <v>500</v>
      </c>
      <c r="E3260">
        <f t="shared" si="365"/>
        <v>149.74928571428575</v>
      </c>
      <c r="F3260">
        <f t="shared" si="369"/>
        <v>350.25071428571425</v>
      </c>
      <c r="G3260">
        <f t="shared" si="367"/>
        <v>355302.00571428647</v>
      </c>
      <c r="H3260">
        <f t="shared" si="370"/>
        <v>4903.51</v>
      </c>
      <c r="I3260">
        <f t="shared" si="371"/>
        <v>350.39849571428647</v>
      </c>
    </row>
    <row r="3261" spans="1:9" x14ac:dyDescent="0.25">
      <c r="A3261">
        <v>3249</v>
      </c>
      <c r="B3261">
        <f t="shared" si="368"/>
        <v>49055.8</v>
      </c>
      <c r="C3261">
        <f t="shared" si="366"/>
        <v>-5795.4839285714397</v>
      </c>
      <c r="D3261">
        <v>500</v>
      </c>
      <c r="E3261">
        <f t="shared" si="365"/>
        <v>149.60142857142858</v>
      </c>
      <c r="F3261">
        <f t="shared" si="369"/>
        <v>350.39857142857142</v>
      </c>
      <c r="G3261">
        <f t="shared" si="367"/>
        <v>355451.60714285792</v>
      </c>
      <c r="H3261">
        <f t="shared" si="370"/>
        <v>4905.5800000000008</v>
      </c>
      <c r="I3261">
        <f t="shared" si="371"/>
        <v>350.54602714285789</v>
      </c>
    </row>
    <row r="3262" spans="1:9" x14ac:dyDescent="0.25">
      <c r="A3262">
        <v>3250</v>
      </c>
      <c r="B3262">
        <f t="shared" si="368"/>
        <v>49076.4</v>
      </c>
      <c r="C3262">
        <f t="shared" si="366"/>
        <v>-5793.989385714297</v>
      </c>
      <c r="D3262">
        <v>500</v>
      </c>
      <c r="E3262">
        <f t="shared" si="365"/>
        <v>149.45428571428573</v>
      </c>
      <c r="F3262">
        <f t="shared" si="369"/>
        <v>350.54571428571427</v>
      </c>
      <c r="G3262">
        <f t="shared" si="367"/>
        <v>355601.06142857223</v>
      </c>
      <c r="H3262">
        <f t="shared" si="370"/>
        <v>4907.6400000000003</v>
      </c>
      <c r="I3262">
        <f t="shared" si="371"/>
        <v>350.69342142857221</v>
      </c>
    </row>
    <row r="3263" spans="1:9" x14ac:dyDescent="0.25">
      <c r="A3263">
        <v>3251</v>
      </c>
      <c r="B3263">
        <f t="shared" si="368"/>
        <v>49097.1</v>
      </c>
      <c r="C3263">
        <f t="shared" si="366"/>
        <v>-5792.4963214285826</v>
      </c>
      <c r="D3263">
        <v>500</v>
      </c>
      <c r="E3263">
        <f t="shared" si="365"/>
        <v>149.30642857142857</v>
      </c>
      <c r="F3263">
        <f t="shared" si="369"/>
        <v>350.69357142857143</v>
      </c>
      <c r="G3263">
        <f t="shared" si="367"/>
        <v>355750.36785714363</v>
      </c>
      <c r="H3263">
        <f t="shared" si="370"/>
        <v>4909.71</v>
      </c>
      <c r="I3263">
        <f t="shared" si="371"/>
        <v>350.84065785714358</v>
      </c>
    </row>
    <row r="3264" spans="1:9" x14ac:dyDescent="0.25">
      <c r="A3264">
        <v>3252</v>
      </c>
      <c r="B3264">
        <f t="shared" si="368"/>
        <v>49117.7</v>
      </c>
      <c r="C3264">
        <f t="shared" si="366"/>
        <v>-5791.00472857144</v>
      </c>
      <c r="D3264">
        <v>500</v>
      </c>
      <c r="E3264">
        <f t="shared" si="365"/>
        <v>149.15928571428577</v>
      </c>
      <c r="F3264">
        <f t="shared" si="369"/>
        <v>350.84071428571423</v>
      </c>
      <c r="G3264">
        <f t="shared" si="367"/>
        <v>355899.5271428579</v>
      </c>
      <c r="H3264">
        <f t="shared" si="370"/>
        <v>4911.7700000000004</v>
      </c>
      <c r="I3264">
        <f t="shared" si="371"/>
        <v>350.9877571428579</v>
      </c>
    </row>
    <row r="3265" spans="1:9" x14ac:dyDescent="0.25">
      <c r="A3265">
        <v>3253</v>
      </c>
      <c r="B3265">
        <f t="shared" si="368"/>
        <v>49138.3</v>
      </c>
      <c r="C3265">
        <f t="shared" si="366"/>
        <v>-5789.514607142869</v>
      </c>
      <c r="D3265">
        <v>500</v>
      </c>
      <c r="E3265">
        <f t="shared" si="365"/>
        <v>149.01214285714286</v>
      </c>
      <c r="F3265">
        <f t="shared" si="369"/>
        <v>350.98785714285714</v>
      </c>
      <c r="G3265">
        <f t="shared" si="367"/>
        <v>356048.53928571503</v>
      </c>
      <c r="H3265">
        <f t="shared" si="370"/>
        <v>4913.8300000000008</v>
      </c>
      <c r="I3265">
        <f t="shared" si="371"/>
        <v>351.13470928571502</v>
      </c>
    </row>
    <row r="3266" spans="1:9" x14ac:dyDescent="0.25">
      <c r="A3266">
        <v>3254</v>
      </c>
      <c r="B3266">
        <f t="shared" si="368"/>
        <v>49158.9</v>
      </c>
      <c r="C3266">
        <f t="shared" si="366"/>
        <v>-5788.0259571428687</v>
      </c>
      <c r="D3266">
        <v>500</v>
      </c>
      <c r="E3266">
        <f t="shared" si="365"/>
        <v>148.86500000000001</v>
      </c>
      <c r="F3266">
        <f t="shared" si="369"/>
        <v>351.13499999999999</v>
      </c>
      <c r="G3266">
        <f t="shared" si="367"/>
        <v>356197.40428571502</v>
      </c>
      <c r="H3266">
        <f t="shared" si="370"/>
        <v>4915.8900000000003</v>
      </c>
      <c r="I3266">
        <f t="shared" si="371"/>
        <v>351.28151428571499</v>
      </c>
    </row>
    <row r="3267" spans="1:9" x14ac:dyDescent="0.25">
      <c r="A3267">
        <v>3255</v>
      </c>
      <c r="B3267">
        <f t="shared" si="368"/>
        <v>49179.4</v>
      </c>
      <c r="C3267">
        <f t="shared" si="366"/>
        <v>-5786.5387714285835</v>
      </c>
      <c r="D3267">
        <v>500</v>
      </c>
      <c r="E3267">
        <f t="shared" si="365"/>
        <v>148.71857142857141</v>
      </c>
      <c r="F3267">
        <f t="shared" si="369"/>
        <v>351.28142857142859</v>
      </c>
      <c r="G3267">
        <f t="shared" si="367"/>
        <v>356346.12285714358</v>
      </c>
      <c r="H3267">
        <f t="shared" si="370"/>
        <v>4917.9400000000005</v>
      </c>
      <c r="I3267">
        <f t="shared" si="371"/>
        <v>351.42818285714355</v>
      </c>
    </row>
    <row r="3268" spans="1:9" x14ac:dyDescent="0.25">
      <c r="A3268">
        <v>3256</v>
      </c>
      <c r="B3268">
        <f t="shared" si="368"/>
        <v>49199.9</v>
      </c>
      <c r="C3268">
        <f t="shared" si="366"/>
        <v>-5785.0530500000123</v>
      </c>
      <c r="D3268">
        <v>500</v>
      </c>
      <c r="E3268">
        <f t="shared" si="365"/>
        <v>148.57214285714286</v>
      </c>
      <c r="F3268">
        <f t="shared" si="369"/>
        <v>351.42785714285714</v>
      </c>
      <c r="G3268">
        <f t="shared" si="367"/>
        <v>356494.69500000071</v>
      </c>
      <c r="H3268">
        <f t="shared" si="370"/>
        <v>4919.9900000000007</v>
      </c>
      <c r="I3268">
        <f t="shared" si="371"/>
        <v>351.57470500000073</v>
      </c>
    </row>
    <row r="3269" spans="1:9" x14ac:dyDescent="0.25">
      <c r="A3269">
        <v>3257</v>
      </c>
      <c r="B3269">
        <f t="shared" si="368"/>
        <v>49220.5</v>
      </c>
      <c r="C3269">
        <f t="shared" si="366"/>
        <v>-5783.5688000000118</v>
      </c>
      <c r="D3269">
        <v>500</v>
      </c>
      <c r="E3269">
        <f t="shared" si="365"/>
        <v>148.42500000000001</v>
      </c>
      <c r="F3269">
        <f t="shared" si="369"/>
        <v>351.57499999999999</v>
      </c>
      <c r="G3269">
        <f t="shared" si="367"/>
        <v>356643.12000000069</v>
      </c>
      <c r="H3269">
        <f t="shared" si="370"/>
        <v>4922.05</v>
      </c>
      <c r="I3269">
        <f t="shared" si="371"/>
        <v>351.72107000000068</v>
      </c>
    </row>
    <row r="3270" spans="1:9" x14ac:dyDescent="0.25">
      <c r="A3270">
        <v>3258</v>
      </c>
      <c r="B3270">
        <f t="shared" si="368"/>
        <v>49240.9</v>
      </c>
      <c r="C3270">
        <f t="shared" si="366"/>
        <v>-5782.0860071428688</v>
      </c>
      <c r="D3270">
        <v>500</v>
      </c>
      <c r="E3270">
        <f t="shared" si="365"/>
        <v>148.27928571428572</v>
      </c>
      <c r="F3270">
        <f t="shared" si="369"/>
        <v>351.72071428571428</v>
      </c>
      <c r="G3270">
        <f t="shared" si="367"/>
        <v>356791.39928571496</v>
      </c>
      <c r="H3270">
        <f t="shared" si="370"/>
        <v>4924.09</v>
      </c>
      <c r="I3270">
        <f t="shared" si="371"/>
        <v>351.86730928571495</v>
      </c>
    </row>
    <row r="3271" spans="1:9" x14ac:dyDescent="0.25">
      <c r="A3271">
        <v>3259</v>
      </c>
      <c r="B3271">
        <f t="shared" si="368"/>
        <v>49261.4</v>
      </c>
      <c r="C3271">
        <f t="shared" si="366"/>
        <v>-5780.6046785714398</v>
      </c>
      <c r="D3271">
        <v>500</v>
      </c>
      <c r="E3271">
        <f t="shared" si="365"/>
        <v>148.13285714285712</v>
      </c>
      <c r="F3271">
        <f t="shared" si="369"/>
        <v>351.86714285714288</v>
      </c>
      <c r="G3271">
        <f t="shared" si="367"/>
        <v>356939.53214285779</v>
      </c>
      <c r="H3271">
        <f t="shared" si="370"/>
        <v>4926.1400000000003</v>
      </c>
      <c r="I3271">
        <f t="shared" si="371"/>
        <v>352.01339214285775</v>
      </c>
    </row>
    <row r="3272" spans="1:9" x14ac:dyDescent="0.25">
      <c r="A3272">
        <v>3260</v>
      </c>
      <c r="B3272">
        <f t="shared" si="368"/>
        <v>49281.9</v>
      </c>
      <c r="C3272">
        <f t="shared" si="366"/>
        <v>-5779.1248142857257</v>
      </c>
      <c r="D3272">
        <v>500</v>
      </c>
      <c r="E3272">
        <f t="shared" si="365"/>
        <v>147.98642857142858</v>
      </c>
      <c r="F3272">
        <f t="shared" si="369"/>
        <v>352.01357142857142</v>
      </c>
      <c r="G3272">
        <f t="shared" si="367"/>
        <v>357087.51857142925</v>
      </c>
      <c r="H3272">
        <f t="shared" si="370"/>
        <v>4928.1900000000005</v>
      </c>
      <c r="I3272">
        <f t="shared" si="371"/>
        <v>352.15932857142923</v>
      </c>
    </row>
    <row r="3273" spans="1:9" x14ac:dyDescent="0.25">
      <c r="A3273">
        <v>3261</v>
      </c>
      <c r="B3273">
        <f t="shared" si="368"/>
        <v>49302.3</v>
      </c>
      <c r="C3273">
        <f t="shared" si="366"/>
        <v>-5777.6464071428682</v>
      </c>
      <c r="D3273">
        <v>500</v>
      </c>
      <c r="E3273">
        <f t="shared" si="365"/>
        <v>147.84071428571428</v>
      </c>
      <c r="F3273">
        <f t="shared" si="369"/>
        <v>352.15928571428572</v>
      </c>
      <c r="G3273">
        <f t="shared" si="367"/>
        <v>357235.35928571498</v>
      </c>
      <c r="H3273">
        <f t="shared" si="370"/>
        <v>4930.2300000000005</v>
      </c>
      <c r="I3273">
        <f t="shared" si="371"/>
        <v>352.305129285715</v>
      </c>
    </row>
    <row r="3274" spans="1:9" x14ac:dyDescent="0.25">
      <c r="A3274">
        <v>3262</v>
      </c>
      <c r="B3274">
        <f t="shared" si="368"/>
        <v>49322.7</v>
      </c>
      <c r="C3274">
        <f t="shared" si="366"/>
        <v>-5776.1694571428679</v>
      </c>
      <c r="D3274">
        <v>500</v>
      </c>
      <c r="E3274">
        <f t="shared" si="365"/>
        <v>147.69500000000005</v>
      </c>
      <c r="F3274">
        <f t="shared" si="369"/>
        <v>352.30499999999995</v>
      </c>
      <c r="G3274">
        <f t="shared" si="367"/>
        <v>357383.05428571498</v>
      </c>
      <c r="H3274">
        <f t="shared" si="370"/>
        <v>4932.2700000000004</v>
      </c>
      <c r="I3274">
        <f t="shared" si="371"/>
        <v>352.45078428571497</v>
      </c>
    </row>
    <row r="3275" spans="1:9" x14ac:dyDescent="0.25">
      <c r="A3275">
        <v>3263</v>
      </c>
      <c r="B3275">
        <f t="shared" si="368"/>
        <v>49343.1</v>
      </c>
      <c r="C3275">
        <f t="shared" si="366"/>
        <v>-5774.6939642857251</v>
      </c>
      <c r="D3275">
        <v>500</v>
      </c>
      <c r="E3275">
        <f t="shared" si="365"/>
        <v>147.54928571428576</v>
      </c>
      <c r="F3275">
        <f t="shared" si="369"/>
        <v>352.45071428571424</v>
      </c>
      <c r="G3275">
        <f t="shared" si="367"/>
        <v>357530.60357142927</v>
      </c>
      <c r="H3275">
        <f t="shared" si="370"/>
        <v>4934.3100000000004</v>
      </c>
      <c r="I3275">
        <f t="shared" si="371"/>
        <v>352.59629357142927</v>
      </c>
    </row>
    <row r="3276" spans="1:9" x14ac:dyDescent="0.25">
      <c r="A3276">
        <v>3264</v>
      </c>
      <c r="B3276">
        <f t="shared" si="368"/>
        <v>49363.5</v>
      </c>
      <c r="C3276">
        <f t="shared" si="366"/>
        <v>-5773.2199285714396</v>
      </c>
      <c r="D3276">
        <v>500</v>
      </c>
      <c r="E3276">
        <f t="shared" si="365"/>
        <v>147.40357142857147</v>
      </c>
      <c r="F3276">
        <f t="shared" si="369"/>
        <v>352.59642857142853</v>
      </c>
      <c r="G3276">
        <f t="shared" si="367"/>
        <v>357678.00714285782</v>
      </c>
      <c r="H3276">
        <f t="shared" si="370"/>
        <v>4936.3500000000004</v>
      </c>
      <c r="I3276">
        <f t="shared" si="371"/>
        <v>352.74165714285783</v>
      </c>
    </row>
    <row r="3277" spans="1:9" x14ac:dyDescent="0.25">
      <c r="A3277">
        <v>3265</v>
      </c>
      <c r="B3277">
        <f t="shared" si="368"/>
        <v>49383.8</v>
      </c>
      <c r="C3277">
        <f t="shared" si="366"/>
        <v>-5771.7473428571539</v>
      </c>
      <c r="D3277">
        <v>500</v>
      </c>
      <c r="E3277">
        <f t="shared" si="365"/>
        <v>147.25857142857143</v>
      </c>
      <c r="F3277">
        <f t="shared" si="369"/>
        <v>352.74142857142857</v>
      </c>
      <c r="G3277">
        <f t="shared" si="367"/>
        <v>357825.26571428642</v>
      </c>
      <c r="H3277">
        <f t="shared" si="370"/>
        <v>4938.380000000001</v>
      </c>
      <c r="I3277">
        <f t="shared" si="371"/>
        <v>352.88688571428639</v>
      </c>
    </row>
    <row r="3278" spans="1:9" x14ac:dyDescent="0.25">
      <c r="A3278">
        <v>3266</v>
      </c>
      <c r="B3278">
        <f t="shared" si="368"/>
        <v>49404.2</v>
      </c>
      <c r="C3278">
        <f t="shared" si="366"/>
        <v>-5770.2762142857255</v>
      </c>
      <c r="D3278">
        <v>500</v>
      </c>
      <c r="E3278">
        <f t="shared" ref="E3278:E3341" si="372">D3278-F3278</f>
        <v>147.11285714285719</v>
      </c>
      <c r="F3278">
        <f t="shared" si="369"/>
        <v>352.88714285714281</v>
      </c>
      <c r="G3278">
        <f t="shared" si="367"/>
        <v>357972.37857142929</v>
      </c>
      <c r="H3278">
        <f t="shared" si="370"/>
        <v>4940.42</v>
      </c>
      <c r="I3278">
        <f t="shared" si="371"/>
        <v>353.0319585714293</v>
      </c>
    </row>
    <row r="3279" spans="1:9" x14ac:dyDescent="0.25">
      <c r="A3279">
        <v>3267</v>
      </c>
      <c r="B3279">
        <f t="shared" si="368"/>
        <v>49424.5</v>
      </c>
      <c r="C3279">
        <f t="shared" ref="C3279:C3342" si="373">C3278+E3279*N$12</f>
        <v>-5768.8065357142968</v>
      </c>
      <c r="D3279">
        <v>500</v>
      </c>
      <c r="E3279">
        <f t="shared" si="372"/>
        <v>146.96785714285716</v>
      </c>
      <c r="F3279">
        <f t="shared" si="369"/>
        <v>353.03214285714284</v>
      </c>
      <c r="G3279">
        <f t="shared" si="367"/>
        <v>358119.34642857214</v>
      </c>
      <c r="H3279">
        <f t="shared" si="370"/>
        <v>4942.4500000000007</v>
      </c>
      <c r="I3279">
        <f t="shared" si="371"/>
        <v>353.17689642857215</v>
      </c>
    </row>
    <row r="3280" spans="1:9" x14ac:dyDescent="0.25">
      <c r="A3280">
        <v>3268</v>
      </c>
      <c r="B3280">
        <f t="shared" si="368"/>
        <v>49444.800000000003</v>
      </c>
      <c r="C3280">
        <f t="shared" si="373"/>
        <v>-5767.338307142868</v>
      </c>
      <c r="D3280">
        <v>500</v>
      </c>
      <c r="E3280">
        <f t="shared" si="372"/>
        <v>146.82285714285712</v>
      </c>
      <c r="F3280">
        <f t="shared" si="369"/>
        <v>353.17714285714288</v>
      </c>
      <c r="G3280">
        <f t="shared" ref="G3280:G3343" si="374">G3279+(D3280-F3280)</f>
        <v>358266.16928571498</v>
      </c>
      <c r="H3280">
        <f t="shared" si="370"/>
        <v>4944.4800000000005</v>
      </c>
      <c r="I3280">
        <f t="shared" si="371"/>
        <v>353.32168928571497</v>
      </c>
    </row>
    <row r="3281" spans="1:9" x14ac:dyDescent="0.25">
      <c r="A3281">
        <v>3269</v>
      </c>
      <c r="B3281">
        <f t="shared" si="368"/>
        <v>49465</v>
      </c>
      <c r="C3281">
        <f t="shared" si="373"/>
        <v>-5765.8715214285821</v>
      </c>
      <c r="D3281">
        <v>500</v>
      </c>
      <c r="E3281">
        <f t="shared" si="372"/>
        <v>146.67857142857144</v>
      </c>
      <c r="F3281">
        <f t="shared" si="369"/>
        <v>353.32142857142856</v>
      </c>
      <c r="G3281">
        <f t="shared" si="374"/>
        <v>358412.84785714356</v>
      </c>
      <c r="H3281">
        <f t="shared" si="370"/>
        <v>4946.5</v>
      </c>
      <c r="I3281">
        <f t="shared" si="371"/>
        <v>353.46634785714355</v>
      </c>
    </row>
    <row r="3282" spans="1:9" x14ac:dyDescent="0.25">
      <c r="A3282">
        <v>3270</v>
      </c>
      <c r="B3282">
        <f t="shared" si="368"/>
        <v>49485.3</v>
      </c>
      <c r="C3282">
        <f t="shared" si="373"/>
        <v>-5764.406185714296</v>
      </c>
      <c r="D3282">
        <v>500</v>
      </c>
      <c r="E3282">
        <f t="shared" si="372"/>
        <v>146.53357142857141</v>
      </c>
      <c r="F3282">
        <f t="shared" si="369"/>
        <v>353.46642857142859</v>
      </c>
      <c r="G3282">
        <f t="shared" si="374"/>
        <v>358559.38142857212</v>
      </c>
      <c r="H3282">
        <f t="shared" si="370"/>
        <v>4948.5300000000007</v>
      </c>
      <c r="I3282">
        <f t="shared" si="371"/>
        <v>353.61085142857206</v>
      </c>
    </row>
    <row r="3283" spans="1:9" x14ac:dyDescent="0.25">
      <c r="A3283">
        <v>3271</v>
      </c>
      <c r="B3283">
        <f t="shared" si="368"/>
        <v>49505.5</v>
      </c>
      <c r="C3283">
        <f t="shared" si="373"/>
        <v>-5762.942292857153</v>
      </c>
      <c r="D3283">
        <v>500</v>
      </c>
      <c r="E3283">
        <f t="shared" si="372"/>
        <v>146.38928571428573</v>
      </c>
      <c r="F3283">
        <f t="shared" si="369"/>
        <v>353.61071428571427</v>
      </c>
      <c r="G3283">
        <f t="shared" si="374"/>
        <v>358705.77071428642</v>
      </c>
      <c r="H3283">
        <f t="shared" si="370"/>
        <v>4950.55</v>
      </c>
      <c r="I3283">
        <f t="shared" si="371"/>
        <v>353.75522071428645</v>
      </c>
    </row>
    <row r="3284" spans="1:9" x14ac:dyDescent="0.25">
      <c r="A3284">
        <v>3272</v>
      </c>
      <c r="B3284">
        <f t="shared" si="368"/>
        <v>49525.7</v>
      </c>
      <c r="C3284">
        <f t="shared" si="373"/>
        <v>-5761.479842857153</v>
      </c>
      <c r="D3284">
        <v>500</v>
      </c>
      <c r="E3284">
        <f t="shared" si="372"/>
        <v>146.245</v>
      </c>
      <c r="F3284">
        <f t="shared" si="369"/>
        <v>353.755</v>
      </c>
      <c r="G3284">
        <f t="shared" si="374"/>
        <v>358852.01571428642</v>
      </c>
      <c r="H3284">
        <f t="shared" si="370"/>
        <v>4952.57</v>
      </c>
      <c r="I3284">
        <f t="shared" si="371"/>
        <v>353.8994457142864</v>
      </c>
    </row>
    <row r="3285" spans="1:9" x14ac:dyDescent="0.25">
      <c r="A3285">
        <v>3273</v>
      </c>
      <c r="B3285">
        <f t="shared" si="368"/>
        <v>49545.9</v>
      </c>
      <c r="C3285">
        <f t="shared" si="373"/>
        <v>-5760.0188357142961</v>
      </c>
      <c r="D3285">
        <v>500</v>
      </c>
      <c r="E3285">
        <f t="shared" si="372"/>
        <v>146.10071428571428</v>
      </c>
      <c r="F3285">
        <f t="shared" si="369"/>
        <v>353.89928571428572</v>
      </c>
      <c r="G3285">
        <f t="shared" si="374"/>
        <v>358998.11642857216</v>
      </c>
      <c r="H3285">
        <f t="shared" si="370"/>
        <v>4954.59</v>
      </c>
      <c r="I3285">
        <f t="shared" si="371"/>
        <v>354.04352642857214</v>
      </c>
    </row>
    <row r="3286" spans="1:9" x14ac:dyDescent="0.25">
      <c r="A3286">
        <v>3274</v>
      </c>
      <c r="B3286">
        <f t="shared" si="368"/>
        <v>49566.1</v>
      </c>
      <c r="C3286">
        <f t="shared" si="373"/>
        <v>-5758.5592714285822</v>
      </c>
      <c r="D3286">
        <v>500</v>
      </c>
      <c r="E3286">
        <f t="shared" si="372"/>
        <v>145.9564285714286</v>
      </c>
      <c r="F3286">
        <f t="shared" si="369"/>
        <v>354.0435714285714</v>
      </c>
      <c r="G3286">
        <f t="shared" si="374"/>
        <v>359144.07285714359</v>
      </c>
      <c r="H3286">
        <f t="shared" si="370"/>
        <v>4956.6100000000006</v>
      </c>
      <c r="I3286">
        <f t="shared" si="371"/>
        <v>354.1874628571436</v>
      </c>
    </row>
    <row r="3287" spans="1:9" x14ac:dyDescent="0.25">
      <c r="A3287">
        <v>3275</v>
      </c>
      <c r="B3287">
        <f t="shared" si="368"/>
        <v>49586.2</v>
      </c>
      <c r="C3287">
        <f t="shared" si="373"/>
        <v>-5757.1011428571537</v>
      </c>
      <c r="D3287">
        <v>500</v>
      </c>
      <c r="E3287">
        <f t="shared" si="372"/>
        <v>145.81285714285718</v>
      </c>
      <c r="F3287">
        <f t="shared" si="369"/>
        <v>354.18714285714282</v>
      </c>
      <c r="G3287">
        <f t="shared" si="374"/>
        <v>359289.88571428647</v>
      </c>
      <c r="H3287">
        <f t="shared" si="370"/>
        <v>4958.62</v>
      </c>
      <c r="I3287">
        <f t="shared" si="371"/>
        <v>354.33126571428647</v>
      </c>
    </row>
    <row r="3288" spans="1:9" x14ac:dyDescent="0.25">
      <c r="A3288">
        <v>3276</v>
      </c>
      <c r="B3288">
        <f t="shared" si="368"/>
        <v>49606.400000000001</v>
      </c>
      <c r="C3288">
        <f t="shared" si="373"/>
        <v>-5755.6444571428683</v>
      </c>
      <c r="D3288">
        <v>500</v>
      </c>
      <c r="E3288">
        <f t="shared" si="372"/>
        <v>145.66857142857145</v>
      </c>
      <c r="F3288">
        <f t="shared" si="369"/>
        <v>354.33142857142855</v>
      </c>
      <c r="G3288">
        <f t="shared" si="374"/>
        <v>359435.55428571504</v>
      </c>
      <c r="H3288">
        <f t="shared" si="370"/>
        <v>4960.6400000000003</v>
      </c>
      <c r="I3288">
        <f t="shared" si="371"/>
        <v>354.47491428571504</v>
      </c>
    </row>
    <row r="3289" spans="1:9" x14ac:dyDescent="0.25">
      <c r="A3289">
        <v>3277</v>
      </c>
      <c r="B3289">
        <f t="shared" si="368"/>
        <v>49626.5</v>
      </c>
      <c r="C3289">
        <f t="shared" si="373"/>
        <v>-5754.1892071428683</v>
      </c>
      <c r="D3289">
        <v>500</v>
      </c>
      <c r="E3289">
        <f t="shared" si="372"/>
        <v>145.52500000000003</v>
      </c>
      <c r="F3289">
        <f t="shared" si="369"/>
        <v>354.47499999999997</v>
      </c>
      <c r="G3289">
        <f t="shared" si="374"/>
        <v>359581.07928571507</v>
      </c>
      <c r="H3289">
        <f t="shared" si="370"/>
        <v>4962.6500000000005</v>
      </c>
      <c r="I3289">
        <f t="shared" si="371"/>
        <v>354.61842928571502</v>
      </c>
    </row>
    <row r="3290" spans="1:9" x14ac:dyDescent="0.25">
      <c r="A3290">
        <v>3278</v>
      </c>
      <c r="B3290">
        <f t="shared" si="368"/>
        <v>49646.6</v>
      </c>
      <c r="C3290">
        <f t="shared" si="373"/>
        <v>-5752.7353928571538</v>
      </c>
      <c r="D3290">
        <v>500</v>
      </c>
      <c r="E3290">
        <f t="shared" si="372"/>
        <v>145.38142857142861</v>
      </c>
      <c r="F3290">
        <f t="shared" si="369"/>
        <v>354.61857142857139</v>
      </c>
      <c r="G3290">
        <f t="shared" si="374"/>
        <v>359726.46071428648</v>
      </c>
      <c r="H3290">
        <f t="shared" si="370"/>
        <v>4964.66</v>
      </c>
      <c r="I3290">
        <f t="shared" si="371"/>
        <v>354.76180071428649</v>
      </c>
    </row>
    <row r="3291" spans="1:9" x14ac:dyDescent="0.25">
      <c r="A3291">
        <v>3279</v>
      </c>
      <c r="B3291">
        <f t="shared" si="368"/>
        <v>49666.7</v>
      </c>
      <c r="C3291">
        <f t="shared" si="373"/>
        <v>-5751.2830142857256</v>
      </c>
      <c r="D3291">
        <v>500</v>
      </c>
      <c r="E3291">
        <f t="shared" si="372"/>
        <v>145.23785714285719</v>
      </c>
      <c r="F3291">
        <f t="shared" si="369"/>
        <v>354.76214285714281</v>
      </c>
      <c r="G3291">
        <f t="shared" si="374"/>
        <v>359871.69857142936</v>
      </c>
      <c r="H3291">
        <f t="shared" si="370"/>
        <v>4966.67</v>
      </c>
      <c r="I3291">
        <f t="shared" si="371"/>
        <v>354.9050285714294</v>
      </c>
    </row>
    <row r="3292" spans="1:9" x14ac:dyDescent="0.25">
      <c r="A3292">
        <v>3280</v>
      </c>
      <c r="B3292">
        <f t="shared" si="368"/>
        <v>49686.7</v>
      </c>
      <c r="C3292">
        <f t="shared" si="373"/>
        <v>-5749.8320642857252</v>
      </c>
      <c r="D3292">
        <v>500</v>
      </c>
      <c r="E3292">
        <f t="shared" si="372"/>
        <v>145.09500000000003</v>
      </c>
      <c r="F3292">
        <f t="shared" si="369"/>
        <v>354.90499999999997</v>
      </c>
      <c r="G3292">
        <f t="shared" si="374"/>
        <v>360016.79357142933</v>
      </c>
      <c r="H3292">
        <f t="shared" si="370"/>
        <v>4968.67</v>
      </c>
      <c r="I3292">
        <f t="shared" si="371"/>
        <v>355.04812357142936</v>
      </c>
    </row>
    <row r="3293" spans="1:9" x14ac:dyDescent="0.25">
      <c r="A3293">
        <v>3281</v>
      </c>
      <c r="B3293">
        <f t="shared" si="368"/>
        <v>49706.7</v>
      </c>
      <c r="C3293">
        <f t="shared" si="373"/>
        <v>-5748.3825428571536</v>
      </c>
      <c r="D3293">
        <v>500</v>
      </c>
      <c r="E3293">
        <f t="shared" si="372"/>
        <v>144.95214285714292</v>
      </c>
      <c r="F3293">
        <f t="shared" si="369"/>
        <v>355.04785714285708</v>
      </c>
      <c r="G3293">
        <f t="shared" si="374"/>
        <v>360161.74571428646</v>
      </c>
      <c r="H3293">
        <f t="shared" si="370"/>
        <v>4970.67</v>
      </c>
      <c r="I3293">
        <f t="shared" si="371"/>
        <v>355.19107571428646</v>
      </c>
    </row>
    <row r="3294" spans="1:9" x14ac:dyDescent="0.25">
      <c r="A3294">
        <v>3282</v>
      </c>
      <c r="B3294">
        <f t="shared" si="368"/>
        <v>49726.8</v>
      </c>
      <c r="C3294">
        <f t="shared" si="373"/>
        <v>-5746.9344571428683</v>
      </c>
      <c r="D3294">
        <v>500</v>
      </c>
      <c r="E3294">
        <f t="shared" si="372"/>
        <v>144.80857142857144</v>
      </c>
      <c r="F3294">
        <f t="shared" si="369"/>
        <v>355.19142857142856</v>
      </c>
      <c r="G3294">
        <f t="shared" si="374"/>
        <v>360306.55428571504</v>
      </c>
      <c r="H3294">
        <f t="shared" si="370"/>
        <v>4972.68</v>
      </c>
      <c r="I3294">
        <f t="shared" si="371"/>
        <v>355.33387428571507</v>
      </c>
    </row>
    <row r="3295" spans="1:9" x14ac:dyDescent="0.25">
      <c r="A3295">
        <v>3283</v>
      </c>
      <c r="B3295">
        <f t="shared" si="368"/>
        <v>49746.7</v>
      </c>
      <c r="C3295">
        <f t="shared" si="373"/>
        <v>-5745.4877928571541</v>
      </c>
      <c r="D3295">
        <v>500</v>
      </c>
      <c r="E3295">
        <f t="shared" si="372"/>
        <v>144.66642857142858</v>
      </c>
      <c r="F3295">
        <f t="shared" si="369"/>
        <v>355.33357142857142</v>
      </c>
      <c r="G3295">
        <f t="shared" si="374"/>
        <v>360451.22071428649</v>
      </c>
      <c r="H3295">
        <f t="shared" si="370"/>
        <v>4974.67</v>
      </c>
      <c r="I3295">
        <f t="shared" si="371"/>
        <v>355.47655071428653</v>
      </c>
    </row>
    <row r="3296" spans="1:9" x14ac:dyDescent="0.25">
      <c r="A3296">
        <v>3284</v>
      </c>
      <c r="B3296">
        <f t="shared" si="368"/>
        <v>49766.7</v>
      </c>
      <c r="C3296">
        <f t="shared" si="373"/>
        <v>-5744.0425571428686</v>
      </c>
      <c r="D3296">
        <v>500</v>
      </c>
      <c r="E3296">
        <f t="shared" si="372"/>
        <v>144.52357142857147</v>
      </c>
      <c r="F3296">
        <f t="shared" si="369"/>
        <v>355.47642857142853</v>
      </c>
      <c r="G3296">
        <f t="shared" si="374"/>
        <v>360595.74428571505</v>
      </c>
      <c r="H3296">
        <f t="shared" si="370"/>
        <v>4976.67</v>
      </c>
      <c r="I3296">
        <f t="shared" si="371"/>
        <v>355.61907428571504</v>
      </c>
    </row>
    <row r="3297" spans="1:9" x14ac:dyDescent="0.25">
      <c r="A3297">
        <v>3285</v>
      </c>
      <c r="B3297">
        <f t="shared" si="368"/>
        <v>49786.7</v>
      </c>
      <c r="C3297">
        <f t="shared" si="373"/>
        <v>-5742.5987500000119</v>
      </c>
      <c r="D3297">
        <v>500</v>
      </c>
      <c r="E3297">
        <f t="shared" si="372"/>
        <v>144.3807142857143</v>
      </c>
      <c r="F3297">
        <f t="shared" si="369"/>
        <v>355.6192857142857</v>
      </c>
      <c r="G3297">
        <f t="shared" si="374"/>
        <v>360740.12500000076</v>
      </c>
      <c r="H3297">
        <f t="shared" si="370"/>
        <v>4978.67</v>
      </c>
      <c r="I3297">
        <f t="shared" si="371"/>
        <v>355.76145500000075</v>
      </c>
    </row>
    <row r="3298" spans="1:9" x14ac:dyDescent="0.25">
      <c r="A3298">
        <v>3286</v>
      </c>
      <c r="B3298">
        <f t="shared" si="368"/>
        <v>49806.6</v>
      </c>
      <c r="C3298">
        <f t="shared" si="373"/>
        <v>-5741.1563642857263</v>
      </c>
      <c r="D3298">
        <v>500</v>
      </c>
      <c r="E3298">
        <f t="shared" si="372"/>
        <v>144.23857142857145</v>
      </c>
      <c r="F3298">
        <f t="shared" si="369"/>
        <v>355.76142857142855</v>
      </c>
      <c r="G3298">
        <f t="shared" si="374"/>
        <v>360884.36357142933</v>
      </c>
      <c r="H3298">
        <f t="shared" si="370"/>
        <v>4980.66</v>
      </c>
      <c r="I3298">
        <f t="shared" si="371"/>
        <v>355.90370357142933</v>
      </c>
    </row>
    <row r="3299" spans="1:9" x14ac:dyDescent="0.25">
      <c r="A3299">
        <v>3287</v>
      </c>
      <c r="B3299">
        <f t="shared" si="368"/>
        <v>49826.5</v>
      </c>
      <c r="C3299">
        <f t="shared" si="373"/>
        <v>-5739.7154000000119</v>
      </c>
      <c r="D3299">
        <v>500</v>
      </c>
      <c r="E3299">
        <f t="shared" si="372"/>
        <v>144.09642857142859</v>
      </c>
      <c r="F3299">
        <f t="shared" si="369"/>
        <v>355.90357142857141</v>
      </c>
      <c r="G3299">
        <f t="shared" si="374"/>
        <v>361028.46000000078</v>
      </c>
      <c r="H3299">
        <f t="shared" si="370"/>
        <v>4982.6500000000005</v>
      </c>
      <c r="I3299">
        <f t="shared" si="371"/>
        <v>356.04581000000076</v>
      </c>
    </row>
    <row r="3300" spans="1:9" x14ac:dyDescent="0.25">
      <c r="A3300">
        <v>3288</v>
      </c>
      <c r="B3300">
        <f t="shared" si="368"/>
        <v>49846.400000000001</v>
      </c>
      <c r="C3300">
        <f t="shared" si="373"/>
        <v>-5738.2758571428694</v>
      </c>
      <c r="D3300">
        <v>500</v>
      </c>
      <c r="E3300">
        <f t="shared" si="372"/>
        <v>143.95428571428573</v>
      </c>
      <c r="F3300">
        <f t="shared" si="369"/>
        <v>356.04571428571427</v>
      </c>
      <c r="G3300">
        <f t="shared" si="374"/>
        <v>361172.41428571509</v>
      </c>
      <c r="H3300">
        <f t="shared" si="370"/>
        <v>4984.6400000000003</v>
      </c>
      <c r="I3300">
        <f t="shared" si="371"/>
        <v>356.18777428571508</v>
      </c>
    </row>
    <row r="3301" spans="1:9" x14ac:dyDescent="0.25">
      <c r="A3301">
        <v>3289</v>
      </c>
      <c r="B3301">
        <f t="shared" si="368"/>
        <v>49866.3</v>
      </c>
      <c r="C3301">
        <f t="shared" si="373"/>
        <v>-5736.8377357142981</v>
      </c>
      <c r="D3301">
        <v>500</v>
      </c>
      <c r="E3301">
        <f t="shared" si="372"/>
        <v>143.81214285714287</v>
      </c>
      <c r="F3301">
        <f t="shared" si="369"/>
        <v>356.18785714285713</v>
      </c>
      <c r="G3301">
        <f t="shared" si="374"/>
        <v>361316.2264285722</v>
      </c>
      <c r="H3301">
        <f t="shared" si="370"/>
        <v>4986.630000000001</v>
      </c>
      <c r="I3301">
        <f t="shared" si="371"/>
        <v>356.32959642857219</v>
      </c>
    </row>
    <row r="3302" spans="1:9" x14ac:dyDescent="0.25">
      <c r="A3302">
        <v>3290</v>
      </c>
      <c r="B3302">
        <f t="shared" si="368"/>
        <v>49886.1</v>
      </c>
      <c r="C3302">
        <f t="shared" si="373"/>
        <v>-5735.4010285714412</v>
      </c>
      <c r="D3302">
        <v>500</v>
      </c>
      <c r="E3302">
        <f t="shared" si="372"/>
        <v>143.67071428571433</v>
      </c>
      <c r="F3302">
        <f t="shared" si="369"/>
        <v>356.32928571428567</v>
      </c>
      <c r="G3302">
        <f t="shared" si="374"/>
        <v>361459.8971428579</v>
      </c>
      <c r="H3302">
        <f t="shared" si="370"/>
        <v>4988.6100000000006</v>
      </c>
      <c r="I3302">
        <f t="shared" si="371"/>
        <v>356.47128714285793</v>
      </c>
    </row>
    <row r="3303" spans="1:9" x14ac:dyDescent="0.25">
      <c r="A3303">
        <v>3291</v>
      </c>
      <c r="B3303">
        <f t="shared" si="368"/>
        <v>49906</v>
      </c>
      <c r="C3303">
        <f t="shared" si="373"/>
        <v>-5733.9657428571554</v>
      </c>
      <c r="D3303">
        <v>500</v>
      </c>
      <c r="E3303">
        <f t="shared" si="372"/>
        <v>143.52857142857147</v>
      </c>
      <c r="F3303">
        <f t="shared" si="369"/>
        <v>356.47142857142853</v>
      </c>
      <c r="G3303">
        <f t="shared" si="374"/>
        <v>361603.42571428645</v>
      </c>
      <c r="H3303">
        <f t="shared" si="370"/>
        <v>4990.6000000000004</v>
      </c>
      <c r="I3303">
        <f t="shared" si="371"/>
        <v>356.61282571428649</v>
      </c>
    </row>
    <row r="3304" spans="1:9" x14ac:dyDescent="0.25">
      <c r="A3304">
        <v>3292</v>
      </c>
      <c r="B3304">
        <f t="shared" si="368"/>
        <v>49925.8</v>
      </c>
      <c r="C3304">
        <f t="shared" si="373"/>
        <v>-5732.5318714285841</v>
      </c>
      <c r="D3304">
        <v>500</v>
      </c>
      <c r="E3304">
        <f t="shared" si="372"/>
        <v>143.38714285714286</v>
      </c>
      <c r="F3304">
        <f t="shared" si="369"/>
        <v>356.61285714285714</v>
      </c>
      <c r="G3304">
        <f t="shared" si="374"/>
        <v>361746.81285714358</v>
      </c>
      <c r="H3304">
        <f t="shared" si="370"/>
        <v>4992.5800000000008</v>
      </c>
      <c r="I3304">
        <f t="shared" si="371"/>
        <v>356.75423285714356</v>
      </c>
    </row>
    <row r="3305" spans="1:9" x14ac:dyDescent="0.25">
      <c r="A3305">
        <v>3293</v>
      </c>
      <c r="B3305">
        <f t="shared" si="368"/>
        <v>49945.599999999999</v>
      </c>
      <c r="C3305">
        <f t="shared" si="373"/>
        <v>-5731.0994142857271</v>
      </c>
      <c r="D3305">
        <v>500</v>
      </c>
      <c r="E3305">
        <f t="shared" si="372"/>
        <v>143.24571428571431</v>
      </c>
      <c r="F3305">
        <f t="shared" si="369"/>
        <v>356.75428571428569</v>
      </c>
      <c r="G3305">
        <f t="shared" si="374"/>
        <v>361890.05857142928</v>
      </c>
      <c r="H3305">
        <f t="shared" si="370"/>
        <v>4994.5600000000004</v>
      </c>
      <c r="I3305">
        <f t="shared" si="371"/>
        <v>356.8954985714293</v>
      </c>
    </row>
    <row r="3306" spans="1:9" x14ac:dyDescent="0.25">
      <c r="A3306">
        <v>3294</v>
      </c>
      <c r="B3306">
        <f t="shared" si="368"/>
        <v>49965.4</v>
      </c>
      <c r="C3306">
        <f t="shared" si="373"/>
        <v>-5729.6683714285846</v>
      </c>
      <c r="D3306">
        <v>500</v>
      </c>
      <c r="E3306">
        <f t="shared" si="372"/>
        <v>143.10428571428571</v>
      </c>
      <c r="F3306">
        <f t="shared" si="369"/>
        <v>356.89571428571429</v>
      </c>
      <c r="G3306">
        <f t="shared" si="374"/>
        <v>362033.16285714356</v>
      </c>
      <c r="H3306">
        <f t="shared" si="370"/>
        <v>4996.5400000000009</v>
      </c>
      <c r="I3306">
        <f t="shared" si="371"/>
        <v>357.03662285714358</v>
      </c>
    </row>
    <row r="3307" spans="1:9" x14ac:dyDescent="0.25">
      <c r="A3307">
        <v>3295</v>
      </c>
      <c r="B3307">
        <f t="shared" si="368"/>
        <v>49985.1</v>
      </c>
      <c r="C3307">
        <f t="shared" si="373"/>
        <v>-5728.2387357142989</v>
      </c>
      <c r="D3307">
        <v>500</v>
      </c>
      <c r="E3307">
        <f t="shared" si="372"/>
        <v>142.96357142857147</v>
      </c>
      <c r="F3307">
        <f t="shared" si="369"/>
        <v>357.03642857142853</v>
      </c>
      <c r="G3307">
        <f t="shared" si="374"/>
        <v>362176.12642857211</v>
      </c>
      <c r="H3307">
        <f t="shared" si="370"/>
        <v>4998.51</v>
      </c>
      <c r="I3307">
        <f t="shared" si="371"/>
        <v>357.17761642857209</v>
      </c>
    </row>
    <row r="3308" spans="1:9" x14ac:dyDescent="0.25">
      <c r="A3308">
        <v>3296</v>
      </c>
      <c r="B3308">
        <f t="shared" si="368"/>
        <v>50004.9</v>
      </c>
      <c r="C3308">
        <f t="shared" si="373"/>
        <v>-5726.8105142857275</v>
      </c>
      <c r="D3308">
        <v>500</v>
      </c>
      <c r="E3308">
        <f t="shared" si="372"/>
        <v>142.82214285714286</v>
      </c>
      <c r="F3308">
        <f t="shared" si="369"/>
        <v>357.17785714285714</v>
      </c>
      <c r="G3308">
        <f t="shared" si="374"/>
        <v>362318.94857142924</v>
      </c>
      <c r="H3308">
        <f t="shared" si="370"/>
        <v>5000.4900000000007</v>
      </c>
      <c r="I3308">
        <f t="shared" si="371"/>
        <v>357.31845857142923</v>
      </c>
    </row>
    <row r="3309" spans="1:9" x14ac:dyDescent="0.25">
      <c r="A3309">
        <v>3297</v>
      </c>
      <c r="B3309">
        <f t="shared" si="368"/>
        <v>50024.6</v>
      </c>
      <c r="C3309">
        <f t="shared" si="373"/>
        <v>-5725.3837000000131</v>
      </c>
      <c r="D3309">
        <v>500</v>
      </c>
      <c r="E3309">
        <f t="shared" si="372"/>
        <v>142.68142857142857</v>
      </c>
      <c r="F3309">
        <f t="shared" si="369"/>
        <v>357.31857142857143</v>
      </c>
      <c r="G3309">
        <f t="shared" si="374"/>
        <v>362461.63000000064</v>
      </c>
      <c r="H3309">
        <f t="shared" si="370"/>
        <v>5002.46</v>
      </c>
      <c r="I3309">
        <f t="shared" si="371"/>
        <v>357.4591700000006</v>
      </c>
    </row>
    <row r="3310" spans="1:9" x14ac:dyDescent="0.25">
      <c r="A3310">
        <v>3298</v>
      </c>
      <c r="B3310">
        <f t="shared" si="368"/>
        <v>50044.3</v>
      </c>
      <c r="C3310">
        <f t="shared" si="373"/>
        <v>-5723.9582928571563</v>
      </c>
      <c r="D3310">
        <v>500</v>
      </c>
      <c r="E3310">
        <f t="shared" si="372"/>
        <v>142.54071428571427</v>
      </c>
      <c r="F3310">
        <f t="shared" si="369"/>
        <v>357.45928571428573</v>
      </c>
      <c r="G3310">
        <f t="shared" si="374"/>
        <v>362604.17071428633</v>
      </c>
      <c r="H3310">
        <f t="shared" si="370"/>
        <v>5004.43</v>
      </c>
      <c r="I3310">
        <f t="shared" si="371"/>
        <v>357.59974071428633</v>
      </c>
    </row>
    <row r="3311" spans="1:9" x14ac:dyDescent="0.25">
      <c r="A3311">
        <v>3299</v>
      </c>
      <c r="B3311">
        <f t="shared" si="368"/>
        <v>50064</v>
      </c>
      <c r="C3311">
        <f t="shared" si="373"/>
        <v>-5722.5342928571563</v>
      </c>
      <c r="D3311">
        <v>500</v>
      </c>
      <c r="E3311">
        <f t="shared" si="372"/>
        <v>142.40000000000003</v>
      </c>
      <c r="F3311">
        <f t="shared" si="369"/>
        <v>357.59999999999997</v>
      </c>
      <c r="G3311">
        <f t="shared" si="374"/>
        <v>362746.57071428635</v>
      </c>
      <c r="H3311">
        <f t="shared" si="370"/>
        <v>5006.4000000000005</v>
      </c>
      <c r="I3311">
        <f t="shared" si="371"/>
        <v>357.74017071428631</v>
      </c>
    </row>
    <row r="3312" spans="1:9" x14ac:dyDescent="0.25">
      <c r="A3312">
        <v>3300</v>
      </c>
      <c r="B3312">
        <f t="shared" si="368"/>
        <v>50083.6</v>
      </c>
      <c r="C3312">
        <f t="shared" si="373"/>
        <v>-5721.1116928571564</v>
      </c>
      <c r="D3312">
        <v>500</v>
      </c>
      <c r="E3312">
        <f t="shared" si="372"/>
        <v>142.26000000000005</v>
      </c>
      <c r="F3312">
        <f t="shared" si="369"/>
        <v>357.73999999999995</v>
      </c>
      <c r="G3312">
        <f t="shared" si="374"/>
        <v>362888.83071428636</v>
      </c>
      <c r="H3312">
        <f t="shared" si="370"/>
        <v>5008.3600000000006</v>
      </c>
      <c r="I3312">
        <f t="shared" si="371"/>
        <v>357.88047071428639</v>
      </c>
    </row>
    <row r="3313" spans="1:9" x14ac:dyDescent="0.25">
      <c r="A3313">
        <v>3301</v>
      </c>
      <c r="B3313">
        <f t="shared" si="368"/>
        <v>50103.3</v>
      </c>
      <c r="C3313">
        <f t="shared" si="373"/>
        <v>-5719.6905000000133</v>
      </c>
      <c r="D3313">
        <v>500</v>
      </c>
      <c r="E3313">
        <f t="shared" si="372"/>
        <v>142.1192857142857</v>
      </c>
      <c r="F3313">
        <f t="shared" si="369"/>
        <v>357.8807142857143</v>
      </c>
      <c r="G3313">
        <f t="shared" si="374"/>
        <v>363030.95000000065</v>
      </c>
      <c r="H3313">
        <f t="shared" si="370"/>
        <v>5010.3300000000008</v>
      </c>
      <c r="I3313">
        <f t="shared" si="371"/>
        <v>358.02062000000063</v>
      </c>
    </row>
    <row r="3314" spans="1:9" x14ac:dyDescent="0.25">
      <c r="A3314">
        <v>3302</v>
      </c>
      <c r="B3314">
        <f t="shared" si="368"/>
        <v>50122.9</v>
      </c>
      <c r="C3314">
        <f t="shared" si="373"/>
        <v>-5718.2707071428704</v>
      </c>
      <c r="D3314">
        <v>500</v>
      </c>
      <c r="E3314">
        <f t="shared" si="372"/>
        <v>141.97928571428571</v>
      </c>
      <c r="F3314">
        <f t="shared" si="369"/>
        <v>358.02071428571429</v>
      </c>
      <c r="G3314">
        <f t="shared" si="374"/>
        <v>363172.92928571493</v>
      </c>
      <c r="H3314">
        <f t="shared" si="370"/>
        <v>5012.2900000000009</v>
      </c>
      <c r="I3314">
        <f t="shared" si="371"/>
        <v>358.16063928571492</v>
      </c>
    </row>
    <row r="3315" spans="1:9" x14ac:dyDescent="0.25">
      <c r="A3315">
        <v>3303</v>
      </c>
      <c r="B3315">
        <f t="shared" si="368"/>
        <v>50142.5</v>
      </c>
      <c r="C3315">
        <f t="shared" si="373"/>
        <v>-5716.8523142857275</v>
      </c>
      <c r="D3315">
        <v>500</v>
      </c>
      <c r="E3315">
        <f t="shared" si="372"/>
        <v>141.83928571428572</v>
      </c>
      <c r="F3315">
        <f t="shared" si="369"/>
        <v>358.16071428571428</v>
      </c>
      <c r="G3315">
        <f t="shared" si="374"/>
        <v>363314.76857142919</v>
      </c>
      <c r="H3315">
        <f t="shared" si="370"/>
        <v>5014.25</v>
      </c>
      <c r="I3315">
        <f t="shared" si="371"/>
        <v>358.30051857142917</v>
      </c>
    </row>
    <row r="3316" spans="1:9" x14ac:dyDescent="0.25">
      <c r="A3316">
        <v>3304</v>
      </c>
      <c r="B3316">
        <f t="shared" si="368"/>
        <v>50162.1</v>
      </c>
      <c r="C3316">
        <f t="shared" si="373"/>
        <v>-5715.4353214285848</v>
      </c>
      <c r="D3316">
        <v>500</v>
      </c>
      <c r="E3316">
        <f t="shared" si="372"/>
        <v>141.69928571428574</v>
      </c>
      <c r="F3316">
        <f t="shared" si="369"/>
        <v>358.30071428571426</v>
      </c>
      <c r="G3316">
        <f t="shared" si="374"/>
        <v>363456.46785714349</v>
      </c>
      <c r="H3316">
        <f t="shared" si="370"/>
        <v>5016.21</v>
      </c>
      <c r="I3316">
        <f t="shared" si="371"/>
        <v>358.44025785714348</v>
      </c>
    </row>
    <row r="3317" spans="1:9" x14ac:dyDescent="0.25">
      <c r="A3317">
        <v>3305</v>
      </c>
      <c r="B3317">
        <f t="shared" si="368"/>
        <v>50181.599999999999</v>
      </c>
      <c r="C3317">
        <f t="shared" si="373"/>
        <v>-5714.0197214285845</v>
      </c>
      <c r="D3317">
        <v>500</v>
      </c>
      <c r="E3317">
        <f t="shared" si="372"/>
        <v>141.56</v>
      </c>
      <c r="F3317">
        <f t="shared" si="369"/>
        <v>358.44</v>
      </c>
      <c r="G3317">
        <f t="shared" si="374"/>
        <v>363598.02785714349</v>
      </c>
      <c r="H3317">
        <f t="shared" si="370"/>
        <v>5018.16</v>
      </c>
      <c r="I3317">
        <f t="shared" si="371"/>
        <v>358.57986785714354</v>
      </c>
    </row>
    <row r="3318" spans="1:9" x14ac:dyDescent="0.25">
      <c r="A3318">
        <v>3306</v>
      </c>
      <c r="B3318">
        <f t="shared" ref="B3318:B3381" si="375">ROUND((G3317*$K$12-H3317)*$L$4,1)</f>
        <v>50201.2</v>
      </c>
      <c r="C3318">
        <f t="shared" si="373"/>
        <v>-5712.6055214285843</v>
      </c>
      <c r="D3318">
        <v>500</v>
      </c>
      <c r="E3318">
        <f t="shared" si="372"/>
        <v>141.42000000000002</v>
      </c>
      <c r="F3318">
        <f t="shared" ref="F3318:F3381" si="376">B3318*$J$12</f>
        <v>358.58</v>
      </c>
      <c r="G3318">
        <f t="shared" si="374"/>
        <v>363739.44785714347</v>
      </c>
      <c r="H3318">
        <f t="shared" ref="H3318:H3381" si="377">B3318*$M$12</f>
        <v>5020.12</v>
      </c>
      <c r="I3318">
        <f t="shared" ref="I3318:I3381" si="378">(G3318-H3318)/1000</f>
        <v>358.71932785714347</v>
      </c>
    </row>
    <row r="3319" spans="1:9" x14ac:dyDescent="0.25">
      <c r="A3319">
        <v>3307</v>
      </c>
      <c r="B3319">
        <f t="shared" si="375"/>
        <v>50220.7</v>
      </c>
      <c r="C3319">
        <f t="shared" si="373"/>
        <v>-5711.1927142857276</v>
      </c>
      <c r="D3319">
        <v>500</v>
      </c>
      <c r="E3319">
        <f t="shared" si="372"/>
        <v>141.28071428571434</v>
      </c>
      <c r="F3319">
        <f t="shared" si="376"/>
        <v>358.71928571428566</v>
      </c>
      <c r="G3319">
        <f t="shared" si="374"/>
        <v>363880.72857142921</v>
      </c>
      <c r="H3319">
        <f t="shared" si="377"/>
        <v>5022.07</v>
      </c>
      <c r="I3319">
        <f t="shared" si="378"/>
        <v>358.8586585714292</v>
      </c>
    </row>
    <row r="3320" spans="1:9" x14ac:dyDescent="0.25">
      <c r="A3320">
        <v>3308</v>
      </c>
      <c r="B3320">
        <f t="shared" si="375"/>
        <v>50240.2</v>
      </c>
      <c r="C3320">
        <f t="shared" si="373"/>
        <v>-5709.7813000000133</v>
      </c>
      <c r="D3320">
        <v>500</v>
      </c>
      <c r="E3320">
        <f t="shared" si="372"/>
        <v>141.14142857142861</v>
      </c>
      <c r="F3320">
        <f t="shared" si="376"/>
        <v>358.85857142857139</v>
      </c>
      <c r="G3320">
        <f t="shared" si="374"/>
        <v>364021.87000000064</v>
      </c>
      <c r="H3320">
        <f t="shared" si="377"/>
        <v>5024.0200000000004</v>
      </c>
      <c r="I3320">
        <f t="shared" si="378"/>
        <v>358.9978500000006</v>
      </c>
    </row>
    <row r="3321" spans="1:9" x14ac:dyDescent="0.25">
      <c r="A3321">
        <v>3309</v>
      </c>
      <c r="B3321">
        <f t="shared" si="375"/>
        <v>50259.7</v>
      </c>
      <c r="C3321">
        <f t="shared" si="373"/>
        <v>-5708.3712785714415</v>
      </c>
      <c r="D3321">
        <v>500</v>
      </c>
      <c r="E3321">
        <f t="shared" si="372"/>
        <v>141.00214285714287</v>
      </c>
      <c r="F3321">
        <f t="shared" si="376"/>
        <v>358.99785714285713</v>
      </c>
      <c r="G3321">
        <f t="shared" si="374"/>
        <v>364162.87214285776</v>
      </c>
      <c r="H3321">
        <f t="shared" si="377"/>
        <v>5025.97</v>
      </c>
      <c r="I3321">
        <f t="shared" si="378"/>
        <v>359.13690214285776</v>
      </c>
    </row>
    <row r="3322" spans="1:9" x14ac:dyDescent="0.25">
      <c r="A3322">
        <v>3310</v>
      </c>
      <c r="B3322">
        <f t="shared" si="375"/>
        <v>50279.199999999997</v>
      </c>
      <c r="C3322">
        <f t="shared" si="373"/>
        <v>-5706.9626500000131</v>
      </c>
      <c r="D3322">
        <v>500</v>
      </c>
      <c r="E3322">
        <f t="shared" si="372"/>
        <v>140.86285714285719</v>
      </c>
      <c r="F3322">
        <f t="shared" si="376"/>
        <v>359.13714285714281</v>
      </c>
      <c r="G3322">
        <f t="shared" si="374"/>
        <v>364303.73500000063</v>
      </c>
      <c r="H3322">
        <f t="shared" si="377"/>
        <v>5027.92</v>
      </c>
      <c r="I3322">
        <f t="shared" si="378"/>
        <v>359.27581500000065</v>
      </c>
    </row>
    <row r="3323" spans="1:9" x14ac:dyDescent="0.25">
      <c r="A3323">
        <v>3311</v>
      </c>
      <c r="B3323">
        <f t="shared" si="375"/>
        <v>50298.6</v>
      </c>
      <c r="C3323">
        <f t="shared" si="373"/>
        <v>-5705.5554071428705</v>
      </c>
      <c r="D3323">
        <v>500</v>
      </c>
      <c r="E3323">
        <f t="shared" si="372"/>
        <v>140.72428571428571</v>
      </c>
      <c r="F3323">
        <f t="shared" si="376"/>
        <v>359.27571428571429</v>
      </c>
      <c r="G3323">
        <f t="shared" si="374"/>
        <v>364444.4592857149</v>
      </c>
      <c r="H3323">
        <f t="shared" si="377"/>
        <v>5029.8600000000006</v>
      </c>
      <c r="I3323">
        <f t="shared" si="378"/>
        <v>359.41459928571493</v>
      </c>
    </row>
    <row r="3324" spans="1:9" x14ac:dyDescent="0.25">
      <c r="A3324">
        <v>3312</v>
      </c>
      <c r="B3324">
        <f t="shared" si="375"/>
        <v>50318</v>
      </c>
      <c r="C3324">
        <f t="shared" si="373"/>
        <v>-5704.1495500000137</v>
      </c>
      <c r="D3324">
        <v>500</v>
      </c>
      <c r="E3324">
        <f t="shared" si="372"/>
        <v>140.58571428571429</v>
      </c>
      <c r="F3324">
        <f t="shared" si="376"/>
        <v>359.41428571428571</v>
      </c>
      <c r="G3324">
        <f t="shared" si="374"/>
        <v>364585.04500000062</v>
      </c>
      <c r="H3324">
        <f t="shared" si="377"/>
        <v>5031.8</v>
      </c>
      <c r="I3324">
        <f t="shared" si="378"/>
        <v>359.55324500000063</v>
      </c>
    </row>
    <row r="3325" spans="1:9" x14ac:dyDescent="0.25">
      <c r="A3325">
        <v>3313</v>
      </c>
      <c r="B3325">
        <f t="shared" si="375"/>
        <v>50337.5</v>
      </c>
      <c r="C3325">
        <f t="shared" si="373"/>
        <v>-5702.7450857142994</v>
      </c>
      <c r="D3325">
        <v>500</v>
      </c>
      <c r="E3325">
        <f t="shared" si="372"/>
        <v>140.44642857142856</v>
      </c>
      <c r="F3325">
        <f t="shared" si="376"/>
        <v>359.55357142857144</v>
      </c>
      <c r="G3325">
        <f t="shared" si="374"/>
        <v>364725.49142857204</v>
      </c>
      <c r="H3325">
        <f t="shared" si="377"/>
        <v>5033.75</v>
      </c>
      <c r="I3325">
        <f t="shared" si="378"/>
        <v>359.69174142857207</v>
      </c>
    </row>
    <row r="3326" spans="1:9" x14ac:dyDescent="0.25">
      <c r="A3326">
        <v>3314</v>
      </c>
      <c r="B3326">
        <f t="shared" si="375"/>
        <v>50356.800000000003</v>
      </c>
      <c r="C3326">
        <f t="shared" si="373"/>
        <v>-5701.3420000000133</v>
      </c>
      <c r="D3326">
        <v>500</v>
      </c>
      <c r="E3326">
        <f t="shared" si="372"/>
        <v>140.30857142857144</v>
      </c>
      <c r="F3326">
        <f t="shared" si="376"/>
        <v>359.69142857142856</v>
      </c>
      <c r="G3326">
        <f t="shared" si="374"/>
        <v>364865.80000000063</v>
      </c>
      <c r="H3326">
        <f t="shared" si="377"/>
        <v>5035.68</v>
      </c>
      <c r="I3326">
        <f t="shared" si="378"/>
        <v>359.83012000000065</v>
      </c>
    </row>
    <row r="3327" spans="1:9" x14ac:dyDescent="0.25">
      <c r="A3327">
        <v>3315</v>
      </c>
      <c r="B3327">
        <f t="shared" si="375"/>
        <v>50376.2</v>
      </c>
      <c r="C3327">
        <f t="shared" si="373"/>
        <v>-5699.9403000000129</v>
      </c>
      <c r="D3327">
        <v>500</v>
      </c>
      <c r="E3327">
        <f t="shared" si="372"/>
        <v>140.17000000000002</v>
      </c>
      <c r="F3327">
        <f t="shared" si="376"/>
        <v>359.83</v>
      </c>
      <c r="G3327">
        <f t="shared" si="374"/>
        <v>365005.97000000061</v>
      </c>
      <c r="H3327">
        <f t="shared" si="377"/>
        <v>5037.62</v>
      </c>
      <c r="I3327">
        <f t="shared" si="378"/>
        <v>359.96835000000061</v>
      </c>
    </row>
    <row r="3328" spans="1:9" x14ac:dyDescent="0.25">
      <c r="A3328">
        <v>3316</v>
      </c>
      <c r="B3328">
        <f t="shared" si="375"/>
        <v>50395.6</v>
      </c>
      <c r="C3328">
        <f t="shared" si="373"/>
        <v>-5698.5399857142984</v>
      </c>
      <c r="D3328">
        <v>500</v>
      </c>
      <c r="E3328">
        <f t="shared" si="372"/>
        <v>140.03142857142859</v>
      </c>
      <c r="F3328">
        <f t="shared" si="376"/>
        <v>359.96857142857141</v>
      </c>
      <c r="G3328">
        <f t="shared" si="374"/>
        <v>365146.00142857205</v>
      </c>
      <c r="H3328">
        <f t="shared" si="377"/>
        <v>5039.5600000000004</v>
      </c>
      <c r="I3328">
        <f t="shared" si="378"/>
        <v>360.10644142857205</v>
      </c>
    </row>
    <row r="3329" spans="1:9" x14ac:dyDescent="0.25">
      <c r="A3329">
        <v>3317</v>
      </c>
      <c r="B3329">
        <f t="shared" si="375"/>
        <v>50414.9</v>
      </c>
      <c r="C3329">
        <f t="shared" si="373"/>
        <v>-5697.1410500000129</v>
      </c>
      <c r="D3329">
        <v>500</v>
      </c>
      <c r="E3329">
        <f t="shared" si="372"/>
        <v>139.89357142857142</v>
      </c>
      <c r="F3329">
        <f t="shared" si="376"/>
        <v>360.10642857142858</v>
      </c>
      <c r="G3329">
        <f t="shared" si="374"/>
        <v>365285.8950000006</v>
      </c>
      <c r="H3329">
        <f t="shared" si="377"/>
        <v>5041.4900000000007</v>
      </c>
      <c r="I3329">
        <f t="shared" si="378"/>
        <v>360.2444050000006</v>
      </c>
    </row>
    <row r="3330" spans="1:9" x14ac:dyDescent="0.25">
      <c r="A3330">
        <v>3318</v>
      </c>
      <c r="B3330">
        <f t="shared" si="375"/>
        <v>50434.2</v>
      </c>
      <c r="C3330">
        <f t="shared" si="373"/>
        <v>-5695.7434928571556</v>
      </c>
      <c r="D3330">
        <v>500</v>
      </c>
      <c r="E3330">
        <f t="shared" si="372"/>
        <v>139.7557142857143</v>
      </c>
      <c r="F3330">
        <f t="shared" si="376"/>
        <v>360.2442857142857</v>
      </c>
      <c r="G3330">
        <f t="shared" si="374"/>
        <v>365425.65071428631</v>
      </c>
      <c r="H3330">
        <f t="shared" si="377"/>
        <v>5043.42</v>
      </c>
      <c r="I3330">
        <f t="shared" si="378"/>
        <v>360.38223071428632</v>
      </c>
    </row>
    <row r="3331" spans="1:9" x14ac:dyDescent="0.25">
      <c r="A3331">
        <v>3319</v>
      </c>
      <c r="B3331">
        <f t="shared" si="375"/>
        <v>50453.5</v>
      </c>
      <c r="C3331">
        <f t="shared" si="373"/>
        <v>-5694.3473142857274</v>
      </c>
      <c r="D3331">
        <v>500</v>
      </c>
      <c r="E3331">
        <f t="shared" si="372"/>
        <v>139.61785714285713</v>
      </c>
      <c r="F3331">
        <f t="shared" si="376"/>
        <v>360.38214285714287</v>
      </c>
      <c r="G3331">
        <f t="shared" si="374"/>
        <v>365565.26857142919</v>
      </c>
      <c r="H3331">
        <f t="shared" si="377"/>
        <v>5045.3500000000004</v>
      </c>
      <c r="I3331">
        <f t="shared" si="378"/>
        <v>360.51991857142923</v>
      </c>
    </row>
    <row r="3332" spans="1:9" x14ac:dyDescent="0.25">
      <c r="A3332">
        <v>3320</v>
      </c>
      <c r="B3332">
        <f t="shared" si="375"/>
        <v>50472.800000000003</v>
      </c>
      <c r="C3332">
        <f t="shared" si="373"/>
        <v>-5692.9525142857274</v>
      </c>
      <c r="D3332">
        <v>500</v>
      </c>
      <c r="E3332">
        <f t="shared" si="372"/>
        <v>139.48000000000002</v>
      </c>
      <c r="F3332">
        <f t="shared" si="376"/>
        <v>360.52</v>
      </c>
      <c r="G3332">
        <f t="shared" si="374"/>
        <v>365704.74857142917</v>
      </c>
      <c r="H3332">
        <f t="shared" si="377"/>
        <v>5047.2800000000007</v>
      </c>
      <c r="I3332">
        <f t="shared" si="378"/>
        <v>360.65746857142915</v>
      </c>
    </row>
    <row r="3333" spans="1:9" x14ac:dyDescent="0.25">
      <c r="A3333">
        <v>3321</v>
      </c>
      <c r="B3333">
        <f t="shared" si="375"/>
        <v>50492</v>
      </c>
      <c r="C3333">
        <f t="shared" si="373"/>
        <v>-5691.5590857142988</v>
      </c>
      <c r="D3333">
        <v>500</v>
      </c>
      <c r="E3333">
        <f t="shared" si="372"/>
        <v>139.34285714285716</v>
      </c>
      <c r="F3333">
        <f t="shared" si="376"/>
        <v>360.65714285714284</v>
      </c>
      <c r="G3333">
        <f t="shared" si="374"/>
        <v>365844.09142857202</v>
      </c>
      <c r="H3333">
        <f t="shared" si="377"/>
        <v>5049.2000000000007</v>
      </c>
      <c r="I3333">
        <f t="shared" si="378"/>
        <v>360.79489142857199</v>
      </c>
    </row>
    <row r="3334" spans="1:9" x14ac:dyDescent="0.25">
      <c r="A3334">
        <v>3322</v>
      </c>
      <c r="B3334">
        <f t="shared" si="375"/>
        <v>50511.3</v>
      </c>
      <c r="C3334">
        <f t="shared" si="373"/>
        <v>-5690.1670357142984</v>
      </c>
      <c r="D3334">
        <v>500</v>
      </c>
      <c r="E3334">
        <f t="shared" si="372"/>
        <v>139.20499999999998</v>
      </c>
      <c r="F3334">
        <f t="shared" si="376"/>
        <v>360.79500000000002</v>
      </c>
      <c r="G3334">
        <f t="shared" si="374"/>
        <v>365983.29642857204</v>
      </c>
      <c r="H3334">
        <f t="shared" si="377"/>
        <v>5051.130000000001</v>
      </c>
      <c r="I3334">
        <f t="shared" si="378"/>
        <v>360.93216642857203</v>
      </c>
    </row>
    <row r="3335" spans="1:9" x14ac:dyDescent="0.25">
      <c r="A3335">
        <v>3323</v>
      </c>
      <c r="B3335">
        <f t="shared" si="375"/>
        <v>50530.5</v>
      </c>
      <c r="C3335">
        <f t="shared" si="373"/>
        <v>-5688.7763571428695</v>
      </c>
      <c r="D3335">
        <v>500</v>
      </c>
      <c r="E3335">
        <f t="shared" si="372"/>
        <v>139.06785714285718</v>
      </c>
      <c r="F3335">
        <f t="shared" si="376"/>
        <v>360.93214285714282</v>
      </c>
      <c r="G3335">
        <f t="shared" si="374"/>
        <v>366122.36428571487</v>
      </c>
      <c r="H3335">
        <f t="shared" si="377"/>
        <v>5053.05</v>
      </c>
      <c r="I3335">
        <f t="shared" si="378"/>
        <v>361.06931428571488</v>
      </c>
    </row>
    <row r="3336" spans="1:9" x14ac:dyDescent="0.25">
      <c r="A3336">
        <v>3324</v>
      </c>
      <c r="B3336">
        <f t="shared" si="375"/>
        <v>50549.7</v>
      </c>
      <c r="C3336">
        <f t="shared" si="373"/>
        <v>-5687.3870500000121</v>
      </c>
      <c r="D3336">
        <v>500</v>
      </c>
      <c r="E3336">
        <f t="shared" si="372"/>
        <v>138.93071428571432</v>
      </c>
      <c r="F3336">
        <f t="shared" si="376"/>
        <v>361.06928571428568</v>
      </c>
      <c r="G3336">
        <f t="shared" si="374"/>
        <v>366261.29500000057</v>
      </c>
      <c r="H3336">
        <f t="shared" si="377"/>
        <v>5054.97</v>
      </c>
      <c r="I3336">
        <f t="shared" si="378"/>
        <v>361.20632500000062</v>
      </c>
    </row>
    <row r="3337" spans="1:9" x14ac:dyDescent="0.25">
      <c r="A3337">
        <v>3325</v>
      </c>
      <c r="B3337">
        <f t="shared" si="375"/>
        <v>50568.9</v>
      </c>
      <c r="C3337">
        <f t="shared" si="373"/>
        <v>-5685.9991142857261</v>
      </c>
      <c r="D3337">
        <v>500</v>
      </c>
      <c r="E3337">
        <f t="shared" si="372"/>
        <v>138.79357142857145</v>
      </c>
      <c r="F3337">
        <f t="shared" si="376"/>
        <v>361.20642857142855</v>
      </c>
      <c r="G3337">
        <f t="shared" si="374"/>
        <v>366400.08857142914</v>
      </c>
      <c r="H3337">
        <f t="shared" si="377"/>
        <v>5056.8900000000003</v>
      </c>
      <c r="I3337">
        <f t="shared" si="378"/>
        <v>361.34319857142913</v>
      </c>
    </row>
    <row r="3338" spans="1:9" x14ac:dyDescent="0.25">
      <c r="A3338">
        <v>3326</v>
      </c>
      <c r="B3338">
        <f t="shared" si="375"/>
        <v>50588</v>
      </c>
      <c r="C3338">
        <f t="shared" si="373"/>
        <v>-5684.6125428571549</v>
      </c>
      <c r="D3338">
        <v>500</v>
      </c>
      <c r="E3338">
        <f t="shared" si="372"/>
        <v>138.65714285714284</v>
      </c>
      <c r="F3338">
        <f t="shared" si="376"/>
        <v>361.34285714285716</v>
      </c>
      <c r="G3338">
        <f t="shared" si="374"/>
        <v>366538.74571428628</v>
      </c>
      <c r="H3338">
        <f t="shared" si="377"/>
        <v>5058.8</v>
      </c>
      <c r="I3338">
        <f t="shared" si="378"/>
        <v>361.47994571428632</v>
      </c>
    </row>
    <row r="3339" spans="1:9" x14ac:dyDescent="0.25">
      <c r="A3339">
        <v>3327</v>
      </c>
      <c r="B3339">
        <f t="shared" si="375"/>
        <v>50607.199999999997</v>
      </c>
      <c r="C3339">
        <f t="shared" si="373"/>
        <v>-5683.2273428571552</v>
      </c>
      <c r="D3339">
        <v>500</v>
      </c>
      <c r="E3339">
        <f t="shared" si="372"/>
        <v>138.52000000000004</v>
      </c>
      <c r="F3339">
        <f t="shared" si="376"/>
        <v>361.47999999999996</v>
      </c>
      <c r="G3339">
        <f t="shared" si="374"/>
        <v>366677.2657142863</v>
      </c>
      <c r="H3339">
        <f t="shared" si="377"/>
        <v>5060.72</v>
      </c>
      <c r="I3339">
        <f t="shared" si="378"/>
        <v>361.6165457142863</v>
      </c>
    </row>
    <row r="3340" spans="1:9" x14ac:dyDescent="0.25">
      <c r="A3340">
        <v>3328</v>
      </c>
      <c r="B3340">
        <f t="shared" si="375"/>
        <v>50626.3</v>
      </c>
      <c r="C3340">
        <f t="shared" si="373"/>
        <v>-5681.8435071428694</v>
      </c>
      <c r="D3340">
        <v>500</v>
      </c>
      <c r="E3340">
        <f t="shared" si="372"/>
        <v>138.38357142857143</v>
      </c>
      <c r="F3340">
        <f t="shared" si="376"/>
        <v>361.61642857142857</v>
      </c>
      <c r="G3340">
        <f t="shared" si="374"/>
        <v>366815.6492857149</v>
      </c>
      <c r="H3340">
        <f t="shared" si="377"/>
        <v>5062.630000000001</v>
      </c>
      <c r="I3340">
        <f t="shared" si="378"/>
        <v>361.75301928571491</v>
      </c>
    </row>
    <row r="3341" spans="1:9" x14ac:dyDescent="0.25">
      <c r="A3341">
        <v>3329</v>
      </c>
      <c r="B3341">
        <f t="shared" si="375"/>
        <v>50645.4</v>
      </c>
      <c r="C3341">
        <f t="shared" si="373"/>
        <v>-5680.4610357142983</v>
      </c>
      <c r="D3341">
        <v>500</v>
      </c>
      <c r="E3341">
        <f t="shared" si="372"/>
        <v>138.24714285714288</v>
      </c>
      <c r="F3341">
        <f t="shared" si="376"/>
        <v>361.75285714285712</v>
      </c>
      <c r="G3341">
        <f t="shared" si="374"/>
        <v>366953.89642857201</v>
      </c>
      <c r="H3341">
        <f t="shared" si="377"/>
        <v>5064.5400000000009</v>
      </c>
      <c r="I3341">
        <f t="shared" si="378"/>
        <v>361.88935642857206</v>
      </c>
    </row>
    <row r="3342" spans="1:9" x14ac:dyDescent="0.25">
      <c r="A3342">
        <v>3330</v>
      </c>
      <c r="B3342">
        <f t="shared" si="375"/>
        <v>50664.5</v>
      </c>
      <c r="C3342">
        <f t="shared" si="373"/>
        <v>-5679.0799285714411</v>
      </c>
      <c r="D3342">
        <v>500</v>
      </c>
      <c r="E3342">
        <f t="shared" ref="E3342:E3405" si="379">D3342-F3342</f>
        <v>138.11071428571432</v>
      </c>
      <c r="F3342">
        <f t="shared" si="376"/>
        <v>361.88928571428568</v>
      </c>
      <c r="G3342">
        <f t="shared" si="374"/>
        <v>367092.00714285771</v>
      </c>
      <c r="H3342">
        <f t="shared" si="377"/>
        <v>5066.4500000000007</v>
      </c>
      <c r="I3342">
        <f t="shared" si="378"/>
        <v>362.02555714285768</v>
      </c>
    </row>
    <row r="3343" spans="1:9" x14ac:dyDescent="0.25">
      <c r="A3343">
        <v>3331</v>
      </c>
      <c r="B3343">
        <f t="shared" si="375"/>
        <v>50683.6</v>
      </c>
      <c r="C3343">
        <f t="shared" ref="C3343:C3406" si="380">C3342+E3343*N$12</f>
        <v>-5677.7001857142986</v>
      </c>
      <c r="D3343">
        <v>500</v>
      </c>
      <c r="E3343">
        <f t="shared" si="379"/>
        <v>137.97428571428571</v>
      </c>
      <c r="F3343">
        <f t="shared" si="376"/>
        <v>362.02571428571429</v>
      </c>
      <c r="G3343">
        <f t="shared" si="374"/>
        <v>367229.98142857198</v>
      </c>
      <c r="H3343">
        <f t="shared" si="377"/>
        <v>5068.3600000000006</v>
      </c>
      <c r="I3343">
        <f t="shared" si="378"/>
        <v>362.161621428572</v>
      </c>
    </row>
    <row r="3344" spans="1:9" x14ac:dyDescent="0.25">
      <c r="A3344">
        <v>3332</v>
      </c>
      <c r="B3344">
        <f t="shared" si="375"/>
        <v>50702.6</v>
      </c>
      <c r="C3344">
        <f t="shared" si="380"/>
        <v>-5676.3218000000134</v>
      </c>
      <c r="D3344">
        <v>500</v>
      </c>
      <c r="E3344">
        <f t="shared" si="379"/>
        <v>137.83857142857147</v>
      </c>
      <c r="F3344">
        <f t="shared" si="376"/>
        <v>362.16142857142853</v>
      </c>
      <c r="G3344">
        <f t="shared" ref="G3344:G3407" si="381">G3343+(D3344-F3344)</f>
        <v>367367.82000000053</v>
      </c>
      <c r="H3344">
        <f t="shared" si="377"/>
        <v>5070.26</v>
      </c>
      <c r="I3344">
        <f t="shared" si="378"/>
        <v>362.29756000000054</v>
      </c>
    </row>
    <row r="3345" spans="1:9" x14ac:dyDescent="0.25">
      <c r="A3345">
        <v>3333</v>
      </c>
      <c r="B3345">
        <f t="shared" si="375"/>
        <v>50721.7</v>
      </c>
      <c r="C3345">
        <f t="shared" si="380"/>
        <v>-5674.9447785714419</v>
      </c>
      <c r="D3345">
        <v>500</v>
      </c>
      <c r="E3345">
        <f t="shared" si="379"/>
        <v>137.70214285714292</v>
      </c>
      <c r="F3345">
        <f t="shared" si="376"/>
        <v>362.29785714285708</v>
      </c>
      <c r="G3345">
        <f t="shared" si="381"/>
        <v>367505.52214285766</v>
      </c>
      <c r="H3345">
        <f t="shared" si="377"/>
        <v>5072.17</v>
      </c>
      <c r="I3345">
        <f t="shared" si="378"/>
        <v>362.4333521428577</v>
      </c>
    </row>
    <row r="3346" spans="1:9" x14ac:dyDescent="0.25">
      <c r="A3346">
        <v>3334</v>
      </c>
      <c r="B3346">
        <f t="shared" si="375"/>
        <v>50740.7</v>
      </c>
      <c r="C3346">
        <f t="shared" si="380"/>
        <v>-5673.5691142857277</v>
      </c>
      <c r="D3346">
        <v>500</v>
      </c>
      <c r="E3346">
        <f t="shared" si="379"/>
        <v>137.56642857142862</v>
      </c>
      <c r="F3346">
        <f t="shared" si="376"/>
        <v>362.43357142857138</v>
      </c>
      <c r="G3346">
        <f t="shared" si="381"/>
        <v>367643.08857142908</v>
      </c>
      <c r="H3346">
        <f t="shared" si="377"/>
        <v>5074.07</v>
      </c>
      <c r="I3346">
        <f t="shared" si="378"/>
        <v>362.56901857142907</v>
      </c>
    </row>
    <row r="3347" spans="1:9" x14ac:dyDescent="0.25">
      <c r="A3347">
        <v>3335</v>
      </c>
      <c r="B3347">
        <f t="shared" si="375"/>
        <v>50759.7</v>
      </c>
      <c r="C3347">
        <f t="shared" si="380"/>
        <v>-5672.1948071428706</v>
      </c>
      <c r="D3347">
        <v>500</v>
      </c>
      <c r="E3347">
        <f t="shared" si="379"/>
        <v>137.43071428571432</v>
      </c>
      <c r="F3347">
        <f t="shared" si="376"/>
        <v>362.56928571428568</v>
      </c>
      <c r="G3347">
        <f t="shared" si="381"/>
        <v>367780.51928571478</v>
      </c>
      <c r="H3347">
        <f t="shared" si="377"/>
        <v>5075.97</v>
      </c>
      <c r="I3347">
        <f t="shared" si="378"/>
        <v>362.70454928571479</v>
      </c>
    </row>
    <row r="3348" spans="1:9" x14ac:dyDescent="0.25">
      <c r="A3348">
        <v>3336</v>
      </c>
      <c r="B3348">
        <f t="shared" si="375"/>
        <v>50778.6</v>
      </c>
      <c r="C3348">
        <f t="shared" si="380"/>
        <v>-5670.821850000013</v>
      </c>
      <c r="D3348">
        <v>500</v>
      </c>
      <c r="E3348">
        <f t="shared" si="379"/>
        <v>137.29571428571433</v>
      </c>
      <c r="F3348">
        <f t="shared" si="376"/>
        <v>362.70428571428567</v>
      </c>
      <c r="G3348">
        <f t="shared" si="381"/>
        <v>367917.81500000047</v>
      </c>
      <c r="H3348">
        <f t="shared" si="377"/>
        <v>5077.8600000000006</v>
      </c>
      <c r="I3348">
        <f t="shared" si="378"/>
        <v>362.83995500000049</v>
      </c>
    </row>
    <row r="3349" spans="1:9" x14ac:dyDescent="0.25">
      <c r="A3349">
        <v>3337</v>
      </c>
      <c r="B3349">
        <f t="shared" si="375"/>
        <v>50797.599999999999</v>
      </c>
      <c r="C3349">
        <f t="shared" si="380"/>
        <v>-5669.4502500000126</v>
      </c>
      <c r="D3349">
        <v>500</v>
      </c>
      <c r="E3349">
        <f t="shared" si="379"/>
        <v>137.16000000000003</v>
      </c>
      <c r="F3349">
        <f t="shared" si="376"/>
        <v>362.84</v>
      </c>
      <c r="G3349">
        <f t="shared" si="381"/>
        <v>368054.97500000044</v>
      </c>
      <c r="H3349">
        <f t="shared" si="377"/>
        <v>5079.76</v>
      </c>
      <c r="I3349">
        <f t="shared" si="378"/>
        <v>362.97521500000045</v>
      </c>
    </row>
    <row r="3350" spans="1:9" x14ac:dyDescent="0.25">
      <c r="A3350">
        <v>3338</v>
      </c>
      <c r="B3350">
        <f t="shared" si="375"/>
        <v>50816.5</v>
      </c>
      <c r="C3350">
        <f t="shared" si="380"/>
        <v>-5668.0800000000127</v>
      </c>
      <c r="D3350">
        <v>500</v>
      </c>
      <c r="E3350">
        <f t="shared" si="379"/>
        <v>137.02500000000003</v>
      </c>
      <c r="F3350">
        <f t="shared" si="376"/>
        <v>362.97499999999997</v>
      </c>
      <c r="G3350">
        <f t="shared" si="381"/>
        <v>368192.00000000047</v>
      </c>
      <c r="H3350">
        <f t="shared" si="377"/>
        <v>5081.6500000000005</v>
      </c>
      <c r="I3350">
        <f t="shared" si="378"/>
        <v>363.11035000000044</v>
      </c>
    </row>
    <row r="3351" spans="1:9" x14ac:dyDescent="0.25">
      <c r="A3351">
        <v>3339</v>
      </c>
      <c r="B3351">
        <f t="shared" si="375"/>
        <v>50835.4</v>
      </c>
      <c r="C3351">
        <f t="shared" si="380"/>
        <v>-5666.7111000000123</v>
      </c>
      <c r="D3351">
        <v>500</v>
      </c>
      <c r="E3351">
        <f t="shared" si="379"/>
        <v>136.88999999999999</v>
      </c>
      <c r="F3351">
        <f t="shared" si="376"/>
        <v>363.11</v>
      </c>
      <c r="G3351">
        <f t="shared" si="381"/>
        <v>368328.89000000048</v>
      </c>
      <c r="H3351">
        <f t="shared" si="377"/>
        <v>5083.5400000000009</v>
      </c>
      <c r="I3351">
        <f t="shared" si="378"/>
        <v>363.24535000000049</v>
      </c>
    </row>
    <row r="3352" spans="1:9" x14ac:dyDescent="0.25">
      <c r="A3352">
        <v>3340</v>
      </c>
      <c r="B3352">
        <f t="shared" si="375"/>
        <v>50854.3</v>
      </c>
      <c r="C3352">
        <f t="shared" si="380"/>
        <v>-5665.3435500000123</v>
      </c>
      <c r="D3352">
        <v>500</v>
      </c>
      <c r="E3352">
        <f t="shared" si="379"/>
        <v>136.755</v>
      </c>
      <c r="F3352">
        <f t="shared" si="376"/>
        <v>363.245</v>
      </c>
      <c r="G3352">
        <f t="shared" si="381"/>
        <v>368465.64500000048</v>
      </c>
      <c r="H3352">
        <f t="shared" si="377"/>
        <v>5085.43</v>
      </c>
      <c r="I3352">
        <f t="shared" si="378"/>
        <v>363.38021500000048</v>
      </c>
    </row>
    <row r="3353" spans="1:9" x14ac:dyDescent="0.25">
      <c r="A3353">
        <v>3341</v>
      </c>
      <c r="B3353">
        <f t="shared" si="375"/>
        <v>50873.2</v>
      </c>
      <c r="C3353">
        <f t="shared" si="380"/>
        <v>-5663.9773500000119</v>
      </c>
      <c r="D3353">
        <v>500</v>
      </c>
      <c r="E3353">
        <f t="shared" si="379"/>
        <v>136.62</v>
      </c>
      <c r="F3353">
        <f t="shared" si="376"/>
        <v>363.38</v>
      </c>
      <c r="G3353">
        <f t="shared" si="381"/>
        <v>368602.26500000048</v>
      </c>
      <c r="H3353">
        <f t="shared" si="377"/>
        <v>5087.32</v>
      </c>
      <c r="I3353">
        <f t="shared" si="378"/>
        <v>363.51494500000047</v>
      </c>
    </row>
    <row r="3354" spans="1:9" x14ac:dyDescent="0.25">
      <c r="A3354">
        <v>3342</v>
      </c>
      <c r="B3354">
        <f t="shared" si="375"/>
        <v>50892.1</v>
      </c>
      <c r="C3354">
        <f t="shared" si="380"/>
        <v>-5662.612500000012</v>
      </c>
      <c r="D3354">
        <v>500</v>
      </c>
      <c r="E3354">
        <f t="shared" si="379"/>
        <v>136.48500000000001</v>
      </c>
      <c r="F3354">
        <f t="shared" si="376"/>
        <v>363.51499999999999</v>
      </c>
      <c r="G3354">
        <f t="shared" si="381"/>
        <v>368738.75000000047</v>
      </c>
      <c r="H3354">
        <f t="shared" si="377"/>
        <v>5089.21</v>
      </c>
      <c r="I3354">
        <f t="shared" si="378"/>
        <v>363.64954000000046</v>
      </c>
    </row>
    <row r="3355" spans="1:9" x14ac:dyDescent="0.25">
      <c r="A3355">
        <v>3343</v>
      </c>
      <c r="B3355">
        <f t="shared" si="375"/>
        <v>50910.9</v>
      </c>
      <c r="C3355">
        <f t="shared" si="380"/>
        <v>-5661.2489928571549</v>
      </c>
      <c r="D3355">
        <v>500</v>
      </c>
      <c r="E3355">
        <f t="shared" si="379"/>
        <v>136.35071428571428</v>
      </c>
      <c r="F3355">
        <f t="shared" si="376"/>
        <v>363.64928571428572</v>
      </c>
      <c r="G3355">
        <f t="shared" si="381"/>
        <v>368875.10071428621</v>
      </c>
      <c r="H3355">
        <f t="shared" si="377"/>
        <v>5091.09</v>
      </c>
      <c r="I3355">
        <f t="shared" si="378"/>
        <v>363.78401071428618</v>
      </c>
    </row>
    <row r="3356" spans="1:9" x14ac:dyDescent="0.25">
      <c r="A3356">
        <v>3344</v>
      </c>
      <c r="B3356">
        <f t="shared" si="375"/>
        <v>50929.8</v>
      </c>
      <c r="C3356">
        <f t="shared" si="380"/>
        <v>-5659.8868357142974</v>
      </c>
      <c r="D3356">
        <v>500</v>
      </c>
      <c r="E3356">
        <f t="shared" si="379"/>
        <v>136.21571428571428</v>
      </c>
      <c r="F3356">
        <f t="shared" si="376"/>
        <v>363.78428571428572</v>
      </c>
      <c r="G3356">
        <f t="shared" si="381"/>
        <v>369011.31642857194</v>
      </c>
      <c r="H3356">
        <f t="shared" si="377"/>
        <v>5092.9800000000005</v>
      </c>
      <c r="I3356">
        <f t="shared" si="378"/>
        <v>363.91833642857193</v>
      </c>
    </row>
    <row r="3357" spans="1:9" x14ac:dyDescent="0.25">
      <c r="A3357">
        <v>3345</v>
      </c>
      <c r="B3357">
        <f t="shared" si="375"/>
        <v>50948.6</v>
      </c>
      <c r="C3357">
        <f t="shared" si="380"/>
        <v>-5658.5260214285827</v>
      </c>
      <c r="D3357">
        <v>500</v>
      </c>
      <c r="E3357">
        <f t="shared" si="379"/>
        <v>136.0814285714286</v>
      </c>
      <c r="F3357">
        <f t="shared" si="376"/>
        <v>363.9185714285714</v>
      </c>
      <c r="G3357">
        <f t="shared" si="381"/>
        <v>369147.39785714337</v>
      </c>
      <c r="H3357">
        <f t="shared" si="377"/>
        <v>5094.8600000000006</v>
      </c>
      <c r="I3357">
        <f t="shared" si="378"/>
        <v>364.05253785714336</v>
      </c>
    </row>
    <row r="3358" spans="1:9" x14ac:dyDescent="0.25">
      <c r="A3358">
        <v>3346</v>
      </c>
      <c r="B3358">
        <f t="shared" si="375"/>
        <v>50967.4</v>
      </c>
      <c r="C3358">
        <f t="shared" si="380"/>
        <v>-5657.1665500000108</v>
      </c>
      <c r="D3358">
        <v>500</v>
      </c>
      <c r="E3358">
        <f t="shared" si="379"/>
        <v>135.94714285714286</v>
      </c>
      <c r="F3358">
        <f t="shared" si="376"/>
        <v>364.05285714285714</v>
      </c>
      <c r="G3358">
        <f t="shared" si="381"/>
        <v>369283.3450000005</v>
      </c>
      <c r="H3358">
        <f t="shared" si="377"/>
        <v>5096.7400000000007</v>
      </c>
      <c r="I3358">
        <f t="shared" si="378"/>
        <v>364.1866050000005</v>
      </c>
    </row>
    <row r="3359" spans="1:9" x14ac:dyDescent="0.25">
      <c r="A3359">
        <v>3347</v>
      </c>
      <c r="B3359">
        <f t="shared" si="375"/>
        <v>50986.1</v>
      </c>
      <c r="C3359">
        <f t="shared" si="380"/>
        <v>-5655.8084142857251</v>
      </c>
      <c r="D3359">
        <v>500</v>
      </c>
      <c r="E3359">
        <f t="shared" si="379"/>
        <v>135.81357142857144</v>
      </c>
      <c r="F3359">
        <f t="shared" si="376"/>
        <v>364.18642857142856</v>
      </c>
      <c r="G3359">
        <f t="shared" si="381"/>
        <v>369419.15857142908</v>
      </c>
      <c r="H3359">
        <f t="shared" si="377"/>
        <v>5098.6100000000006</v>
      </c>
      <c r="I3359">
        <f t="shared" si="378"/>
        <v>364.32054857142907</v>
      </c>
    </row>
    <row r="3360" spans="1:9" x14ac:dyDescent="0.25">
      <c r="A3360">
        <v>3348</v>
      </c>
      <c r="B3360">
        <f t="shared" si="375"/>
        <v>51004.9</v>
      </c>
      <c r="C3360">
        <f t="shared" si="380"/>
        <v>-5654.4516214285823</v>
      </c>
      <c r="D3360">
        <v>500</v>
      </c>
      <c r="E3360">
        <f t="shared" si="379"/>
        <v>135.6792857142857</v>
      </c>
      <c r="F3360">
        <f t="shared" si="376"/>
        <v>364.3207142857143</v>
      </c>
      <c r="G3360">
        <f t="shared" si="381"/>
        <v>369554.83785714337</v>
      </c>
      <c r="H3360">
        <f t="shared" si="377"/>
        <v>5100.4900000000007</v>
      </c>
      <c r="I3360">
        <f t="shared" si="378"/>
        <v>364.45434785714338</v>
      </c>
    </row>
    <row r="3361" spans="1:9" x14ac:dyDescent="0.25">
      <c r="A3361">
        <v>3349</v>
      </c>
      <c r="B3361">
        <f t="shared" si="375"/>
        <v>51023.6</v>
      </c>
      <c r="C3361">
        <f t="shared" si="380"/>
        <v>-5653.0961642857255</v>
      </c>
      <c r="D3361">
        <v>500</v>
      </c>
      <c r="E3361">
        <f t="shared" si="379"/>
        <v>135.54571428571433</v>
      </c>
      <c r="F3361">
        <f t="shared" si="376"/>
        <v>364.45428571428567</v>
      </c>
      <c r="G3361">
        <f t="shared" si="381"/>
        <v>369690.38357142906</v>
      </c>
      <c r="H3361">
        <f t="shared" si="377"/>
        <v>5102.3600000000006</v>
      </c>
      <c r="I3361">
        <f t="shared" si="378"/>
        <v>364.58802357142906</v>
      </c>
    </row>
    <row r="3362" spans="1:9" x14ac:dyDescent="0.25">
      <c r="A3362">
        <v>3350</v>
      </c>
      <c r="B3362">
        <f t="shared" si="375"/>
        <v>51042.3</v>
      </c>
      <c r="C3362">
        <f t="shared" si="380"/>
        <v>-5651.742042857154</v>
      </c>
      <c r="D3362">
        <v>500</v>
      </c>
      <c r="E3362">
        <f t="shared" si="379"/>
        <v>135.41214285714284</v>
      </c>
      <c r="F3362">
        <f t="shared" si="376"/>
        <v>364.58785714285716</v>
      </c>
      <c r="G3362">
        <f t="shared" si="381"/>
        <v>369825.79571428621</v>
      </c>
      <c r="H3362">
        <f t="shared" si="377"/>
        <v>5104.2300000000005</v>
      </c>
      <c r="I3362">
        <f t="shared" si="378"/>
        <v>364.72156571428621</v>
      </c>
    </row>
    <row r="3363" spans="1:9" x14ac:dyDescent="0.25">
      <c r="A3363">
        <v>3351</v>
      </c>
      <c r="B3363">
        <f t="shared" si="375"/>
        <v>51061</v>
      </c>
      <c r="C3363">
        <f t="shared" si="380"/>
        <v>-5650.3892571428687</v>
      </c>
      <c r="D3363">
        <v>500</v>
      </c>
      <c r="E3363">
        <f t="shared" si="379"/>
        <v>135.27857142857147</v>
      </c>
      <c r="F3363">
        <f t="shared" si="376"/>
        <v>364.72142857142853</v>
      </c>
      <c r="G3363">
        <f t="shared" si="381"/>
        <v>369961.07428571477</v>
      </c>
      <c r="H3363">
        <f t="shared" si="377"/>
        <v>5106.1000000000004</v>
      </c>
      <c r="I3363">
        <f t="shared" si="378"/>
        <v>364.85497428571477</v>
      </c>
    </row>
    <row r="3364" spans="1:9" x14ac:dyDescent="0.25">
      <c r="A3364">
        <v>3352</v>
      </c>
      <c r="B3364">
        <f t="shared" si="375"/>
        <v>51079.7</v>
      </c>
      <c r="C3364">
        <f t="shared" si="380"/>
        <v>-5649.0378071428686</v>
      </c>
      <c r="D3364">
        <v>500</v>
      </c>
      <c r="E3364">
        <f t="shared" si="379"/>
        <v>135.14500000000004</v>
      </c>
      <c r="F3364">
        <f t="shared" si="376"/>
        <v>364.85499999999996</v>
      </c>
      <c r="G3364">
        <f t="shared" si="381"/>
        <v>370096.21928571479</v>
      </c>
      <c r="H3364">
        <f t="shared" si="377"/>
        <v>5107.97</v>
      </c>
      <c r="I3364">
        <f t="shared" si="378"/>
        <v>364.9882492857148</v>
      </c>
    </row>
    <row r="3365" spans="1:9" x14ac:dyDescent="0.25">
      <c r="A3365">
        <v>3353</v>
      </c>
      <c r="B3365">
        <f t="shared" si="375"/>
        <v>51098.400000000001</v>
      </c>
      <c r="C3365">
        <f t="shared" si="380"/>
        <v>-5647.6876928571546</v>
      </c>
      <c r="D3365">
        <v>500</v>
      </c>
      <c r="E3365">
        <f t="shared" si="379"/>
        <v>135.01142857142855</v>
      </c>
      <c r="F3365">
        <f t="shared" si="376"/>
        <v>364.98857142857145</v>
      </c>
      <c r="G3365">
        <f t="shared" si="381"/>
        <v>370231.23071428621</v>
      </c>
      <c r="H3365">
        <f t="shared" si="377"/>
        <v>5109.84</v>
      </c>
      <c r="I3365">
        <f t="shared" si="378"/>
        <v>365.12139071428618</v>
      </c>
    </row>
    <row r="3366" spans="1:9" x14ac:dyDescent="0.25">
      <c r="A3366">
        <v>3354</v>
      </c>
      <c r="B3366">
        <f t="shared" si="375"/>
        <v>51117</v>
      </c>
      <c r="C3366">
        <f t="shared" si="380"/>
        <v>-5646.3389071428692</v>
      </c>
      <c r="D3366">
        <v>500</v>
      </c>
      <c r="E3366">
        <f t="shared" si="379"/>
        <v>134.87857142857143</v>
      </c>
      <c r="F3366">
        <f t="shared" si="376"/>
        <v>365.12142857142857</v>
      </c>
      <c r="G3366">
        <f t="shared" si="381"/>
        <v>370366.1092857148</v>
      </c>
      <c r="H3366">
        <f t="shared" si="377"/>
        <v>5111.7000000000007</v>
      </c>
      <c r="I3366">
        <f t="shared" si="378"/>
        <v>365.25440928571481</v>
      </c>
    </row>
    <row r="3367" spans="1:9" x14ac:dyDescent="0.25">
      <c r="A3367">
        <v>3355</v>
      </c>
      <c r="B3367">
        <f t="shared" si="375"/>
        <v>51135.6</v>
      </c>
      <c r="C3367">
        <f t="shared" si="380"/>
        <v>-5644.9914500000123</v>
      </c>
      <c r="D3367">
        <v>500</v>
      </c>
      <c r="E3367">
        <f t="shared" si="379"/>
        <v>134.74571428571431</v>
      </c>
      <c r="F3367">
        <f t="shared" si="376"/>
        <v>365.25428571428569</v>
      </c>
      <c r="G3367">
        <f t="shared" si="381"/>
        <v>370500.85500000051</v>
      </c>
      <c r="H3367">
        <f t="shared" si="377"/>
        <v>5113.5600000000004</v>
      </c>
      <c r="I3367">
        <f t="shared" si="378"/>
        <v>365.38729500000051</v>
      </c>
    </row>
    <row r="3368" spans="1:9" x14ac:dyDescent="0.25">
      <c r="A3368">
        <v>3356</v>
      </c>
      <c r="B3368">
        <f t="shared" si="375"/>
        <v>51154.2</v>
      </c>
      <c r="C3368">
        <f t="shared" si="380"/>
        <v>-5643.6453214285839</v>
      </c>
      <c r="D3368">
        <v>500</v>
      </c>
      <c r="E3368">
        <f t="shared" si="379"/>
        <v>134.61285714285719</v>
      </c>
      <c r="F3368">
        <f t="shared" si="376"/>
        <v>365.38714285714281</v>
      </c>
      <c r="G3368">
        <f t="shared" si="381"/>
        <v>370635.46785714338</v>
      </c>
      <c r="H3368">
        <f t="shared" si="377"/>
        <v>5115.42</v>
      </c>
      <c r="I3368">
        <f t="shared" si="378"/>
        <v>365.52004785714337</v>
      </c>
    </row>
    <row r="3369" spans="1:9" x14ac:dyDescent="0.25">
      <c r="A3369">
        <v>3357</v>
      </c>
      <c r="B3369">
        <f t="shared" si="375"/>
        <v>51172.800000000003</v>
      </c>
      <c r="C3369">
        <f t="shared" si="380"/>
        <v>-5642.300521428584</v>
      </c>
      <c r="D3369">
        <v>500</v>
      </c>
      <c r="E3369">
        <f t="shared" si="379"/>
        <v>134.48000000000002</v>
      </c>
      <c r="F3369">
        <f t="shared" si="376"/>
        <v>365.52</v>
      </c>
      <c r="G3369">
        <f t="shared" si="381"/>
        <v>370769.94785714336</v>
      </c>
      <c r="H3369">
        <f t="shared" si="377"/>
        <v>5117.2800000000007</v>
      </c>
      <c r="I3369">
        <f t="shared" si="378"/>
        <v>365.65266785714334</v>
      </c>
    </row>
    <row r="3370" spans="1:9" x14ac:dyDescent="0.25">
      <c r="A3370">
        <v>3358</v>
      </c>
      <c r="B3370">
        <f t="shared" si="375"/>
        <v>51191.4</v>
      </c>
      <c r="C3370">
        <f t="shared" si="380"/>
        <v>-5640.9570500000127</v>
      </c>
      <c r="D3370">
        <v>500</v>
      </c>
      <c r="E3370">
        <f t="shared" si="379"/>
        <v>134.34714285714284</v>
      </c>
      <c r="F3370">
        <f t="shared" si="376"/>
        <v>365.65285714285716</v>
      </c>
      <c r="G3370">
        <f t="shared" si="381"/>
        <v>370904.29500000051</v>
      </c>
      <c r="H3370">
        <f t="shared" si="377"/>
        <v>5119.1400000000003</v>
      </c>
      <c r="I3370">
        <f t="shared" si="378"/>
        <v>365.78515500000049</v>
      </c>
    </row>
    <row r="3371" spans="1:9" x14ac:dyDescent="0.25">
      <c r="A3371">
        <v>3359</v>
      </c>
      <c r="B3371">
        <f t="shared" si="375"/>
        <v>51209.9</v>
      </c>
      <c r="C3371">
        <f t="shared" si="380"/>
        <v>-5639.6149000000123</v>
      </c>
      <c r="D3371">
        <v>500</v>
      </c>
      <c r="E3371">
        <f t="shared" si="379"/>
        <v>134.21499999999997</v>
      </c>
      <c r="F3371">
        <f t="shared" si="376"/>
        <v>365.78500000000003</v>
      </c>
      <c r="G3371">
        <f t="shared" si="381"/>
        <v>371038.51000000053</v>
      </c>
      <c r="H3371">
        <f t="shared" si="377"/>
        <v>5120.9900000000007</v>
      </c>
      <c r="I3371">
        <f t="shared" si="378"/>
        <v>365.91752000000054</v>
      </c>
    </row>
    <row r="3372" spans="1:9" x14ac:dyDescent="0.25">
      <c r="A3372">
        <v>3360</v>
      </c>
      <c r="B3372">
        <f t="shared" si="375"/>
        <v>51228.5</v>
      </c>
      <c r="C3372">
        <f t="shared" si="380"/>
        <v>-5638.2740785714404</v>
      </c>
      <c r="D3372">
        <v>500</v>
      </c>
      <c r="E3372">
        <f t="shared" si="379"/>
        <v>134.08214285714286</v>
      </c>
      <c r="F3372">
        <f t="shared" si="376"/>
        <v>365.91785714285714</v>
      </c>
      <c r="G3372">
        <f t="shared" si="381"/>
        <v>371172.59214285767</v>
      </c>
      <c r="H3372">
        <f t="shared" si="377"/>
        <v>5122.8500000000004</v>
      </c>
      <c r="I3372">
        <f t="shared" si="378"/>
        <v>366.04974214285767</v>
      </c>
    </row>
    <row r="3373" spans="1:9" x14ac:dyDescent="0.25">
      <c r="A3373">
        <v>3361</v>
      </c>
      <c r="B3373">
        <f t="shared" si="375"/>
        <v>51247</v>
      </c>
      <c r="C3373">
        <f t="shared" si="380"/>
        <v>-5636.9345785714404</v>
      </c>
      <c r="D3373">
        <v>500</v>
      </c>
      <c r="E3373">
        <f t="shared" si="379"/>
        <v>133.94999999999999</v>
      </c>
      <c r="F3373">
        <f t="shared" si="376"/>
        <v>366.05</v>
      </c>
      <c r="G3373">
        <f t="shared" si="381"/>
        <v>371306.54214285768</v>
      </c>
      <c r="H3373">
        <f t="shared" si="377"/>
        <v>5124.7000000000007</v>
      </c>
      <c r="I3373">
        <f t="shared" si="378"/>
        <v>366.18184214285765</v>
      </c>
    </row>
    <row r="3374" spans="1:9" x14ac:dyDescent="0.25">
      <c r="A3374">
        <v>3362</v>
      </c>
      <c r="B3374">
        <f t="shared" si="375"/>
        <v>51265.5</v>
      </c>
      <c r="C3374">
        <f t="shared" si="380"/>
        <v>-5635.5964000000122</v>
      </c>
      <c r="D3374">
        <v>500</v>
      </c>
      <c r="E3374">
        <f t="shared" si="379"/>
        <v>133.81785714285718</v>
      </c>
      <c r="F3374">
        <f t="shared" si="376"/>
        <v>366.18214285714282</v>
      </c>
      <c r="G3374">
        <f t="shared" si="381"/>
        <v>371440.36000000051</v>
      </c>
      <c r="H3374">
        <f t="shared" si="377"/>
        <v>5126.55</v>
      </c>
      <c r="I3374">
        <f t="shared" si="378"/>
        <v>366.3138100000005</v>
      </c>
    </row>
    <row r="3375" spans="1:9" x14ac:dyDescent="0.25">
      <c r="A3375">
        <v>3363</v>
      </c>
      <c r="B3375">
        <f t="shared" si="375"/>
        <v>51283.9</v>
      </c>
      <c r="C3375">
        <f t="shared" si="380"/>
        <v>-5634.2595357142982</v>
      </c>
      <c r="D3375">
        <v>500</v>
      </c>
      <c r="E3375">
        <f t="shared" si="379"/>
        <v>133.68642857142856</v>
      </c>
      <c r="F3375">
        <f t="shared" si="376"/>
        <v>366.31357142857144</v>
      </c>
      <c r="G3375">
        <f t="shared" si="381"/>
        <v>371574.04642857192</v>
      </c>
      <c r="H3375">
        <f t="shared" si="377"/>
        <v>5128.3900000000003</v>
      </c>
      <c r="I3375">
        <f t="shared" si="378"/>
        <v>366.44565642857191</v>
      </c>
    </row>
    <row r="3376" spans="1:9" x14ac:dyDescent="0.25">
      <c r="A3376">
        <v>3364</v>
      </c>
      <c r="B3376">
        <f t="shared" si="375"/>
        <v>51302.400000000001</v>
      </c>
      <c r="C3376">
        <f t="shared" si="380"/>
        <v>-5632.9239928571551</v>
      </c>
      <c r="D3376">
        <v>500</v>
      </c>
      <c r="E3376">
        <f t="shared" si="379"/>
        <v>133.5542857142857</v>
      </c>
      <c r="F3376">
        <f t="shared" si="376"/>
        <v>366.4457142857143</v>
      </c>
      <c r="G3376">
        <f t="shared" si="381"/>
        <v>371707.60071428621</v>
      </c>
      <c r="H3376">
        <f t="shared" si="377"/>
        <v>5130.2400000000007</v>
      </c>
      <c r="I3376">
        <f t="shared" si="378"/>
        <v>366.57736071428621</v>
      </c>
    </row>
    <row r="3377" spans="1:9" x14ac:dyDescent="0.25">
      <c r="A3377">
        <v>3365</v>
      </c>
      <c r="B3377">
        <f t="shared" si="375"/>
        <v>51320.800000000003</v>
      </c>
      <c r="C3377">
        <f t="shared" si="380"/>
        <v>-5631.5897642857262</v>
      </c>
      <c r="D3377">
        <v>500</v>
      </c>
      <c r="E3377">
        <f t="shared" si="379"/>
        <v>133.42285714285714</v>
      </c>
      <c r="F3377">
        <f t="shared" si="376"/>
        <v>366.57714285714286</v>
      </c>
      <c r="G3377">
        <f t="shared" si="381"/>
        <v>371841.02357142908</v>
      </c>
      <c r="H3377">
        <f t="shared" si="377"/>
        <v>5132.0800000000008</v>
      </c>
      <c r="I3377">
        <f t="shared" si="378"/>
        <v>366.70894357142907</v>
      </c>
    </row>
    <row r="3378" spans="1:9" x14ac:dyDescent="0.25">
      <c r="A3378">
        <v>3366</v>
      </c>
      <c r="B3378">
        <f t="shared" si="375"/>
        <v>51339.3</v>
      </c>
      <c r="C3378">
        <f t="shared" si="380"/>
        <v>-5630.2568571428692</v>
      </c>
      <c r="D3378">
        <v>500</v>
      </c>
      <c r="E3378">
        <f t="shared" si="379"/>
        <v>133.29071428571427</v>
      </c>
      <c r="F3378">
        <f t="shared" si="376"/>
        <v>366.70928571428573</v>
      </c>
      <c r="G3378">
        <f t="shared" si="381"/>
        <v>371974.31428571476</v>
      </c>
      <c r="H3378">
        <f t="shared" si="377"/>
        <v>5133.93</v>
      </c>
      <c r="I3378">
        <f t="shared" si="378"/>
        <v>366.84038428571478</v>
      </c>
    </row>
    <row r="3379" spans="1:9" x14ac:dyDescent="0.25">
      <c r="A3379">
        <v>3367</v>
      </c>
      <c r="B3379">
        <f t="shared" si="375"/>
        <v>51357.7</v>
      </c>
      <c r="C3379">
        <f t="shared" si="380"/>
        <v>-5628.9252642857264</v>
      </c>
      <c r="D3379">
        <v>500</v>
      </c>
      <c r="E3379">
        <f t="shared" si="379"/>
        <v>133.15928571428577</v>
      </c>
      <c r="F3379">
        <f t="shared" si="376"/>
        <v>366.84071428571423</v>
      </c>
      <c r="G3379">
        <f t="shared" si="381"/>
        <v>372107.47357142903</v>
      </c>
      <c r="H3379">
        <f t="shared" si="377"/>
        <v>5135.7700000000004</v>
      </c>
      <c r="I3379">
        <f t="shared" si="378"/>
        <v>366.97170357142903</v>
      </c>
    </row>
    <row r="3380" spans="1:9" x14ac:dyDescent="0.25">
      <c r="A3380">
        <v>3368</v>
      </c>
      <c r="B3380">
        <f t="shared" si="375"/>
        <v>51376</v>
      </c>
      <c r="C3380">
        <f t="shared" si="380"/>
        <v>-5627.5949785714411</v>
      </c>
      <c r="D3380">
        <v>500</v>
      </c>
      <c r="E3380">
        <f t="shared" si="379"/>
        <v>133.02857142857147</v>
      </c>
      <c r="F3380">
        <f t="shared" si="376"/>
        <v>366.97142857142853</v>
      </c>
      <c r="G3380">
        <f t="shared" si="381"/>
        <v>372240.50214285759</v>
      </c>
      <c r="H3380">
        <f t="shared" si="377"/>
        <v>5137.6000000000004</v>
      </c>
      <c r="I3380">
        <f t="shared" si="378"/>
        <v>367.1029021428576</v>
      </c>
    </row>
    <row r="3381" spans="1:9" x14ac:dyDescent="0.25">
      <c r="A3381">
        <v>3369</v>
      </c>
      <c r="B3381">
        <f t="shared" si="375"/>
        <v>51394.400000000001</v>
      </c>
      <c r="C3381">
        <f t="shared" si="380"/>
        <v>-5626.26600714287</v>
      </c>
      <c r="D3381">
        <v>500</v>
      </c>
      <c r="E3381">
        <f t="shared" si="379"/>
        <v>132.89714285714285</v>
      </c>
      <c r="F3381">
        <f t="shared" si="376"/>
        <v>367.10285714285715</v>
      </c>
      <c r="G3381">
        <f t="shared" si="381"/>
        <v>372373.39928571472</v>
      </c>
      <c r="H3381">
        <f t="shared" si="377"/>
        <v>5139.4400000000005</v>
      </c>
      <c r="I3381">
        <f t="shared" si="378"/>
        <v>367.23395928571472</v>
      </c>
    </row>
    <row r="3382" spans="1:9" x14ac:dyDescent="0.25">
      <c r="A3382">
        <v>3370</v>
      </c>
      <c r="B3382">
        <f t="shared" ref="B3382:B3445" si="382">ROUND((G3381*$K$12-H3381)*$L$4,1)</f>
        <v>51412.800000000003</v>
      </c>
      <c r="C3382">
        <f t="shared" si="380"/>
        <v>-5624.9383500000131</v>
      </c>
      <c r="D3382">
        <v>500</v>
      </c>
      <c r="E3382">
        <f t="shared" si="379"/>
        <v>132.7657142857143</v>
      </c>
      <c r="F3382">
        <f t="shared" ref="F3382:F3445" si="383">B3382*$J$12</f>
        <v>367.2342857142857</v>
      </c>
      <c r="G3382">
        <f t="shared" si="381"/>
        <v>372506.16500000044</v>
      </c>
      <c r="H3382">
        <f t="shared" ref="H3382:H3445" si="384">B3382*$M$12</f>
        <v>5141.2800000000007</v>
      </c>
      <c r="I3382">
        <f t="shared" ref="I3382:I3445" si="385">(G3382-H3382)/1000</f>
        <v>367.36488500000041</v>
      </c>
    </row>
    <row r="3383" spans="1:9" x14ac:dyDescent="0.25">
      <c r="A3383">
        <v>3371</v>
      </c>
      <c r="B3383">
        <f t="shared" si="382"/>
        <v>51431.1</v>
      </c>
      <c r="C3383">
        <f t="shared" si="380"/>
        <v>-5623.6120000000128</v>
      </c>
      <c r="D3383">
        <v>500</v>
      </c>
      <c r="E3383">
        <f t="shared" si="379"/>
        <v>132.63500000000005</v>
      </c>
      <c r="F3383">
        <f t="shared" si="383"/>
        <v>367.36499999999995</v>
      </c>
      <c r="G3383">
        <f t="shared" si="381"/>
        <v>372638.80000000045</v>
      </c>
      <c r="H3383">
        <f t="shared" si="384"/>
        <v>5143.1100000000006</v>
      </c>
      <c r="I3383">
        <f t="shared" si="385"/>
        <v>367.49569000000048</v>
      </c>
    </row>
    <row r="3384" spans="1:9" x14ac:dyDescent="0.25">
      <c r="A3384">
        <v>3372</v>
      </c>
      <c r="B3384">
        <f t="shared" si="382"/>
        <v>51449.4</v>
      </c>
      <c r="C3384">
        <f t="shared" si="380"/>
        <v>-5622.2869571428701</v>
      </c>
      <c r="D3384">
        <v>500</v>
      </c>
      <c r="E3384">
        <f t="shared" si="379"/>
        <v>132.50428571428574</v>
      </c>
      <c r="F3384">
        <f t="shared" si="383"/>
        <v>367.49571428571426</v>
      </c>
      <c r="G3384">
        <f t="shared" si="381"/>
        <v>372771.30428571475</v>
      </c>
      <c r="H3384">
        <f t="shared" si="384"/>
        <v>5144.9400000000005</v>
      </c>
      <c r="I3384">
        <f t="shared" si="385"/>
        <v>367.62636428571477</v>
      </c>
    </row>
    <row r="3385" spans="1:9" x14ac:dyDescent="0.25">
      <c r="A3385">
        <v>3373</v>
      </c>
      <c r="B3385">
        <f t="shared" si="382"/>
        <v>51467.7</v>
      </c>
      <c r="C3385">
        <f t="shared" si="380"/>
        <v>-5620.9632214285839</v>
      </c>
      <c r="D3385">
        <v>500</v>
      </c>
      <c r="E3385">
        <f t="shared" si="379"/>
        <v>132.37357142857144</v>
      </c>
      <c r="F3385">
        <f t="shared" si="383"/>
        <v>367.62642857142856</v>
      </c>
      <c r="G3385">
        <f t="shared" si="381"/>
        <v>372903.67785714334</v>
      </c>
      <c r="H3385">
        <f t="shared" si="384"/>
        <v>5146.7700000000004</v>
      </c>
      <c r="I3385">
        <f t="shared" si="385"/>
        <v>367.75690785714335</v>
      </c>
    </row>
    <row r="3386" spans="1:9" x14ac:dyDescent="0.25">
      <c r="A3386">
        <v>3374</v>
      </c>
      <c r="B3386">
        <f t="shared" si="382"/>
        <v>51486</v>
      </c>
      <c r="C3386">
        <f t="shared" si="380"/>
        <v>-5619.6407928571552</v>
      </c>
      <c r="D3386">
        <v>500</v>
      </c>
      <c r="E3386">
        <f t="shared" si="379"/>
        <v>132.24285714285713</v>
      </c>
      <c r="F3386">
        <f t="shared" si="383"/>
        <v>367.75714285714287</v>
      </c>
      <c r="G3386">
        <f t="shared" si="381"/>
        <v>373035.92071428621</v>
      </c>
      <c r="H3386">
        <f t="shared" si="384"/>
        <v>5148.6000000000004</v>
      </c>
      <c r="I3386">
        <f t="shared" si="385"/>
        <v>367.88732071428626</v>
      </c>
    </row>
    <row r="3387" spans="1:9" x14ac:dyDescent="0.25">
      <c r="A3387">
        <v>3375</v>
      </c>
      <c r="B3387">
        <f t="shared" si="382"/>
        <v>51504.2</v>
      </c>
      <c r="C3387">
        <f t="shared" si="380"/>
        <v>-5618.3196642857265</v>
      </c>
      <c r="D3387">
        <v>500</v>
      </c>
      <c r="E3387">
        <f t="shared" si="379"/>
        <v>132.11285714285719</v>
      </c>
      <c r="F3387">
        <f t="shared" si="383"/>
        <v>367.88714285714281</v>
      </c>
      <c r="G3387">
        <f t="shared" si="381"/>
        <v>373168.03357142908</v>
      </c>
      <c r="H3387">
        <f t="shared" si="384"/>
        <v>5150.42</v>
      </c>
      <c r="I3387">
        <f t="shared" si="385"/>
        <v>368.01761357142908</v>
      </c>
    </row>
    <row r="3388" spans="1:9" x14ac:dyDescent="0.25">
      <c r="A3388">
        <v>3376</v>
      </c>
      <c r="B3388">
        <f t="shared" si="382"/>
        <v>51522.5</v>
      </c>
      <c r="C3388">
        <f t="shared" si="380"/>
        <v>-5616.9998428571553</v>
      </c>
      <c r="D3388">
        <v>500</v>
      </c>
      <c r="E3388">
        <f t="shared" si="379"/>
        <v>131.98214285714289</v>
      </c>
      <c r="F3388">
        <f t="shared" si="383"/>
        <v>368.01785714285711</v>
      </c>
      <c r="G3388">
        <f t="shared" si="381"/>
        <v>373300.01571428624</v>
      </c>
      <c r="H3388">
        <f t="shared" si="384"/>
        <v>5152.25</v>
      </c>
      <c r="I3388">
        <f t="shared" si="385"/>
        <v>368.14776571428627</v>
      </c>
    </row>
    <row r="3389" spans="1:9" x14ac:dyDescent="0.25">
      <c r="A3389">
        <v>3377</v>
      </c>
      <c r="B3389">
        <f t="shared" si="382"/>
        <v>51540.7</v>
      </c>
      <c r="C3389">
        <f t="shared" si="380"/>
        <v>-5615.6813214285839</v>
      </c>
      <c r="D3389">
        <v>500</v>
      </c>
      <c r="E3389">
        <f t="shared" si="379"/>
        <v>131.85214285714289</v>
      </c>
      <c r="F3389">
        <f t="shared" si="383"/>
        <v>368.14785714285711</v>
      </c>
      <c r="G3389">
        <f t="shared" si="381"/>
        <v>373431.8678571434</v>
      </c>
      <c r="H3389">
        <f t="shared" si="384"/>
        <v>5154.07</v>
      </c>
      <c r="I3389">
        <f t="shared" si="385"/>
        <v>368.27779785714341</v>
      </c>
    </row>
    <row r="3390" spans="1:9" x14ac:dyDescent="0.25">
      <c r="A3390">
        <v>3378</v>
      </c>
      <c r="B3390">
        <f t="shared" si="382"/>
        <v>51558.9</v>
      </c>
      <c r="C3390">
        <f t="shared" si="380"/>
        <v>-5614.3641000000125</v>
      </c>
      <c r="D3390">
        <v>500</v>
      </c>
      <c r="E3390">
        <f t="shared" si="379"/>
        <v>131.72214285714284</v>
      </c>
      <c r="F3390">
        <f t="shared" si="383"/>
        <v>368.27785714285716</v>
      </c>
      <c r="G3390">
        <f t="shared" si="381"/>
        <v>373563.59000000055</v>
      </c>
      <c r="H3390">
        <f t="shared" si="384"/>
        <v>5155.8900000000003</v>
      </c>
      <c r="I3390">
        <f t="shared" si="385"/>
        <v>368.40770000000055</v>
      </c>
    </row>
    <row r="3391" spans="1:9" x14ac:dyDescent="0.25">
      <c r="A3391">
        <v>3379</v>
      </c>
      <c r="B3391">
        <f t="shared" si="382"/>
        <v>51577.1</v>
      </c>
      <c r="C3391">
        <f t="shared" si="380"/>
        <v>-5613.048178571441</v>
      </c>
      <c r="D3391">
        <v>500</v>
      </c>
      <c r="E3391">
        <f t="shared" si="379"/>
        <v>131.5921428571429</v>
      </c>
      <c r="F3391">
        <f t="shared" si="383"/>
        <v>368.4078571428571</v>
      </c>
      <c r="G3391">
        <f t="shared" si="381"/>
        <v>373695.18214285769</v>
      </c>
      <c r="H3391">
        <f t="shared" si="384"/>
        <v>5157.71</v>
      </c>
      <c r="I3391">
        <f t="shared" si="385"/>
        <v>368.53747214285767</v>
      </c>
    </row>
    <row r="3392" spans="1:9" x14ac:dyDescent="0.25">
      <c r="A3392">
        <v>3380</v>
      </c>
      <c r="B3392">
        <f t="shared" si="382"/>
        <v>51595.199999999997</v>
      </c>
      <c r="C3392">
        <f t="shared" si="380"/>
        <v>-5611.7335500000127</v>
      </c>
      <c r="D3392">
        <v>500</v>
      </c>
      <c r="E3392">
        <f t="shared" si="379"/>
        <v>131.46285714285716</v>
      </c>
      <c r="F3392">
        <f t="shared" si="383"/>
        <v>368.53714285714284</v>
      </c>
      <c r="G3392">
        <f t="shared" si="381"/>
        <v>373826.64500000054</v>
      </c>
      <c r="H3392">
        <f t="shared" si="384"/>
        <v>5159.5200000000004</v>
      </c>
      <c r="I3392">
        <f t="shared" si="385"/>
        <v>368.66712500000051</v>
      </c>
    </row>
    <row r="3393" spans="1:9" x14ac:dyDescent="0.25">
      <c r="A3393">
        <v>3381</v>
      </c>
      <c r="B3393">
        <f t="shared" si="382"/>
        <v>51613.4</v>
      </c>
      <c r="C3393">
        <f t="shared" si="380"/>
        <v>-5610.4202214285842</v>
      </c>
      <c r="D3393">
        <v>500</v>
      </c>
      <c r="E3393">
        <f t="shared" si="379"/>
        <v>131.33285714285716</v>
      </c>
      <c r="F3393">
        <f t="shared" si="383"/>
        <v>368.66714285714284</v>
      </c>
      <c r="G3393">
        <f t="shared" si="381"/>
        <v>373957.97785714339</v>
      </c>
      <c r="H3393">
        <f t="shared" si="384"/>
        <v>5161.34</v>
      </c>
      <c r="I3393">
        <f t="shared" si="385"/>
        <v>368.79663785714337</v>
      </c>
    </row>
    <row r="3394" spans="1:9" x14ac:dyDescent="0.25">
      <c r="A3394">
        <v>3382</v>
      </c>
      <c r="B3394">
        <f t="shared" si="382"/>
        <v>51631.5</v>
      </c>
      <c r="C3394">
        <f t="shared" si="380"/>
        <v>-5609.1081857142981</v>
      </c>
      <c r="D3394">
        <v>500</v>
      </c>
      <c r="E3394">
        <f t="shared" si="379"/>
        <v>131.20357142857142</v>
      </c>
      <c r="F3394">
        <f t="shared" si="383"/>
        <v>368.79642857142858</v>
      </c>
      <c r="G3394">
        <f t="shared" si="381"/>
        <v>374089.18142857193</v>
      </c>
      <c r="H3394">
        <f t="shared" si="384"/>
        <v>5163.1500000000005</v>
      </c>
      <c r="I3394">
        <f t="shared" si="385"/>
        <v>368.92603142857189</v>
      </c>
    </row>
    <row r="3395" spans="1:9" x14ac:dyDescent="0.25">
      <c r="A3395">
        <v>3383</v>
      </c>
      <c r="B3395">
        <f t="shared" si="382"/>
        <v>51649.599999999999</v>
      </c>
      <c r="C3395">
        <f t="shared" si="380"/>
        <v>-5607.7974428571551</v>
      </c>
      <c r="D3395">
        <v>500</v>
      </c>
      <c r="E3395">
        <f t="shared" si="379"/>
        <v>131.07428571428574</v>
      </c>
      <c r="F3395">
        <f t="shared" si="383"/>
        <v>368.92571428571426</v>
      </c>
      <c r="G3395">
        <f t="shared" si="381"/>
        <v>374220.25571428624</v>
      </c>
      <c r="H3395">
        <f t="shared" si="384"/>
        <v>5164.96</v>
      </c>
      <c r="I3395">
        <f t="shared" si="385"/>
        <v>369.05529571428622</v>
      </c>
    </row>
    <row r="3396" spans="1:9" x14ac:dyDescent="0.25">
      <c r="A3396">
        <v>3384</v>
      </c>
      <c r="B3396">
        <f t="shared" si="382"/>
        <v>51667.7</v>
      </c>
      <c r="C3396">
        <f t="shared" si="380"/>
        <v>-5606.4879928571554</v>
      </c>
      <c r="D3396">
        <v>500</v>
      </c>
      <c r="E3396">
        <f t="shared" si="379"/>
        <v>130.94500000000005</v>
      </c>
      <c r="F3396">
        <f t="shared" si="383"/>
        <v>369.05499999999995</v>
      </c>
      <c r="G3396">
        <f t="shared" si="381"/>
        <v>374351.20071428624</v>
      </c>
      <c r="H3396">
        <f t="shared" si="384"/>
        <v>5166.7700000000004</v>
      </c>
      <c r="I3396">
        <f t="shared" si="385"/>
        <v>369.18443071428624</v>
      </c>
    </row>
    <row r="3397" spans="1:9" x14ac:dyDescent="0.25">
      <c r="A3397">
        <v>3385</v>
      </c>
      <c r="B3397">
        <f t="shared" si="382"/>
        <v>51685.8</v>
      </c>
      <c r="C3397">
        <f t="shared" si="380"/>
        <v>-5605.179835714298</v>
      </c>
      <c r="D3397">
        <v>500</v>
      </c>
      <c r="E3397">
        <f t="shared" si="379"/>
        <v>130.81571428571425</v>
      </c>
      <c r="F3397">
        <f t="shared" si="383"/>
        <v>369.18428571428575</v>
      </c>
      <c r="G3397">
        <f t="shared" si="381"/>
        <v>374482.01642857195</v>
      </c>
      <c r="H3397">
        <f t="shared" si="384"/>
        <v>5168.5800000000008</v>
      </c>
      <c r="I3397">
        <f t="shared" si="385"/>
        <v>369.31343642857195</v>
      </c>
    </row>
    <row r="3398" spans="1:9" x14ac:dyDescent="0.25">
      <c r="A3398">
        <v>3386</v>
      </c>
      <c r="B3398">
        <f t="shared" si="382"/>
        <v>51703.9</v>
      </c>
      <c r="C3398">
        <f t="shared" si="380"/>
        <v>-5603.8729714285837</v>
      </c>
      <c r="D3398">
        <v>500</v>
      </c>
      <c r="E3398">
        <f t="shared" si="379"/>
        <v>130.68642857142856</v>
      </c>
      <c r="F3398">
        <f t="shared" si="383"/>
        <v>369.31357142857144</v>
      </c>
      <c r="G3398">
        <f t="shared" si="381"/>
        <v>374612.70285714336</v>
      </c>
      <c r="H3398">
        <f t="shared" si="384"/>
        <v>5170.3900000000003</v>
      </c>
      <c r="I3398">
        <f t="shared" si="385"/>
        <v>369.44231285714335</v>
      </c>
    </row>
    <row r="3399" spans="1:9" x14ac:dyDescent="0.25">
      <c r="A3399">
        <v>3387</v>
      </c>
      <c r="B3399">
        <f t="shared" si="382"/>
        <v>51721.9</v>
      </c>
      <c r="C3399">
        <f t="shared" si="380"/>
        <v>-5602.567392857155</v>
      </c>
      <c r="D3399">
        <v>500</v>
      </c>
      <c r="E3399">
        <f t="shared" si="379"/>
        <v>130.55785714285713</v>
      </c>
      <c r="F3399">
        <f t="shared" si="383"/>
        <v>369.44214285714287</v>
      </c>
      <c r="G3399">
        <f t="shared" si="381"/>
        <v>374743.26071428624</v>
      </c>
      <c r="H3399">
        <f t="shared" si="384"/>
        <v>5172.1900000000005</v>
      </c>
      <c r="I3399">
        <f t="shared" si="385"/>
        <v>369.57107071428624</v>
      </c>
    </row>
    <row r="3400" spans="1:9" x14ac:dyDescent="0.25">
      <c r="A3400">
        <v>3388</v>
      </c>
      <c r="B3400">
        <f t="shared" si="382"/>
        <v>51739.9</v>
      </c>
      <c r="C3400">
        <f t="shared" si="380"/>
        <v>-5601.2631000000119</v>
      </c>
      <c r="D3400">
        <v>500</v>
      </c>
      <c r="E3400">
        <f t="shared" si="379"/>
        <v>130.4292857142857</v>
      </c>
      <c r="F3400">
        <f t="shared" si="383"/>
        <v>369.5707142857143</v>
      </c>
      <c r="G3400">
        <f t="shared" si="381"/>
        <v>374873.69000000053</v>
      </c>
      <c r="H3400">
        <f t="shared" si="384"/>
        <v>5173.9900000000007</v>
      </c>
      <c r="I3400">
        <f t="shared" si="385"/>
        <v>369.69970000000052</v>
      </c>
    </row>
    <row r="3401" spans="1:9" x14ac:dyDescent="0.25">
      <c r="A3401">
        <v>3389</v>
      </c>
      <c r="B3401">
        <f t="shared" si="382"/>
        <v>51758</v>
      </c>
      <c r="C3401">
        <f t="shared" si="380"/>
        <v>-5599.9601000000121</v>
      </c>
      <c r="D3401">
        <v>500</v>
      </c>
      <c r="E3401">
        <f t="shared" si="379"/>
        <v>130.30000000000001</v>
      </c>
      <c r="F3401">
        <f t="shared" si="383"/>
        <v>369.7</v>
      </c>
      <c r="G3401">
        <f t="shared" si="381"/>
        <v>375003.99000000051</v>
      </c>
      <c r="H3401">
        <f t="shared" si="384"/>
        <v>5175.8</v>
      </c>
      <c r="I3401">
        <f t="shared" si="385"/>
        <v>369.82819000000052</v>
      </c>
    </row>
    <row r="3402" spans="1:9" x14ac:dyDescent="0.25">
      <c r="A3402">
        <v>3390</v>
      </c>
      <c r="B3402">
        <f t="shared" si="382"/>
        <v>51775.9</v>
      </c>
      <c r="C3402">
        <f t="shared" si="380"/>
        <v>-5598.6583785714411</v>
      </c>
      <c r="D3402">
        <v>500</v>
      </c>
      <c r="E3402">
        <f t="shared" si="379"/>
        <v>130.17214285714283</v>
      </c>
      <c r="F3402">
        <f t="shared" si="383"/>
        <v>369.82785714285717</v>
      </c>
      <c r="G3402">
        <f t="shared" si="381"/>
        <v>375134.16214285768</v>
      </c>
      <c r="H3402">
        <f t="shared" si="384"/>
        <v>5177.59</v>
      </c>
      <c r="I3402">
        <f t="shared" si="385"/>
        <v>369.95657214285762</v>
      </c>
    </row>
    <row r="3403" spans="1:9" x14ac:dyDescent="0.25">
      <c r="A3403">
        <v>3391</v>
      </c>
      <c r="B3403">
        <f t="shared" si="382"/>
        <v>51793.9</v>
      </c>
      <c r="C3403">
        <f t="shared" si="380"/>
        <v>-5597.3579428571556</v>
      </c>
      <c r="D3403">
        <v>500</v>
      </c>
      <c r="E3403">
        <f t="shared" si="379"/>
        <v>130.04357142857145</v>
      </c>
      <c r="F3403">
        <f t="shared" si="383"/>
        <v>369.95642857142855</v>
      </c>
      <c r="G3403">
        <f t="shared" si="381"/>
        <v>375264.20571428625</v>
      </c>
      <c r="H3403">
        <f t="shared" si="384"/>
        <v>5179.3900000000003</v>
      </c>
      <c r="I3403">
        <f t="shared" si="385"/>
        <v>370.08481571428621</v>
      </c>
    </row>
    <row r="3404" spans="1:9" x14ac:dyDescent="0.25">
      <c r="A3404">
        <v>3392</v>
      </c>
      <c r="B3404">
        <f t="shared" si="382"/>
        <v>51811.9</v>
      </c>
      <c r="C3404">
        <f t="shared" si="380"/>
        <v>-5596.0587928571558</v>
      </c>
      <c r="D3404">
        <v>500</v>
      </c>
      <c r="E3404">
        <f t="shared" si="379"/>
        <v>129.91500000000002</v>
      </c>
      <c r="F3404">
        <f t="shared" si="383"/>
        <v>370.08499999999998</v>
      </c>
      <c r="G3404">
        <f t="shared" si="381"/>
        <v>375394.12071428623</v>
      </c>
      <c r="H3404">
        <f t="shared" si="384"/>
        <v>5181.1900000000005</v>
      </c>
      <c r="I3404">
        <f t="shared" si="385"/>
        <v>370.21293071428624</v>
      </c>
    </row>
    <row r="3405" spans="1:9" x14ac:dyDescent="0.25">
      <c r="A3405">
        <v>3393</v>
      </c>
      <c r="B3405">
        <f t="shared" si="382"/>
        <v>51829.8</v>
      </c>
      <c r="C3405">
        <f t="shared" si="380"/>
        <v>-5594.760921428584</v>
      </c>
      <c r="D3405">
        <v>500</v>
      </c>
      <c r="E3405">
        <f t="shared" si="379"/>
        <v>129.78714285714284</v>
      </c>
      <c r="F3405">
        <f t="shared" si="383"/>
        <v>370.21285714285716</v>
      </c>
      <c r="G3405">
        <f t="shared" si="381"/>
        <v>375523.90785714338</v>
      </c>
      <c r="H3405">
        <f t="shared" si="384"/>
        <v>5182.9800000000005</v>
      </c>
      <c r="I3405">
        <f t="shared" si="385"/>
        <v>370.34092785714341</v>
      </c>
    </row>
    <row r="3406" spans="1:9" x14ac:dyDescent="0.25">
      <c r="A3406">
        <v>3394</v>
      </c>
      <c r="B3406">
        <f t="shared" si="382"/>
        <v>51847.7</v>
      </c>
      <c r="C3406">
        <f t="shared" si="380"/>
        <v>-5593.464328571441</v>
      </c>
      <c r="D3406">
        <v>500</v>
      </c>
      <c r="E3406">
        <f t="shared" ref="E3406:E3469" si="386">D3406-F3406</f>
        <v>129.65928571428577</v>
      </c>
      <c r="F3406">
        <f t="shared" si="383"/>
        <v>370.34071428571423</v>
      </c>
      <c r="G3406">
        <f t="shared" si="381"/>
        <v>375653.56714285765</v>
      </c>
      <c r="H3406">
        <f t="shared" si="384"/>
        <v>5184.7700000000004</v>
      </c>
      <c r="I3406">
        <f t="shared" si="385"/>
        <v>370.46879714285762</v>
      </c>
    </row>
    <row r="3407" spans="1:9" x14ac:dyDescent="0.25">
      <c r="A3407">
        <v>3395</v>
      </c>
      <c r="B3407">
        <f t="shared" si="382"/>
        <v>51865.599999999999</v>
      </c>
      <c r="C3407">
        <f t="shared" ref="C3407:C3470" si="387">C3406+E3407*N$12</f>
        <v>-5592.1690142857269</v>
      </c>
      <c r="D3407">
        <v>500</v>
      </c>
      <c r="E3407">
        <f t="shared" si="386"/>
        <v>129.53142857142859</v>
      </c>
      <c r="F3407">
        <f t="shared" si="383"/>
        <v>370.46857142857141</v>
      </c>
      <c r="G3407">
        <f t="shared" si="381"/>
        <v>375783.09857142909</v>
      </c>
      <c r="H3407">
        <f t="shared" si="384"/>
        <v>5186.5600000000004</v>
      </c>
      <c r="I3407">
        <f t="shared" si="385"/>
        <v>370.59653857142911</v>
      </c>
    </row>
    <row r="3408" spans="1:9" x14ac:dyDescent="0.25">
      <c r="A3408">
        <v>3396</v>
      </c>
      <c r="B3408">
        <f t="shared" si="382"/>
        <v>51883.5</v>
      </c>
      <c r="C3408">
        <f t="shared" si="387"/>
        <v>-5590.8749785714408</v>
      </c>
      <c r="D3408">
        <v>500</v>
      </c>
      <c r="E3408">
        <f t="shared" si="386"/>
        <v>129.40357142857147</v>
      </c>
      <c r="F3408">
        <f t="shared" si="383"/>
        <v>370.59642857142853</v>
      </c>
      <c r="G3408">
        <f t="shared" ref="G3408:G3471" si="388">G3407+(D3408-F3408)</f>
        <v>375912.50214285764</v>
      </c>
      <c r="H3408">
        <f t="shared" si="384"/>
        <v>5188.3500000000004</v>
      </c>
      <c r="I3408">
        <f t="shared" si="385"/>
        <v>370.72415214285769</v>
      </c>
    </row>
    <row r="3409" spans="1:9" x14ac:dyDescent="0.25">
      <c r="A3409">
        <v>3397</v>
      </c>
      <c r="B3409">
        <f t="shared" si="382"/>
        <v>51901.4</v>
      </c>
      <c r="C3409">
        <f t="shared" si="387"/>
        <v>-5589.5822214285836</v>
      </c>
      <c r="D3409">
        <v>500</v>
      </c>
      <c r="E3409">
        <f t="shared" si="386"/>
        <v>129.27571428571429</v>
      </c>
      <c r="F3409">
        <f t="shared" si="383"/>
        <v>370.72428571428571</v>
      </c>
      <c r="G3409">
        <f t="shared" si="388"/>
        <v>376041.77785714337</v>
      </c>
      <c r="H3409">
        <f t="shared" si="384"/>
        <v>5190.1400000000003</v>
      </c>
      <c r="I3409">
        <f t="shared" si="385"/>
        <v>370.85163785714337</v>
      </c>
    </row>
    <row r="3410" spans="1:9" x14ac:dyDescent="0.25">
      <c r="A3410">
        <v>3398</v>
      </c>
      <c r="B3410">
        <f t="shared" si="382"/>
        <v>51919.199999999997</v>
      </c>
      <c r="C3410">
        <f t="shared" si="387"/>
        <v>-5588.2907357142976</v>
      </c>
      <c r="D3410">
        <v>500</v>
      </c>
      <c r="E3410">
        <f t="shared" si="386"/>
        <v>129.14857142857147</v>
      </c>
      <c r="F3410">
        <f t="shared" si="383"/>
        <v>370.85142857142853</v>
      </c>
      <c r="G3410">
        <f t="shared" si="388"/>
        <v>376170.92642857193</v>
      </c>
      <c r="H3410">
        <f t="shared" si="384"/>
        <v>5191.92</v>
      </c>
      <c r="I3410">
        <f t="shared" si="385"/>
        <v>370.97900642857195</v>
      </c>
    </row>
    <row r="3411" spans="1:9" x14ac:dyDescent="0.25">
      <c r="A3411">
        <v>3399</v>
      </c>
      <c r="B3411">
        <f t="shared" si="382"/>
        <v>51937.1</v>
      </c>
      <c r="C3411">
        <f t="shared" si="387"/>
        <v>-5587.0005285714406</v>
      </c>
      <c r="D3411">
        <v>500</v>
      </c>
      <c r="E3411">
        <f t="shared" si="386"/>
        <v>129.02071428571429</v>
      </c>
      <c r="F3411">
        <f t="shared" si="383"/>
        <v>370.97928571428571</v>
      </c>
      <c r="G3411">
        <f t="shared" si="388"/>
        <v>376299.94714285765</v>
      </c>
      <c r="H3411">
        <f t="shared" si="384"/>
        <v>5193.71</v>
      </c>
      <c r="I3411">
        <f t="shared" si="385"/>
        <v>371.10623714285765</v>
      </c>
    </row>
    <row r="3412" spans="1:9" x14ac:dyDescent="0.25">
      <c r="A3412">
        <v>3400</v>
      </c>
      <c r="B3412">
        <f t="shared" si="382"/>
        <v>51954.9</v>
      </c>
      <c r="C3412">
        <f t="shared" si="387"/>
        <v>-5585.7115928571548</v>
      </c>
      <c r="D3412">
        <v>500</v>
      </c>
      <c r="E3412">
        <f t="shared" si="386"/>
        <v>128.89357142857142</v>
      </c>
      <c r="F3412">
        <f t="shared" si="383"/>
        <v>371.10642857142858</v>
      </c>
      <c r="G3412">
        <f t="shared" si="388"/>
        <v>376428.8407142862</v>
      </c>
      <c r="H3412">
        <f t="shared" si="384"/>
        <v>5195.4900000000007</v>
      </c>
      <c r="I3412">
        <f t="shared" si="385"/>
        <v>371.23335071428619</v>
      </c>
    </row>
    <row r="3413" spans="1:9" x14ac:dyDescent="0.25">
      <c r="A3413">
        <v>3401</v>
      </c>
      <c r="B3413">
        <f t="shared" si="382"/>
        <v>51972.7</v>
      </c>
      <c r="C3413">
        <f t="shared" si="387"/>
        <v>-5584.4239285714402</v>
      </c>
      <c r="D3413">
        <v>500</v>
      </c>
      <c r="E3413">
        <f t="shared" si="386"/>
        <v>128.76642857142861</v>
      </c>
      <c r="F3413">
        <f t="shared" si="383"/>
        <v>371.23357142857139</v>
      </c>
      <c r="G3413">
        <f t="shared" si="388"/>
        <v>376557.60714285763</v>
      </c>
      <c r="H3413">
        <f t="shared" si="384"/>
        <v>5197.2700000000004</v>
      </c>
      <c r="I3413">
        <f t="shared" si="385"/>
        <v>371.36033714285759</v>
      </c>
    </row>
    <row r="3414" spans="1:9" x14ac:dyDescent="0.25">
      <c r="A3414">
        <v>3402</v>
      </c>
      <c r="B3414">
        <f t="shared" si="382"/>
        <v>51990.400000000001</v>
      </c>
      <c r="C3414">
        <f t="shared" si="387"/>
        <v>-5583.1375285714403</v>
      </c>
      <c r="D3414">
        <v>500</v>
      </c>
      <c r="E3414">
        <f t="shared" si="386"/>
        <v>128.63999999999999</v>
      </c>
      <c r="F3414">
        <f t="shared" si="383"/>
        <v>371.36</v>
      </c>
      <c r="G3414">
        <f t="shared" si="388"/>
        <v>376686.24714285764</v>
      </c>
      <c r="H3414">
        <f t="shared" si="384"/>
        <v>5199.0400000000009</v>
      </c>
      <c r="I3414">
        <f t="shared" si="385"/>
        <v>371.48720714285764</v>
      </c>
    </row>
    <row r="3415" spans="1:9" x14ac:dyDescent="0.25">
      <c r="A3415">
        <v>3403</v>
      </c>
      <c r="B3415">
        <f t="shared" si="382"/>
        <v>52008.2</v>
      </c>
      <c r="C3415">
        <f t="shared" si="387"/>
        <v>-5581.8524000000116</v>
      </c>
      <c r="D3415">
        <v>500</v>
      </c>
      <c r="E3415">
        <f t="shared" si="386"/>
        <v>128.51285714285717</v>
      </c>
      <c r="F3415">
        <f t="shared" si="383"/>
        <v>371.48714285714283</v>
      </c>
      <c r="G3415">
        <f t="shared" si="388"/>
        <v>376814.76000000047</v>
      </c>
      <c r="H3415">
        <f t="shared" si="384"/>
        <v>5200.82</v>
      </c>
      <c r="I3415">
        <f t="shared" si="385"/>
        <v>371.61394000000047</v>
      </c>
    </row>
    <row r="3416" spans="1:9" x14ac:dyDescent="0.25">
      <c r="A3416">
        <v>3404</v>
      </c>
      <c r="B3416">
        <f t="shared" si="382"/>
        <v>52026</v>
      </c>
      <c r="C3416">
        <f t="shared" si="387"/>
        <v>-5580.5685428571542</v>
      </c>
      <c r="D3416">
        <v>500</v>
      </c>
      <c r="E3416">
        <f t="shared" si="386"/>
        <v>128.3857142857143</v>
      </c>
      <c r="F3416">
        <f t="shared" si="383"/>
        <v>371.6142857142857</v>
      </c>
      <c r="G3416">
        <f t="shared" si="388"/>
        <v>376943.14571428619</v>
      </c>
      <c r="H3416">
        <f t="shared" si="384"/>
        <v>5202.6000000000004</v>
      </c>
      <c r="I3416">
        <f t="shared" si="385"/>
        <v>371.74054571428621</v>
      </c>
    </row>
    <row r="3417" spans="1:9" x14ac:dyDescent="0.25">
      <c r="A3417">
        <v>3405</v>
      </c>
      <c r="B3417">
        <f t="shared" si="382"/>
        <v>52043.7</v>
      </c>
      <c r="C3417">
        <f t="shared" si="387"/>
        <v>-5579.2859500000113</v>
      </c>
      <c r="D3417">
        <v>500</v>
      </c>
      <c r="E3417">
        <f t="shared" si="386"/>
        <v>128.25928571428574</v>
      </c>
      <c r="F3417">
        <f t="shared" si="383"/>
        <v>371.74071428571426</v>
      </c>
      <c r="G3417">
        <f t="shared" si="388"/>
        <v>377071.40500000049</v>
      </c>
      <c r="H3417">
        <f t="shared" si="384"/>
        <v>5204.37</v>
      </c>
      <c r="I3417">
        <f t="shared" si="385"/>
        <v>371.8670350000005</v>
      </c>
    </row>
    <row r="3418" spans="1:9" x14ac:dyDescent="0.25">
      <c r="A3418">
        <v>3406</v>
      </c>
      <c r="B3418">
        <f t="shared" si="382"/>
        <v>52061.4</v>
      </c>
      <c r="C3418">
        <f t="shared" si="387"/>
        <v>-5578.0046214285831</v>
      </c>
      <c r="D3418">
        <v>500</v>
      </c>
      <c r="E3418">
        <f t="shared" si="386"/>
        <v>128.13285714285712</v>
      </c>
      <c r="F3418">
        <f t="shared" si="383"/>
        <v>371.86714285714288</v>
      </c>
      <c r="G3418">
        <f t="shared" si="388"/>
        <v>377199.53785714332</v>
      </c>
      <c r="H3418">
        <f t="shared" si="384"/>
        <v>5206.1400000000003</v>
      </c>
      <c r="I3418">
        <f t="shared" si="385"/>
        <v>371.99339785714329</v>
      </c>
    </row>
    <row r="3419" spans="1:9" x14ac:dyDescent="0.25">
      <c r="A3419">
        <v>3407</v>
      </c>
      <c r="B3419">
        <f t="shared" si="382"/>
        <v>52079.1</v>
      </c>
      <c r="C3419">
        <f t="shared" si="387"/>
        <v>-5576.7245571428684</v>
      </c>
      <c r="D3419">
        <v>500</v>
      </c>
      <c r="E3419">
        <f t="shared" si="386"/>
        <v>128.00642857142861</v>
      </c>
      <c r="F3419">
        <f t="shared" si="383"/>
        <v>371.99357142857139</v>
      </c>
      <c r="G3419">
        <f t="shared" si="388"/>
        <v>377327.54428571474</v>
      </c>
      <c r="H3419">
        <f t="shared" si="384"/>
        <v>5207.91</v>
      </c>
      <c r="I3419">
        <f t="shared" si="385"/>
        <v>372.11963428571477</v>
      </c>
    </row>
    <row r="3420" spans="1:9" x14ac:dyDescent="0.25">
      <c r="A3420">
        <v>3408</v>
      </c>
      <c r="B3420">
        <f t="shared" si="382"/>
        <v>52096.7</v>
      </c>
      <c r="C3420">
        <f t="shared" si="387"/>
        <v>-5575.4457500000117</v>
      </c>
      <c r="D3420">
        <v>500</v>
      </c>
      <c r="E3420">
        <f t="shared" si="386"/>
        <v>127.8807142857143</v>
      </c>
      <c r="F3420">
        <f t="shared" si="383"/>
        <v>372.1192857142857</v>
      </c>
      <c r="G3420">
        <f t="shared" si="388"/>
        <v>377455.42500000045</v>
      </c>
      <c r="H3420">
        <f t="shared" si="384"/>
        <v>5209.67</v>
      </c>
      <c r="I3420">
        <f t="shared" si="385"/>
        <v>372.24575500000049</v>
      </c>
    </row>
    <row r="3421" spans="1:9" x14ac:dyDescent="0.25">
      <c r="A3421">
        <v>3409</v>
      </c>
      <c r="B3421">
        <f t="shared" si="382"/>
        <v>52114.400000000001</v>
      </c>
      <c r="C3421">
        <f t="shared" si="387"/>
        <v>-5574.1682071428686</v>
      </c>
      <c r="D3421">
        <v>500</v>
      </c>
      <c r="E3421">
        <f t="shared" si="386"/>
        <v>127.75428571428574</v>
      </c>
      <c r="F3421">
        <f t="shared" si="383"/>
        <v>372.24571428571426</v>
      </c>
      <c r="G3421">
        <f t="shared" si="388"/>
        <v>377583.17928571475</v>
      </c>
      <c r="H3421">
        <f t="shared" si="384"/>
        <v>5211.4400000000005</v>
      </c>
      <c r="I3421">
        <f t="shared" si="385"/>
        <v>372.37173928571474</v>
      </c>
    </row>
    <row r="3422" spans="1:9" x14ac:dyDescent="0.25">
      <c r="A3422">
        <v>3410</v>
      </c>
      <c r="B3422">
        <f t="shared" si="382"/>
        <v>52132</v>
      </c>
      <c r="C3422">
        <f t="shared" si="387"/>
        <v>-5572.8919214285825</v>
      </c>
      <c r="D3422">
        <v>500</v>
      </c>
      <c r="E3422">
        <f t="shared" si="386"/>
        <v>127.62857142857143</v>
      </c>
      <c r="F3422">
        <f t="shared" si="383"/>
        <v>372.37142857142857</v>
      </c>
      <c r="G3422">
        <f t="shared" si="388"/>
        <v>377710.80785714334</v>
      </c>
      <c r="H3422">
        <f t="shared" si="384"/>
        <v>5213.2000000000007</v>
      </c>
      <c r="I3422">
        <f t="shared" si="385"/>
        <v>372.49760785714335</v>
      </c>
    </row>
    <row r="3423" spans="1:9" x14ac:dyDescent="0.25">
      <c r="A3423">
        <v>3411</v>
      </c>
      <c r="B3423">
        <f t="shared" si="382"/>
        <v>52149.7</v>
      </c>
      <c r="C3423">
        <f t="shared" si="387"/>
        <v>-5571.6169000000109</v>
      </c>
      <c r="D3423">
        <v>500</v>
      </c>
      <c r="E3423">
        <f t="shared" si="386"/>
        <v>127.50214285714287</v>
      </c>
      <c r="F3423">
        <f t="shared" si="383"/>
        <v>372.49785714285713</v>
      </c>
      <c r="G3423">
        <f t="shared" si="388"/>
        <v>377838.31000000046</v>
      </c>
      <c r="H3423">
        <f t="shared" si="384"/>
        <v>5214.97</v>
      </c>
      <c r="I3423">
        <f t="shared" si="385"/>
        <v>372.6233400000005</v>
      </c>
    </row>
    <row r="3424" spans="1:9" x14ac:dyDescent="0.25">
      <c r="A3424">
        <v>3412</v>
      </c>
      <c r="B3424">
        <f t="shared" si="382"/>
        <v>52167.3</v>
      </c>
      <c r="C3424">
        <f t="shared" si="387"/>
        <v>-5570.3431357142963</v>
      </c>
      <c r="D3424">
        <v>500</v>
      </c>
      <c r="E3424">
        <f t="shared" si="386"/>
        <v>127.37642857142856</v>
      </c>
      <c r="F3424">
        <f t="shared" si="383"/>
        <v>372.62357142857144</v>
      </c>
      <c r="G3424">
        <f t="shared" si="388"/>
        <v>377965.68642857188</v>
      </c>
      <c r="H3424">
        <f t="shared" si="384"/>
        <v>5216.7300000000005</v>
      </c>
      <c r="I3424">
        <f t="shared" si="385"/>
        <v>372.74895642857189</v>
      </c>
    </row>
    <row r="3425" spans="1:9" x14ac:dyDescent="0.25">
      <c r="A3425">
        <v>3413</v>
      </c>
      <c r="B3425">
        <f t="shared" si="382"/>
        <v>52184.9</v>
      </c>
      <c r="C3425">
        <f t="shared" si="387"/>
        <v>-5569.0706285714396</v>
      </c>
      <c r="D3425">
        <v>500</v>
      </c>
      <c r="E3425">
        <f t="shared" si="386"/>
        <v>127.25071428571431</v>
      </c>
      <c r="F3425">
        <f t="shared" si="383"/>
        <v>372.74928571428569</v>
      </c>
      <c r="G3425">
        <f t="shared" si="388"/>
        <v>378092.93714285758</v>
      </c>
      <c r="H3425">
        <f t="shared" si="384"/>
        <v>5218.4900000000007</v>
      </c>
      <c r="I3425">
        <f t="shared" si="385"/>
        <v>372.8744471428576</v>
      </c>
    </row>
    <row r="3426" spans="1:9" x14ac:dyDescent="0.25">
      <c r="A3426">
        <v>3414</v>
      </c>
      <c r="B3426">
        <f t="shared" si="382"/>
        <v>52202.400000000001</v>
      </c>
      <c r="C3426">
        <f t="shared" si="387"/>
        <v>-5567.7993714285822</v>
      </c>
      <c r="D3426">
        <v>500</v>
      </c>
      <c r="E3426">
        <f t="shared" si="386"/>
        <v>127.12571428571431</v>
      </c>
      <c r="F3426">
        <f t="shared" si="383"/>
        <v>372.87428571428569</v>
      </c>
      <c r="G3426">
        <f t="shared" si="388"/>
        <v>378220.06285714329</v>
      </c>
      <c r="H3426">
        <f t="shared" si="384"/>
        <v>5220.2400000000007</v>
      </c>
      <c r="I3426">
        <f t="shared" si="385"/>
        <v>372.99982285714327</v>
      </c>
    </row>
    <row r="3427" spans="1:9" x14ac:dyDescent="0.25">
      <c r="A3427">
        <v>3415</v>
      </c>
      <c r="B3427">
        <f t="shared" si="382"/>
        <v>52220</v>
      </c>
      <c r="C3427">
        <f t="shared" si="387"/>
        <v>-5566.5293714285817</v>
      </c>
      <c r="D3427">
        <v>500</v>
      </c>
      <c r="E3427">
        <f t="shared" si="386"/>
        <v>127</v>
      </c>
      <c r="F3427">
        <f t="shared" si="383"/>
        <v>373</v>
      </c>
      <c r="G3427">
        <f t="shared" si="388"/>
        <v>378347.06285714329</v>
      </c>
      <c r="H3427">
        <f t="shared" si="384"/>
        <v>5222</v>
      </c>
      <c r="I3427">
        <f t="shared" si="385"/>
        <v>373.12506285714329</v>
      </c>
    </row>
    <row r="3428" spans="1:9" x14ac:dyDescent="0.25">
      <c r="A3428">
        <v>3416</v>
      </c>
      <c r="B3428">
        <f t="shared" si="382"/>
        <v>52237.5</v>
      </c>
      <c r="C3428">
        <f t="shared" si="387"/>
        <v>-5565.2606214285815</v>
      </c>
      <c r="D3428">
        <v>500</v>
      </c>
      <c r="E3428">
        <f t="shared" si="386"/>
        <v>126.875</v>
      </c>
      <c r="F3428">
        <f t="shared" si="383"/>
        <v>373.125</v>
      </c>
      <c r="G3428">
        <f t="shared" si="388"/>
        <v>378473.93785714329</v>
      </c>
      <c r="H3428">
        <f t="shared" si="384"/>
        <v>5223.75</v>
      </c>
      <c r="I3428">
        <f t="shared" si="385"/>
        <v>373.25018785714332</v>
      </c>
    </row>
    <row r="3429" spans="1:9" x14ac:dyDescent="0.25">
      <c r="A3429">
        <v>3417</v>
      </c>
      <c r="B3429">
        <f t="shared" si="382"/>
        <v>52255</v>
      </c>
      <c r="C3429">
        <f t="shared" si="387"/>
        <v>-5563.9931214285816</v>
      </c>
      <c r="D3429">
        <v>500</v>
      </c>
      <c r="E3429">
        <f t="shared" si="386"/>
        <v>126.75</v>
      </c>
      <c r="F3429">
        <f t="shared" si="383"/>
        <v>373.25</v>
      </c>
      <c r="G3429">
        <f t="shared" si="388"/>
        <v>378600.68785714329</v>
      </c>
      <c r="H3429">
        <f t="shared" si="384"/>
        <v>5225.5</v>
      </c>
      <c r="I3429">
        <f t="shared" si="385"/>
        <v>373.37518785714332</v>
      </c>
    </row>
    <row r="3430" spans="1:9" x14ac:dyDescent="0.25">
      <c r="A3430">
        <v>3418</v>
      </c>
      <c r="B3430">
        <f t="shared" si="382"/>
        <v>52272.5</v>
      </c>
      <c r="C3430">
        <f t="shared" si="387"/>
        <v>-5562.7268714285819</v>
      </c>
      <c r="D3430">
        <v>500</v>
      </c>
      <c r="E3430">
        <f t="shared" si="386"/>
        <v>126.625</v>
      </c>
      <c r="F3430">
        <f t="shared" si="383"/>
        <v>373.375</v>
      </c>
      <c r="G3430">
        <f t="shared" si="388"/>
        <v>378727.31285714329</v>
      </c>
      <c r="H3430">
        <f t="shared" si="384"/>
        <v>5227.25</v>
      </c>
      <c r="I3430">
        <f t="shared" si="385"/>
        <v>373.50006285714329</v>
      </c>
    </row>
    <row r="3431" spans="1:9" x14ac:dyDescent="0.25">
      <c r="A3431">
        <v>3419</v>
      </c>
      <c r="B3431">
        <f t="shared" si="382"/>
        <v>52290</v>
      </c>
      <c r="C3431">
        <f t="shared" si="387"/>
        <v>-5561.4618714285816</v>
      </c>
      <c r="D3431">
        <v>500</v>
      </c>
      <c r="E3431">
        <f t="shared" si="386"/>
        <v>126.5</v>
      </c>
      <c r="F3431">
        <f t="shared" si="383"/>
        <v>373.5</v>
      </c>
      <c r="G3431">
        <f t="shared" si="388"/>
        <v>378853.81285714329</v>
      </c>
      <c r="H3431">
        <f t="shared" si="384"/>
        <v>5229</v>
      </c>
      <c r="I3431">
        <f t="shared" si="385"/>
        <v>373.6248128571433</v>
      </c>
    </row>
    <row r="3432" spans="1:9" x14ac:dyDescent="0.25">
      <c r="A3432">
        <v>3420</v>
      </c>
      <c r="B3432">
        <f t="shared" si="382"/>
        <v>52307.5</v>
      </c>
      <c r="C3432">
        <f t="shared" si="387"/>
        <v>-5560.1981214285815</v>
      </c>
      <c r="D3432">
        <v>500</v>
      </c>
      <c r="E3432">
        <f t="shared" si="386"/>
        <v>126.375</v>
      </c>
      <c r="F3432">
        <f t="shared" si="383"/>
        <v>373.625</v>
      </c>
      <c r="G3432">
        <f t="shared" si="388"/>
        <v>378980.18785714329</v>
      </c>
      <c r="H3432">
        <f t="shared" si="384"/>
        <v>5230.75</v>
      </c>
      <c r="I3432">
        <f t="shared" si="385"/>
        <v>373.74943785714328</v>
      </c>
    </row>
    <row r="3433" spans="1:9" x14ac:dyDescent="0.25">
      <c r="A3433">
        <v>3421</v>
      </c>
      <c r="B3433">
        <f t="shared" si="382"/>
        <v>52324.9</v>
      </c>
      <c r="C3433">
        <f t="shared" si="387"/>
        <v>-5558.9356142857241</v>
      </c>
      <c r="D3433">
        <v>500</v>
      </c>
      <c r="E3433">
        <f t="shared" si="386"/>
        <v>126.25071428571431</v>
      </c>
      <c r="F3433">
        <f t="shared" si="383"/>
        <v>373.74928571428569</v>
      </c>
      <c r="G3433">
        <f t="shared" si="388"/>
        <v>379106.438571429</v>
      </c>
      <c r="H3433">
        <f t="shared" si="384"/>
        <v>5232.4900000000007</v>
      </c>
      <c r="I3433">
        <f t="shared" si="385"/>
        <v>373.87394857142903</v>
      </c>
    </row>
    <row r="3434" spans="1:9" x14ac:dyDescent="0.25">
      <c r="A3434">
        <v>3422</v>
      </c>
      <c r="B3434">
        <f t="shared" si="382"/>
        <v>52342.400000000001</v>
      </c>
      <c r="C3434">
        <f t="shared" si="387"/>
        <v>-5557.6743571428669</v>
      </c>
      <c r="D3434">
        <v>500</v>
      </c>
      <c r="E3434">
        <f t="shared" si="386"/>
        <v>126.12571428571431</v>
      </c>
      <c r="F3434">
        <f t="shared" si="383"/>
        <v>373.87428571428569</v>
      </c>
      <c r="G3434">
        <f t="shared" si="388"/>
        <v>379232.5642857147</v>
      </c>
      <c r="H3434">
        <f t="shared" si="384"/>
        <v>5234.2400000000007</v>
      </c>
      <c r="I3434">
        <f t="shared" si="385"/>
        <v>373.99832428571472</v>
      </c>
    </row>
    <row r="3435" spans="1:9" x14ac:dyDescent="0.25">
      <c r="A3435">
        <v>3423</v>
      </c>
      <c r="B3435">
        <f t="shared" si="382"/>
        <v>52359.8</v>
      </c>
      <c r="C3435">
        <f t="shared" si="387"/>
        <v>-5556.4143428571524</v>
      </c>
      <c r="D3435">
        <v>500</v>
      </c>
      <c r="E3435">
        <f t="shared" si="386"/>
        <v>126.00142857142856</v>
      </c>
      <c r="F3435">
        <f t="shared" si="383"/>
        <v>373.99857142857144</v>
      </c>
      <c r="G3435">
        <f t="shared" si="388"/>
        <v>379358.56571428612</v>
      </c>
      <c r="H3435">
        <f t="shared" si="384"/>
        <v>5235.9800000000005</v>
      </c>
      <c r="I3435">
        <f t="shared" si="385"/>
        <v>374.12258571428612</v>
      </c>
    </row>
    <row r="3436" spans="1:9" x14ac:dyDescent="0.25">
      <c r="A3436">
        <v>3424</v>
      </c>
      <c r="B3436">
        <f t="shared" si="382"/>
        <v>52377.2</v>
      </c>
      <c r="C3436">
        <f t="shared" si="387"/>
        <v>-5555.1555714285814</v>
      </c>
      <c r="D3436">
        <v>500</v>
      </c>
      <c r="E3436">
        <f t="shared" si="386"/>
        <v>125.87714285714287</v>
      </c>
      <c r="F3436">
        <f t="shared" si="383"/>
        <v>374.12285714285713</v>
      </c>
      <c r="G3436">
        <f t="shared" si="388"/>
        <v>379484.44285714324</v>
      </c>
      <c r="H3436">
        <f t="shared" si="384"/>
        <v>5237.72</v>
      </c>
      <c r="I3436">
        <f t="shared" si="385"/>
        <v>374.24672285714325</v>
      </c>
    </row>
    <row r="3437" spans="1:9" x14ac:dyDescent="0.25">
      <c r="A3437">
        <v>3425</v>
      </c>
      <c r="B3437">
        <f t="shared" si="382"/>
        <v>52394.5</v>
      </c>
      <c r="C3437">
        <f t="shared" si="387"/>
        <v>-5553.8980357142955</v>
      </c>
      <c r="D3437">
        <v>500</v>
      </c>
      <c r="E3437">
        <f t="shared" si="386"/>
        <v>125.75357142857143</v>
      </c>
      <c r="F3437">
        <f t="shared" si="383"/>
        <v>374.24642857142857</v>
      </c>
      <c r="G3437">
        <f t="shared" si="388"/>
        <v>379610.19642857183</v>
      </c>
      <c r="H3437">
        <f t="shared" si="384"/>
        <v>5239.4500000000007</v>
      </c>
      <c r="I3437">
        <f t="shared" si="385"/>
        <v>374.37074642857181</v>
      </c>
    </row>
    <row r="3438" spans="1:9" x14ac:dyDescent="0.25">
      <c r="A3438">
        <v>3426</v>
      </c>
      <c r="B3438">
        <f t="shared" si="382"/>
        <v>52411.9</v>
      </c>
      <c r="C3438">
        <f t="shared" si="387"/>
        <v>-5552.6417428571522</v>
      </c>
      <c r="D3438">
        <v>500</v>
      </c>
      <c r="E3438">
        <f t="shared" si="386"/>
        <v>125.62928571428574</v>
      </c>
      <c r="F3438">
        <f t="shared" si="383"/>
        <v>374.37071428571426</v>
      </c>
      <c r="G3438">
        <f t="shared" si="388"/>
        <v>379735.82571428613</v>
      </c>
      <c r="H3438">
        <f t="shared" si="384"/>
        <v>5241.1900000000005</v>
      </c>
      <c r="I3438">
        <f t="shared" si="385"/>
        <v>374.49463571428612</v>
      </c>
    </row>
    <row r="3439" spans="1:9" x14ac:dyDescent="0.25">
      <c r="A3439">
        <v>3427</v>
      </c>
      <c r="B3439">
        <f t="shared" si="382"/>
        <v>52429.2</v>
      </c>
      <c r="C3439">
        <f t="shared" si="387"/>
        <v>-5551.3866857142948</v>
      </c>
      <c r="D3439">
        <v>500</v>
      </c>
      <c r="E3439">
        <f t="shared" si="386"/>
        <v>125.5057142857143</v>
      </c>
      <c r="F3439">
        <f t="shared" si="383"/>
        <v>374.4942857142857</v>
      </c>
      <c r="G3439">
        <f t="shared" si="388"/>
        <v>379861.33142857184</v>
      </c>
      <c r="H3439">
        <f t="shared" si="384"/>
        <v>5242.92</v>
      </c>
      <c r="I3439">
        <f t="shared" si="385"/>
        <v>374.61841142857185</v>
      </c>
    </row>
    <row r="3440" spans="1:9" x14ac:dyDescent="0.25">
      <c r="A3440">
        <v>3428</v>
      </c>
      <c r="B3440">
        <f t="shared" si="382"/>
        <v>52446.6</v>
      </c>
      <c r="C3440">
        <f t="shared" si="387"/>
        <v>-5550.1328714285801</v>
      </c>
      <c r="D3440">
        <v>500</v>
      </c>
      <c r="E3440">
        <f t="shared" si="386"/>
        <v>125.38142857142861</v>
      </c>
      <c r="F3440">
        <f t="shared" si="383"/>
        <v>374.61857142857139</v>
      </c>
      <c r="G3440">
        <f t="shared" si="388"/>
        <v>379986.71285714325</v>
      </c>
      <c r="H3440">
        <f t="shared" si="384"/>
        <v>5244.66</v>
      </c>
      <c r="I3440">
        <f t="shared" si="385"/>
        <v>374.74205285714328</v>
      </c>
    </row>
    <row r="3441" spans="1:9" x14ac:dyDescent="0.25">
      <c r="A3441">
        <v>3429</v>
      </c>
      <c r="B3441">
        <f t="shared" si="382"/>
        <v>52463.9</v>
      </c>
      <c r="C3441">
        <f t="shared" si="387"/>
        <v>-5548.8802928571513</v>
      </c>
      <c r="D3441">
        <v>500</v>
      </c>
      <c r="E3441">
        <f t="shared" si="386"/>
        <v>125.25785714285712</v>
      </c>
      <c r="F3441">
        <f t="shared" si="383"/>
        <v>374.74214285714288</v>
      </c>
      <c r="G3441">
        <f t="shared" si="388"/>
        <v>380111.97071428609</v>
      </c>
      <c r="H3441">
        <f t="shared" si="384"/>
        <v>5246.39</v>
      </c>
      <c r="I3441">
        <f t="shared" si="385"/>
        <v>374.86558071428607</v>
      </c>
    </row>
    <row r="3442" spans="1:9" x14ac:dyDescent="0.25">
      <c r="A3442">
        <v>3430</v>
      </c>
      <c r="B3442">
        <f t="shared" si="382"/>
        <v>52481.2</v>
      </c>
      <c r="C3442">
        <f t="shared" si="387"/>
        <v>-5547.6289500000084</v>
      </c>
      <c r="D3442">
        <v>500</v>
      </c>
      <c r="E3442">
        <f t="shared" si="386"/>
        <v>125.13428571428574</v>
      </c>
      <c r="F3442">
        <f t="shared" si="383"/>
        <v>374.86571428571426</v>
      </c>
      <c r="G3442">
        <f t="shared" si="388"/>
        <v>380237.10500000039</v>
      </c>
      <c r="H3442">
        <f t="shared" si="384"/>
        <v>5248.12</v>
      </c>
      <c r="I3442">
        <f t="shared" si="385"/>
        <v>374.98898500000041</v>
      </c>
    </row>
    <row r="3443" spans="1:9" x14ac:dyDescent="0.25">
      <c r="A3443">
        <v>3431</v>
      </c>
      <c r="B3443">
        <f t="shared" si="382"/>
        <v>52498.5</v>
      </c>
      <c r="C3443">
        <f t="shared" si="387"/>
        <v>-5546.3788428571515</v>
      </c>
      <c r="D3443">
        <v>500</v>
      </c>
      <c r="E3443">
        <f t="shared" si="386"/>
        <v>125.0107142857143</v>
      </c>
      <c r="F3443">
        <f t="shared" si="383"/>
        <v>374.9892857142857</v>
      </c>
      <c r="G3443">
        <f t="shared" si="388"/>
        <v>380362.1157142861</v>
      </c>
      <c r="H3443">
        <f t="shared" si="384"/>
        <v>5249.85</v>
      </c>
      <c r="I3443">
        <f t="shared" si="385"/>
        <v>375.11226571428614</v>
      </c>
    </row>
    <row r="3444" spans="1:9" x14ac:dyDescent="0.25">
      <c r="A3444">
        <v>3432</v>
      </c>
      <c r="B3444">
        <f t="shared" si="382"/>
        <v>52515.7</v>
      </c>
      <c r="C3444">
        <f t="shared" si="387"/>
        <v>-5545.129964285723</v>
      </c>
      <c r="D3444">
        <v>500</v>
      </c>
      <c r="E3444">
        <f t="shared" si="386"/>
        <v>124.88785714285717</v>
      </c>
      <c r="F3444">
        <f t="shared" si="383"/>
        <v>375.11214285714283</v>
      </c>
      <c r="G3444">
        <f t="shared" si="388"/>
        <v>380487.00357142894</v>
      </c>
      <c r="H3444">
        <f t="shared" si="384"/>
        <v>5251.57</v>
      </c>
      <c r="I3444">
        <f t="shared" si="385"/>
        <v>375.23543357142893</v>
      </c>
    </row>
    <row r="3445" spans="1:9" x14ac:dyDescent="0.25">
      <c r="A3445">
        <v>3433</v>
      </c>
      <c r="B3445">
        <f t="shared" si="382"/>
        <v>52533</v>
      </c>
      <c r="C3445">
        <f t="shared" si="387"/>
        <v>-5543.8823214285803</v>
      </c>
      <c r="D3445">
        <v>500</v>
      </c>
      <c r="E3445">
        <f t="shared" si="386"/>
        <v>124.76428571428573</v>
      </c>
      <c r="F3445">
        <f t="shared" si="383"/>
        <v>375.23571428571427</v>
      </c>
      <c r="G3445">
        <f t="shared" si="388"/>
        <v>380611.76785714325</v>
      </c>
      <c r="H3445">
        <f t="shared" si="384"/>
        <v>5253.3</v>
      </c>
      <c r="I3445">
        <f t="shared" si="385"/>
        <v>375.35846785714324</v>
      </c>
    </row>
    <row r="3446" spans="1:9" x14ac:dyDescent="0.25">
      <c r="A3446">
        <v>3434</v>
      </c>
      <c r="B3446">
        <f t="shared" ref="B3446:B3509" si="389">ROUND((G3445*$K$12-H3445)*$L$4,1)</f>
        <v>52550.2</v>
      </c>
      <c r="C3446">
        <f t="shared" si="387"/>
        <v>-5542.635907142866</v>
      </c>
      <c r="D3446">
        <v>500</v>
      </c>
      <c r="E3446">
        <f t="shared" si="386"/>
        <v>124.64142857142861</v>
      </c>
      <c r="F3446">
        <f t="shared" ref="F3446:F3509" si="390">B3446*$J$12</f>
        <v>375.35857142857139</v>
      </c>
      <c r="G3446">
        <f t="shared" si="388"/>
        <v>380736.40928571468</v>
      </c>
      <c r="H3446">
        <f t="shared" ref="H3446:H3509" si="391">B3446*$M$12</f>
        <v>5255.02</v>
      </c>
      <c r="I3446">
        <f t="shared" ref="I3446:I3509" si="392">(G3446-H3446)/1000</f>
        <v>375.48138928571467</v>
      </c>
    </row>
    <row r="3447" spans="1:9" x14ac:dyDescent="0.25">
      <c r="A3447">
        <v>3435</v>
      </c>
      <c r="B3447">
        <f t="shared" si="389"/>
        <v>52567.4</v>
      </c>
      <c r="C3447">
        <f t="shared" si="387"/>
        <v>-5541.39072142858</v>
      </c>
      <c r="D3447">
        <v>500</v>
      </c>
      <c r="E3447">
        <f t="shared" si="386"/>
        <v>124.51857142857142</v>
      </c>
      <c r="F3447">
        <f t="shared" si="390"/>
        <v>375.48142857142858</v>
      </c>
      <c r="G3447">
        <f t="shared" si="388"/>
        <v>380860.92785714322</v>
      </c>
      <c r="H3447">
        <f t="shared" si="391"/>
        <v>5256.7400000000007</v>
      </c>
      <c r="I3447">
        <f t="shared" si="392"/>
        <v>375.60418785714324</v>
      </c>
    </row>
    <row r="3448" spans="1:9" x14ac:dyDescent="0.25">
      <c r="A3448">
        <v>3436</v>
      </c>
      <c r="B3448">
        <f t="shared" si="389"/>
        <v>52584.6</v>
      </c>
      <c r="C3448">
        <f t="shared" si="387"/>
        <v>-5540.1467642857233</v>
      </c>
      <c r="D3448">
        <v>500</v>
      </c>
      <c r="E3448">
        <f t="shared" si="386"/>
        <v>124.39571428571429</v>
      </c>
      <c r="F3448">
        <f t="shared" si="390"/>
        <v>375.60428571428571</v>
      </c>
      <c r="G3448">
        <f t="shared" si="388"/>
        <v>380985.32357142895</v>
      </c>
      <c r="H3448">
        <f t="shared" si="391"/>
        <v>5258.46</v>
      </c>
      <c r="I3448">
        <f t="shared" si="392"/>
        <v>375.72686357142891</v>
      </c>
    </row>
    <row r="3449" spans="1:9" x14ac:dyDescent="0.25">
      <c r="A3449">
        <v>3437</v>
      </c>
      <c r="B3449">
        <f t="shared" si="389"/>
        <v>52601.8</v>
      </c>
      <c r="C3449">
        <f t="shared" si="387"/>
        <v>-5538.9040357142949</v>
      </c>
      <c r="D3449">
        <v>500</v>
      </c>
      <c r="E3449">
        <f t="shared" si="386"/>
        <v>124.27285714285711</v>
      </c>
      <c r="F3449">
        <f t="shared" si="390"/>
        <v>375.72714285714289</v>
      </c>
      <c r="G3449">
        <f t="shared" si="388"/>
        <v>381109.59642857179</v>
      </c>
      <c r="H3449">
        <f t="shared" si="391"/>
        <v>5260.18</v>
      </c>
      <c r="I3449">
        <f t="shared" si="392"/>
        <v>375.84941642857177</v>
      </c>
    </row>
    <row r="3450" spans="1:9" x14ac:dyDescent="0.25">
      <c r="A3450">
        <v>3438</v>
      </c>
      <c r="B3450">
        <f t="shared" si="389"/>
        <v>52618.9</v>
      </c>
      <c r="C3450">
        <f t="shared" si="387"/>
        <v>-5537.6625285714381</v>
      </c>
      <c r="D3450">
        <v>500</v>
      </c>
      <c r="E3450">
        <f t="shared" si="386"/>
        <v>124.15071428571429</v>
      </c>
      <c r="F3450">
        <f t="shared" si="390"/>
        <v>375.84928571428571</v>
      </c>
      <c r="G3450">
        <f t="shared" si="388"/>
        <v>381233.74714285752</v>
      </c>
      <c r="H3450">
        <f t="shared" si="391"/>
        <v>5261.89</v>
      </c>
      <c r="I3450">
        <f t="shared" si="392"/>
        <v>375.97185714285752</v>
      </c>
    </row>
    <row r="3451" spans="1:9" x14ac:dyDescent="0.25">
      <c r="A3451">
        <v>3439</v>
      </c>
      <c r="B3451">
        <f t="shared" si="389"/>
        <v>52636.1</v>
      </c>
      <c r="C3451">
        <f t="shared" si="387"/>
        <v>-5536.4222500000096</v>
      </c>
      <c r="D3451">
        <v>500</v>
      </c>
      <c r="E3451">
        <f t="shared" si="386"/>
        <v>124.02785714285716</v>
      </c>
      <c r="F3451">
        <f t="shared" si="390"/>
        <v>375.97214285714284</v>
      </c>
      <c r="G3451">
        <f t="shared" si="388"/>
        <v>381357.77500000037</v>
      </c>
      <c r="H3451">
        <f t="shared" si="391"/>
        <v>5263.6100000000006</v>
      </c>
      <c r="I3451">
        <f t="shared" si="392"/>
        <v>376.09416500000037</v>
      </c>
    </row>
    <row r="3452" spans="1:9" x14ac:dyDescent="0.25">
      <c r="A3452">
        <v>3440</v>
      </c>
      <c r="B3452">
        <f t="shared" si="389"/>
        <v>52653.2</v>
      </c>
      <c r="C3452">
        <f t="shared" si="387"/>
        <v>-5535.1831928571528</v>
      </c>
      <c r="D3452">
        <v>500</v>
      </c>
      <c r="E3452">
        <f t="shared" si="386"/>
        <v>123.90571428571434</v>
      </c>
      <c r="F3452">
        <f t="shared" si="390"/>
        <v>376.09428571428566</v>
      </c>
      <c r="G3452">
        <f t="shared" si="388"/>
        <v>381481.68071428611</v>
      </c>
      <c r="H3452">
        <f t="shared" si="391"/>
        <v>5265.32</v>
      </c>
      <c r="I3452">
        <f t="shared" si="392"/>
        <v>376.21636071428611</v>
      </c>
    </row>
    <row r="3453" spans="1:9" x14ac:dyDescent="0.25">
      <c r="A3453">
        <v>3441</v>
      </c>
      <c r="B3453">
        <f t="shared" si="389"/>
        <v>52670.3</v>
      </c>
      <c r="C3453">
        <f t="shared" si="387"/>
        <v>-5533.9453571428667</v>
      </c>
      <c r="D3453">
        <v>500</v>
      </c>
      <c r="E3453">
        <f t="shared" si="386"/>
        <v>123.78357142857141</v>
      </c>
      <c r="F3453">
        <f t="shared" si="390"/>
        <v>376.21642857142859</v>
      </c>
      <c r="G3453">
        <f t="shared" si="388"/>
        <v>381605.46428571467</v>
      </c>
      <c r="H3453">
        <f t="shared" si="391"/>
        <v>5267.0300000000007</v>
      </c>
      <c r="I3453">
        <f t="shared" si="392"/>
        <v>376.33843428571464</v>
      </c>
    </row>
    <row r="3454" spans="1:9" x14ac:dyDescent="0.25">
      <c r="A3454">
        <v>3442</v>
      </c>
      <c r="B3454">
        <f t="shared" si="389"/>
        <v>52687.4</v>
      </c>
      <c r="C3454">
        <f t="shared" si="387"/>
        <v>-5532.7087428571522</v>
      </c>
      <c r="D3454">
        <v>500</v>
      </c>
      <c r="E3454">
        <f t="shared" si="386"/>
        <v>123.66142857142859</v>
      </c>
      <c r="F3454">
        <f t="shared" si="390"/>
        <v>376.33857142857141</v>
      </c>
      <c r="G3454">
        <f t="shared" si="388"/>
        <v>381729.12571428611</v>
      </c>
      <c r="H3454">
        <f t="shared" si="391"/>
        <v>5268.7400000000007</v>
      </c>
      <c r="I3454">
        <f t="shared" si="392"/>
        <v>376.46038571428613</v>
      </c>
    </row>
    <row r="3455" spans="1:9" x14ac:dyDescent="0.25">
      <c r="A3455">
        <v>3443</v>
      </c>
      <c r="B3455">
        <f t="shared" si="389"/>
        <v>52704.5</v>
      </c>
      <c r="C3455">
        <f t="shared" si="387"/>
        <v>-5531.4733500000093</v>
      </c>
      <c r="D3455">
        <v>500</v>
      </c>
      <c r="E3455">
        <f t="shared" si="386"/>
        <v>123.53928571428571</v>
      </c>
      <c r="F3455">
        <f t="shared" si="390"/>
        <v>376.46071428571429</v>
      </c>
      <c r="G3455">
        <f t="shared" si="388"/>
        <v>381852.66500000039</v>
      </c>
      <c r="H3455">
        <f t="shared" si="391"/>
        <v>5270.4500000000007</v>
      </c>
      <c r="I3455">
        <f t="shared" si="392"/>
        <v>376.58221500000036</v>
      </c>
    </row>
    <row r="3456" spans="1:9" x14ac:dyDescent="0.25">
      <c r="A3456">
        <v>3444</v>
      </c>
      <c r="B3456">
        <f t="shared" si="389"/>
        <v>52721.5</v>
      </c>
      <c r="C3456">
        <f t="shared" si="387"/>
        <v>-5530.2391714285804</v>
      </c>
      <c r="D3456">
        <v>500</v>
      </c>
      <c r="E3456">
        <f t="shared" si="386"/>
        <v>123.41785714285714</v>
      </c>
      <c r="F3456">
        <f t="shared" si="390"/>
        <v>376.58214285714286</v>
      </c>
      <c r="G3456">
        <f t="shared" si="388"/>
        <v>381976.08285714325</v>
      </c>
      <c r="H3456">
        <f t="shared" si="391"/>
        <v>5272.1500000000005</v>
      </c>
      <c r="I3456">
        <f t="shared" si="392"/>
        <v>376.70393285714323</v>
      </c>
    </row>
    <row r="3457" spans="1:9" x14ac:dyDescent="0.25">
      <c r="A3457">
        <v>3445</v>
      </c>
      <c r="B3457">
        <f t="shared" si="389"/>
        <v>52738.6</v>
      </c>
      <c r="C3457">
        <f t="shared" si="387"/>
        <v>-5529.0062142857232</v>
      </c>
      <c r="D3457">
        <v>500</v>
      </c>
      <c r="E3457">
        <f t="shared" si="386"/>
        <v>123.29571428571433</v>
      </c>
      <c r="F3457">
        <f t="shared" si="390"/>
        <v>376.70428571428567</v>
      </c>
      <c r="G3457">
        <f t="shared" si="388"/>
        <v>382099.37857142894</v>
      </c>
      <c r="H3457">
        <f t="shared" si="391"/>
        <v>5273.8600000000006</v>
      </c>
      <c r="I3457">
        <f t="shared" si="392"/>
        <v>376.82551857142897</v>
      </c>
    </row>
    <row r="3458" spans="1:9" x14ac:dyDescent="0.25">
      <c r="A3458">
        <v>3446</v>
      </c>
      <c r="B3458">
        <f t="shared" si="389"/>
        <v>52755.6</v>
      </c>
      <c r="C3458">
        <f t="shared" si="387"/>
        <v>-5527.77447142858</v>
      </c>
      <c r="D3458">
        <v>500</v>
      </c>
      <c r="E3458">
        <f t="shared" si="386"/>
        <v>123.17428571428576</v>
      </c>
      <c r="F3458">
        <f t="shared" si="390"/>
        <v>376.82571428571424</v>
      </c>
      <c r="G3458">
        <f t="shared" si="388"/>
        <v>382222.55285714322</v>
      </c>
      <c r="H3458">
        <f t="shared" si="391"/>
        <v>5275.56</v>
      </c>
      <c r="I3458">
        <f t="shared" si="392"/>
        <v>376.94699285714324</v>
      </c>
    </row>
    <row r="3459" spans="1:9" x14ac:dyDescent="0.25">
      <c r="A3459">
        <v>3447</v>
      </c>
      <c r="B3459">
        <f t="shared" si="389"/>
        <v>52772.6</v>
      </c>
      <c r="C3459">
        <f t="shared" si="387"/>
        <v>-5526.5439428571517</v>
      </c>
      <c r="D3459">
        <v>500</v>
      </c>
      <c r="E3459">
        <f t="shared" si="386"/>
        <v>123.05285714285719</v>
      </c>
      <c r="F3459">
        <f t="shared" si="390"/>
        <v>376.94714285714281</v>
      </c>
      <c r="G3459">
        <f t="shared" si="388"/>
        <v>382345.6057142861</v>
      </c>
      <c r="H3459">
        <f t="shared" si="391"/>
        <v>5277.26</v>
      </c>
      <c r="I3459">
        <f t="shared" si="392"/>
        <v>377.06834571428607</v>
      </c>
    </row>
    <row r="3460" spans="1:9" x14ac:dyDescent="0.25">
      <c r="A3460">
        <v>3448</v>
      </c>
      <c r="B3460">
        <f t="shared" si="389"/>
        <v>52789.599999999999</v>
      </c>
      <c r="C3460">
        <f t="shared" si="387"/>
        <v>-5525.3146285714374</v>
      </c>
      <c r="D3460">
        <v>500</v>
      </c>
      <c r="E3460">
        <f t="shared" si="386"/>
        <v>122.93142857142857</v>
      </c>
      <c r="F3460">
        <f t="shared" si="390"/>
        <v>377.06857142857143</v>
      </c>
      <c r="G3460">
        <f t="shared" si="388"/>
        <v>382468.5371428575</v>
      </c>
      <c r="H3460">
        <f t="shared" si="391"/>
        <v>5278.96</v>
      </c>
      <c r="I3460">
        <f t="shared" si="392"/>
        <v>377.1895771428575</v>
      </c>
    </row>
    <row r="3461" spans="1:9" x14ac:dyDescent="0.25">
      <c r="A3461">
        <v>3449</v>
      </c>
      <c r="B3461">
        <f t="shared" si="389"/>
        <v>52806.5</v>
      </c>
      <c r="C3461">
        <f t="shared" si="387"/>
        <v>-5524.0865214285805</v>
      </c>
      <c r="D3461">
        <v>500</v>
      </c>
      <c r="E3461">
        <f t="shared" si="386"/>
        <v>122.81071428571431</v>
      </c>
      <c r="F3461">
        <f t="shared" si="390"/>
        <v>377.18928571428569</v>
      </c>
      <c r="G3461">
        <f t="shared" si="388"/>
        <v>382591.34785714321</v>
      </c>
      <c r="H3461">
        <f t="shared" si="391"/>
        <v>5280.6500000000005</v>
      </c>
      <c r="I3461">
        <f t="shared" si="392"/>
        <v>377.31069785714317</v>
      </c>
    </row>
    <row r="3462" spans="1:9" x14ac:dyDescent="0.25">
      <c r="A3462">
        <v>3450</v>
      </c>
      <c r="B3462">
        <f t="shared" si="389"/>
        <v>52823.5</v>
      </c>
      <c r="C3462">
        <f t="shared" si="387"/>
        <v>-5522.8596285714375</v>
      </c>
      <c r="D3462">
        <v>500</v>
      </c>
      <c r="E3462">
        <f t="shared" si="386"/>
        <v>122.68928571428575</v>
      </c>
      <c r="F3462">
        <f t="shared" si="390"/>
        <v>377.31071428571425</v>
      </c>
      <c r="G3462">
        <f t="shared" si="388"/>
        <v>382714.0371428575</v>
      </c>
      <c r="H3462">
        <f t="shared" si="391"/>
        <v>5282.35</v>
      </c>
      <c r="I3462">
        <f t="shared" si="392"/>
        <v>377.43168714285753</v>
      </c>
    </row>
    <row r="3463" spans="1:9" x14ac:dyDescent="0.25">
      <c r="A3463">
        <v>3451</v>
      </c>
      <c r="B3463">
        <f t="shared" si="389"/>
        <v>52840.4</v>
      </c>
      <c r="C3463">
        <f t="shared" si="387"/>
        <v>-5521.6339428571519</v>
      </c>
      <c r="D3463">
        <v>500</v>
      </c>
      <c r="E3463">
        <f t="shared" si="386"/>
        <v>122.56857142857143</v>
      </c>
      <c r="F3463">
        <f t="shared" si="390"/>
        <v>377.43142857142857</v>
      </c>
      <c r="G3463">
        <f t="shared" si="388"/>
        <v>382836.6057142861</v>
      </c>
      <c r="H3463">
        <f t="shared" si="391"/>
        <v>5284.0400000000009</v>
      </c>
      <c r="I3463">
        <f t="shared" si="392"/>
        <v>377.55256571428612</v>
      </c>
    </row>
    <row r="3464" spans="1:9" x14ac:dyDescent="0.25">
      <c r="A3464">
        <v>3452</v>
      </c>
      <c r="B3464">
        <f t="shared" si="389"/>
        <v>52857.4</v>
      </c>
      <c r="C3464">
        <f t="shared" si="387"/>
        <v>-5520.4094714285802</v>
      </c>
      <c r="D3464">
        <v>500</v>
      </c>
      <c r="E3464">
        <f t="shared" si="386"/>
        <v>122.44714285714286</v>
      </c>
      <c r="F3464">
        <f t="shared" si="390"/>
        <v>377.55285714285714</v>
      </c>
      <c r="G3464">
        <f t="shared" si="388"/>
        <v>382959.05285714322</v>
      </c>
      <c r="H3464">
        <f t="shared" si="391"/>
        <v>5285.7400000000007</v>
      </c>
      <c r="I3464">
        <f t="shared" si="392"/>
        <v>377.67331285714323</v>
      </c>
    </row>
    <row r="3465" spans="1:9" x14ac:dyDescent="0.25">
      <c r="A3465">
        <v>3453</v>
      </c>
      <c r="B3465">
        <f t="shared" si="389"/>
        <v>52874.3</v>
      </c>
      <c r="C3465">
        <f t="shared" si="387"/>
        <v>-5519.1862071428659</v>
      </c>
      <c r="D3465">
        <v>500</v>
      </c>
      <c r="E3465">
        <f t="shared" si="386"/>
        <v>122.32642857142855</v>
      </c>
      <c r="F3465">
        <f t="shared" si="390"/>
        <v>377.67357142857145</v>
      </c>
      <c r="G3465">
        <f t="shared" si="388"/>
        <v>383081.37928571465</v>
      </c>
      <c r="H3465">
        <f t="shared" si="391"/>
        <v>5287.43</v>
      </c>
      <c r="I3465">
        <f t="shared" si="392"/>
        <v>377.79394928571463</v>
      </c>
    </row>
    <row r="3466" spans="1:9" x14ac:dyDescent="0.25">
      <c r="A3466">
        <v>3454</v>
      </c>
      <c r="B3466">
        <f t="shared" si="389"/>
        <v>52891.199999999997</v>
      </c>
      <c r="C3466">
        <f t="shared" si="387"/>
        <v>-5517.9641500000089</v>
      </c>
      <c r="D3466">
        <v>500</v>
      </c>
      <c r="E3466">
        <f t="shared" si="386"/>
        <v>122.20571428571429</v>
      </c>
      <c r="F3466">
        <f t="shared" si="390"/>
        <v>377.79428571428571</v>
      </c>
      <c r="G3466">
        <f t="shared" si="388"/>
        <v>383203.58500000037</v>
      </c>
      <c r="H3466">
        <f t="shared" si="391"/>
        <v>5289.12</v>
      </c>
      <c r="I3466">
        <f t="shared" si="392"/>
        <v>377.91446500000035</v>
      </c>
    </row>
    <row r="3467" spans="1:9" x14ac:dyDescent="0.25">
      <c r="A3467">
        <v>3455</v>
      </c>
      <c r="B3467">
        <f t="shared" si="389"/>
        <v>52908</v>
      </c>
      <c r="C3467">
        <f t="shared" si="387"/>
        <v>-5516.7432928571516</v>
      </c>
      <c r="D3467">
        <v>500</v>
      </c>
      <c r="E3467">
        <f t="shared" si="386"/>
        <v>122.08571428571429</v>
      </c>
      <c r="F3467">
        <f t="shared" si="390"/>
        <v>377.91428571428571</v>
      </c>
      <c r="G3467">
        <f t="shared" si="388"/>
        <v>383325.6707142861</v>
      </c>
      <c r="H3467">
        <f t="shared" si="391"/>
        <v>5290.8</v>
      </c>
      <c r="I3467">
        <f t="shared" si="392"/>
        <v>378.03487071428611</v>
      </c>
    </row>
    <row r="3468" spans="1:9" x14ac:dyDescent="0.25">
      <c r="A3468">
        <v>3456</v>
      </c>
      <c r="B3468">
        <f t="shared" si="389"/>
        <v>52924.9</v>
      </c>
      <c r="C3468">
        <f t="shared" si="387"/>
        <v>-5515.5236428571516</v>
      </c>
      <c r="D3468">
        <v>500</v>
      </c>
      <c r="E3468">
        <f t="shared" si="386"/>
        <v>121.96499999999997</v>
      </c>
      <c r="F3468">
        <f t="shared" si="390"/>
        <v>378.03500000000003</v>
      </c>
      <c r="G3468">
        <f t="shared" si="388"/>
        <v>383447.63571428612</v>
      </c>
      <c r="H3468">
        <f t="shared" si="391"/>
        <v>5292.4900000000007</v>
      </c>
      <c r="I3468">
        <f t="shared" si="392"/>
        <v>378.15514571428611</v>
      </c>
    </row>
    <row r="3469" spans="1:9" x14ac:dyDescent="0.25">
      <c r="A3469">
        <v>3457</v>
      </c>
      <c r="B3469">
        <f t="shared" si="389"/>
        <v>52941.7</v>
      </c>
      <c r="C3469">
        <f t="shared" si="387"/>
        <v>-5514.3051928571513</v>
      </c>
      <c r="D3469">
        <v>500</v>
      </c>
      <c r="E3469">
        <f t="shared" si="386"/>
        <v>121.84500000000003</v>
      </c>
      <c r="F3469">
        <f t="shared" si="390"/>
        <v>378.15499999999997</v>
      </c>
      <c r="G3469">
        <f t="shared" si="388"/>
        <v>383569.4807142861</v>
      </c>
      <c r="H3469">
        <f t="shared" si="391"/>
        <v>5294.17</v>
      </c>
      <c r="I3469">
        <f t="shared" si="392"/>
        <v>378.27531071428609</v>
      </c>
    </row>
    <row r="3470" spans="1:9" x14ac:dyDescent="0.25">
      <c r="A3470">
        <v>3458</v>
      </c>
      <c r="B3470">
        <f t="shared" si="389"/>
        <v>52958.5</v>
      </c>
      <c r="C3470">
        <f t="shared" si="387"/>
        <v>-5513.0879428571516</v>
      </c>
      <c r="D3470">
        <v>500</v>
      </c>
      <c r="E3470">
        <f t="shared" ref="E3470:E3533" si="393">D3470-F3470</f>
        <v>121.72500000000002</v>
      </c>
      <c r="F3470">
        <f t="shared" si="390"/>
        <v>378.27499999999998</v>
      </c>
      <c r="G3470">
        <f t="shared" si="388"/>
        <v>383691.20571428607</v>
      </c>
      <c r="H3470">
        <f t="shared" si="391"/>
        <v>5295.85</v>
      </c>
      <c r="I3470">
        <f t="shared" si="392"/>
        <v>378.3953557142861</v>
      </c>
    </row>
    <row r="3471" spans="1:9" x14ac:dyDescent="0.25">
      <c r="A3471">
        <v>3459</v>
      </c>
      <c r="B3471">
        <f t="shared" si="389"/>
        <v>52975.3</v>
      </c>
      <c r="C3471">
        <f t="shared" ref="C3471:C3534" si="394">C3470+E3471*N$12</f>
        <v>-5511.8718928571516</v>
      </c>
      <c r="D3471">
        <v>500</v>
      </c>
      <c r="E3471">
        <f t="shared" si="393"/>
        <v>121.60500000000002</v>
      </c>
      <c r="F3471">
        <f t="shared" si="390"/>
        <v>378.39499999999998</v>
      </c>
      <c r="G3471">
        <f t="shared" si="388"/>
        <v>383812.81071428605</v>
      </c>
      <c r="H3471">
        <f t="shared" si="391"/>
        <v>5297.5300000000007</v>
      </c>
      <c r="I3471">
        <f t="shared" si="392"/>
        <v>378.51528071428601</v>
      </c>
    </row>
    <row r="3472" spans="1:9" x14ac:dyDescent="0.25">
      <c r="A3472">
        <v>3460</v>
      </c>
      <c r="B3472">
        <f t="shared" si="389"/>
        <v>52992.1</v>
      </c>
      <c r="C3472">
        <f t="shared" si="394"/>
        <v>-5510.6570428571513</v>
      </c>
      <c r="D3472">
        <v>500</v>
      </c>
      <c r="E3472">
        <f t="shared" si="393"/>
        <v>121.48500000000001</v>
      </c>
      <c r="F3472">
        <f t="shared" si="390"/>
        <v>378.51499999999999</v>
      </c>
      <c r="G3472">
        <f t="shared" ref="G3472:G3535" si="395">G3471+(D3472-F3472)</f>
        <v>383934.29571428604</v>
      </c>
      <c r="H3472">
        <f t="shared" si="391"/>
        <v>5299.21</v>
      </c>
      <c r="I3472">
        <f t="shared" si="392"/>
        <v>378.63508571428599</v>
      </c>
    </row>
    <row r="3473" spans="1:9" x14ac:dyDescent="0.25">
      <c r="A3473">
        <v>3461</v>
      </c>
      <c r="B3473">
        <f t="shared" si="389"/>
        <v>53008.9</v>
      </c>
      <c r="C3473">
        <f t="shared" si="394"/>
        <v>-5509.4433928571516</v>
      </c>
      <c r="D3473">
        <v>500</v>
      </c>
      <c r="E3473">
        <f t="shared" si="393"/>
        <v>121.36500000000001</v>
      </c>
      <c r="F3473">
        <f t="shared" si="390"/>
        <v>378.63499999999999</v>
      </c>
      <c r="G3473">
        <f t="shared" si="395"/>
        <v>384055.66071428603</v>
      </c>
      <c r="H3473">
        <f t="shared" si="391"/>
        <v>5300.89</v>
      </c>
      <c r="I3473">
        <f t="shared" si="392"/>
        <v>378.754770714286</v>
      </c>
    </row>
    <row r="3474" spans="1:9" x14ac:dyDescent="0.25">
      <c r="A3474">
        <v>3462</v>
      </c>
      <c r="B3474">
        <f t="shared" si="389"/>
        <v>53025.7</v>
      </c>
      <c r="C3474">
        <f t="shared" si="394"/>
        <v>-5508.2309428571516</v>
      </c>
      <c r="D3474">
        <v>500</v>
      </c>
      <c r="E3474">
        <f t="shared" si="393"/>
        <v>121.245</v>
      </c>
      <c r="F3474">
        <f t="shared" si="390"/>
        <v>378.755</v>
      </c>
      <c r="G3474">
        <f t="shared" si="395"/>
        <v>384176.90571428603</v>
      </c>
      <c r="H3474">
        <f t="shared" si="391"/>
        <v>5302.57</v>
      </c>
      <c r="I3474">
        <f t="shared" si="392"/>
        <v>378.87433571428602</v>
      </c>
    </row>
    <row r="3475" spans="1:9" x14ac:dyDescent="0.25">
      <c r="A3475">
        <v>3463</v>
      </c>
      <c r="B3475">
        <f t="shared" si="389"/>
        <v>53042.400000000001</v>
      </c>
      <c r="C3475">
        <f t="shared" si="394"/>
        <v>-5507.0196857142946</v>
      </c>
      <c r="D3475">
        <v>500</v>
      </c>
      <c r="E3475">
        <f t="shared" si="393"/>
        <v>121.12571428571431</v>
      </c>
      <c r="F3475">
        <f t="shared" si="390"/>
        <v>378.87428571428569</v>
      </c>
      <c r="G3475">
        <f t="shared" si="395"/>
        <v>384298.03142857173</v>
      </c>
      <c r="H3475">
        <f t="shared" si="391"/>
        <v>5304.2400000000007</v>
      </c>
      <c r="I3475">
        <f t="shared" si="392"/>
        <v>378.99379142857174</v>
      </c>
    </row>
    <row r="3476" spans="1:9" x14ac:dyDescent="0.25">
      <c r="A3476">
        <v>3464</v>
      </c>
      <c r="B3476">
        <f t="shared" si="389"/>
        <v>53059.1</v>
      </c>
      <c r="C3476">
        <f t="shared" si="394"/>
        <v>-5505.8096214285806</v>
      </c>
      <c r="D3476">
        <v>500</v>
      </c>
      <c r="E3476">
        <f t="shared" si="393"/>
        <v>121.00642857142861</v>
      </c>
      <c r="F3476">
        <f t="shared" si="390"/>
        <v>378.99357142857139</v>
      </c>
      <c r="G3476">
        <f t="shared" si="395"/>
        <v>384419.03785714315</v>
      </c>
      <c r="H3476">
        <f t="shared" si="391"/>
        <v>5305.91</v>
      </c>
      <c r="I3476">
        <f t="shared" si="392"/>
        <v>379.11312785714318</v>
      </c>
    </row>
    <row r="3477" spans="1:9" x14ac:dyDescent="0.25">
      <c r="A3477">
        <v>3465</v>
      </c>
      <c r="B3477">
        <f t="shared" si="389"/>
        <v>53075.8</v>
      </c>
      <c r="C3477">
        <f t="shared" si="394"/>
        <v>-5504.6007500000096</v>
      </c>
      <c r="D3477">
        <v>500</v>
      </c>
      <c r="E3477">
        <f t="shared" si="393"/>
        <v>120.88714285714286</v>
      </c>
      <c r="F3477">
        <f t="shared" si="390"/>
        <v>379.11285714285714</v>
      </c>
      <c r="G3477">
        <f t="shared" si="395"/>
        <v>384539.92500000028</v>
      </c>
      <c r="H3477">
        <f t="shared" si="391"/>
        <v>5307.5800000000008</v>
      </c>
      <c r="I3477">
        <f t="shared" si="392"/>
        <v>379.23234500000024</v>
      </c>
    </row>
    <row r="3478" spans="1:9" x14ac:dyDescent="0.25">
      <c r="A3478">
        <v>3466</v>
      </c>
      <c r="B3478">
        <f t="shared" si="389"/>
        <v>53092.5</v>
      </c>
      <c r="C3478">
        <f t="shared" si="394"/>
        <v>-5503.3930714285807</v>
      </c>
      <c r="D3478">
        <v>500</v>
      </c>
      <c r="E3478">
        <f t="shared" si="393"/>
        <v>120.76785714285717</v>
      </c>
      <c r="F3478">
        <f t="shared" si="390"/>
        <v>379.23214285714283</v>
      </c>
      <c r="G3478">
        <f t="shared" si="395"/>
        <v>384660.69285714312</v>
      </c>
      <c r="H3478">
        <f t="shared" si="391"/>
        <v>5309.25</v>
      </c>
      <c r="I3478">
        <f t="shared" si="392"/>
        <v>379.35144285714313</v>
      </c>
    </row>
    <row r="3479" spans="1:9" x14ac:dyDescent="0.25">
      <c r="A3479">
        <v>3467</v>
      </c>
      <c r="B3479">
        <f t="shared" si="389"/>
        <v>53109.2</v>
      </c>
      <c r="C3479">
        <f t="shared" si="394"/>
        <v>-5502.1865857142948</v>
      </c>
      <c r="D3479">
        <v>500</v>
      </c>
      <c r="E3479">
        <f t="shared" si="393"/>
        <v>120.64857142857147</v>
      </c>
      <c r="F3479">
        <f t="shared" si="390"/>
        <v>379.35142857142853</v>
      </c>
      <c r="G3479">
        <f t="shared" si="395"/>
        <v>384781.34142857167</v>
      </c>
      <c r="H3479">
        <f t="shared" si="391"/>
        <v>5310.92</v>
      </c>
      <c r="I3479">
        <f t="shared" si="392"/>
        <v>379.47042142857168</v>
      </c>
    </row>
    <row r="3480" spans="1:9" x14ac:dyDescent="0.25">
      <c r="A3480">
        <v>3468</v>
      </c>
      <c r="B3480">
        <f t="shared" si="389"/>
        <v>53125.9</v>
      </c>
      <c r="C3480">
        <f t="shared" si="394"/>
        <v>-5500.9812928571519</v>
      </c>
      <c r="D3480">
        <v>500</v>
      </c>
      <c r="E3480">
        <f t="shared" si="393"/>
        <v>120.52928571428572</v>
      </c>
      <c r="F3480">
        <f t="shared" si="390"/>
        <v>379.47071428571428</v>
      </c>
      <c r="G3480">
        <f t="shared" si="395"/>
        <v>384901.87071428593</v>
      </c>
      <c r="H3480">
        <f t="shared" si="391"/>
        <v>5312.59</v>
      </c>
      <c r="I3480">
        <f t="shared" si="392"/>
        <v>379.58928071428591</v>
      </c>
    </row>
    <row r="3481" spans="1:9" x14ac:dyDescent="0.25">
      <c r="A3481">
        <v>3469</v>
      </c>
      <c r="B3481">
        <f t="shared" si="389"/>
        <v>53142.5</v>
      </c>
      <c r="C3481">
        <f t="shared" si="394"/>
        <v>-5499.7771857142943</v>
      </c>
      <c r="D3481">
        <v>500</v>
      </c>
      <c r="E3481">
        <f t="shared" si="393"/>
        <v>120.41071428571428</v>
      </c>
      <c r="F3481">
        <f t="shared" si="390"/>
        <v>379.58928571428572</v>
      </c>
      <c r="G3481">
        <f t="shared" si="395"/>
        <v>385022.28142857167</v>
      </c>
      <c r="H3481">
        <f t="shared" si="391"/>
        <v>5314.25</v>
      </c>
      <c r="I3481">
        <f t="shared" si="392"/>
        <v>379.7080314285717</v>
      </c>
    </row>
    <row r="3482" spans="1:9" x14ac:dyDescent="0.25">
      <c r="A3482">
        <v>3470</v>
      </c>
      <c r="B3482">
        <f t="shared" si="389"/>
        <v>53159.1</v>
      </c>
      <c r="C3482">
        <f t="shared" si="394"/>
        <v>-5498.5742642857231</v>
      </c>
      <c r="D3482">
        <v>500</v>
      </c>
      <c r="E3482">
        <f t="shared" si="393"/>
        <v>120.29214285714289</v>
      </c>
      <c r="F3482">
        <f t="shared" si="390"/>
        <v>379.70785714285711</v>
      </c>
      <c r="G3482">
        <f t="shared" si="395"/>
        <v>385142.57357142883</v>
      </c>
      <c r="H3482">
        <f t="shared" si="391"/>
        <v>5315.91</v>
      </c>
      <c r="I3482">
        <f t="shared" si="392"/>
        <v>379.82666357142887</v>
      </c>
    </row>
    <row r="3483" spans="1:9" x14ac:dyDescent="0.25">
      <c r="A3483">
        <v>3471</v>
      </c>
      <c r="B3483">
        <f t="shared" si="389"/>
        <v>53175.7</v>
      </c>
      <c r="C3483">
        <f t="shared" si="394"/>
        <v>-5497.3725285714372</v>
      </c>
      <c r="D3483">
        <v>500</v>
      </c>
      <c r="E3483">
        <f t="shared" si="393"/>
        <v>120.17357142857145</v>
      </c>
      <c r="F3483">
        <f t="shared" si="390"/>
        <v>379.82642857142855</v>
      </c>
      <c r="G3483">
        <f t="shared" si="395"/>
        <v>385262.74714285741</v>
      </c>
      <c r="H3483">
        <f t="shared" si="391"/>
        <v>5317.57</v>
      </c>
      <c r="I3483">
        <f t="shared" si="392"/>
        <v>379.9451771428574</v>
      </c>
    </row>
    <row r="3484" spans="1:9" x14ac:dyDescent="0.25">
      <c r="A3484">
        <v>3472</v>
      </c>
      <c r="B3484">
        <f t="shared" si="389"/>
        <v>53192.3</v>
      </c>
      <c r="C3484">
        <f t="shared" si="394"/>
        <v>-5496.1719785714376</v>
      </c>
      <c r="D3484">
        <v>500</v>
      </c>
      <c r="E3484">
        <f t="shared" si="393"/>
        <v>120.05500000000001</v>
      </c>
      <c r="F3484">
        <f t="shared" si="390"/>
        <v>379.94499999999999</v>
      </c>
      <c r="G3484">
        <f t="shared" si="395"/>
        <v>385382.8021428574</v>
      </c>
      <c r="H3484">
        <f t="shared" si="391"/>
        <v>5319.2300000000005</v>
      </c>
      <c r="I3484">
        <f t="shared" si="392"/>
        <v>380.06357214285742</v>
      </c>
    </row>
    <row r="3485" spans="1:9" x14ac:dyDescent="0.25">
      <c r="A3485">
        <v>3473</v>
      </c>
      <c r="B3485">
        <f t="shared" si="389"/>
        <v>53208.9</v>
      </c>
      <c r="C3485">
        <f t="shared" si="394"/>
        <v>-5494.9726142857235</v>
      </c>
      <c r="D3485">
        <v>500</v>
      </c>
      <c r="E3485">
        <f t="shared" si="393"/>
        <v>119.93642857142856</v>
      </c>
      <c r="F3485">
        <f t="shared" si="390"/>
        <v>380.06357142857144</v>
      </c>
      <c r="G3485">
        <f t="shared" si="395"/>
        <v>385502.73857142881</v>
      </c>
      <c r="H3485">
        <f t="shared" si="391"/>
        <v>5320.89</v>
      </c>
      <c r="I3485">
        <f t="shared" si="392"/>
        <v>380.18184857142882</v>
      </c>
    </row>
    <row r="3486" spans="1:9" x14ac:dyDescent="0.25">
      <c r="A3486">
        <v>3474</v>
      </c>
      <c r="B3486">
        <f t="shared" si="389"/>
        <v>53225.5</v>
      </c>
      <c r="C3486">
        <f t="shared" si="394"/>
        <v>-5493.7744357142947</v>
      </c>
      <c r="D3486">
        <v>500</v>
      </c>
      <c r="E3486">
        <f t="shared" si="393"/>
        <v>119.81785714285718</v>
      </c>
      <c r="F3486">
        <f t="shared" si="390"/>
        <v>380.18214285714282</v>
      </c>
      <c r="G3486">
        <f t="shared" si="395"/>
        <v>385622.55642857164</v>
      </c>
      <c r="H3486">
        <f t="shared" si="391"/>
        <v>5322.55</v>
      </c>
      <c r="I3486">
        <f t="shared" si="392"/>
        <v>380.30000642857163</v>
      </c>
    </row>
    <row r="3487" spans="1:9" x14ac:dyDescent="0.25">
      <c r="A3487">
        <v>3475</v>
      </c>
      <c r="B3487">
        <f t="shared" si="389"/>
        <v>53242</v>
      </c>
      <c r="C3487">
        <f t="shared" si="394"/>
        <v>-5492.5774357142946</v>
      </c>
      <c r="D3487">
        <v>500</v>
      </c>
      <c r="E3487">
        <f t="shared" si="393"/>
        <v>119.69999999999999</v>
      </c>
      <c r="F3487">
        <f t="shared" si="390"/>
        <v>380.3</v>
      </c>
      <c r="G3487">
        <f t="shared" si="395"/>
        <v>385742.25642857165</v>
      </c>
      <c r="H3487">
        <f t="shared" si="391"/>
        <v>5324.2000000000007</v>
      </c>
      <c r="I3487">
        <f t="shared" si="392"/>
        <v>380.41805642857162</v>
      </c>
    </row>
    <row r="3488" spans="1:9" x14ac:dyDescent="0.25">
      <c r="A3488">
        <v>3476</v>
      </c>
      <c r="B3488">
        <f t="shared" si="389"/>
        <v>53258.5</v>
      </c>
      <c r="C3488">
        <f t="shared" si="394"/>
        <v>-5491.3816142857231</v>
      </c>
      <c r="D3488">
        <v>500</v>
      </c>
      <c r="E3488">
        <f t="shared" si="393"/>
        <v>119.58214285714286</v>
      </c>
      <c r="F3488">
        <f t="shared" si="390"/>
        <v>380.41785714285714</v>
      </c>
      <c r="G3488">
        <f t="shared" si="395"/>
        <v>385861.83857142879</v>
      </c>
      <c r="H3488">
        <f t="shared" si="391"/>
        <v>5325.85</v>
      </c>
      <c r="I3488">
        <f t="shared" si="392"/>
        <v>380.53598857142879</v>
      </c>
    </row>
    <row r="3489" spans="1:9" x14ac:dyDescent="0.25">
      <c r="A3489">
        <v>3477</v>
      </c>
      <c r="B3489">
        <f t="shared" si="389"/>
        <v>53275</v>
      </c>
      <c r="C3489">
        <f t="shared" si="394"/>
        <v>-5490.1869714285804</v>
      </c>
      <c r="D3489">
        <v>500</v>
      </c>
      <c r="E3489">
        <f t="shared" si="393"/>
        <v>119.46428571428572</v>
      </c>
      <c r="F3489">
        <f t="shared" si="390"/>
        <v>380.53571428571428</v>
      </c>
      <c r="G3489">
        <f t="shared" si="395"/>
        <v>385981.30285714305</v>
      </c>
      <c r="H3489">
        <f t="shared" si="391"/>
        <v>5327.5</v>
      </c>
      <c r="I3489">
        <f t="shared" si="392"/>
        <v>380.65380285714303</v>
      </c>
    </row>
    <row r="3490" spans="1:9" x14ac:dyDescent="0.25">
      <c r="A3490">
        <v>3478</v>
      </c>
      <c r="B3490">
        <f t="shared" si="389"/>
        <v>53291.5</v>
      </c>
      <c r="C3490">
        <f t="shared" si="394"/>
        <v>-5488.9935071428663</v>
      </c>
      <c r="D3490">
        <v>500</v>
      </c>
      <c r="E3490">
        <f t="shared" si="393"/>
        <v>119.34642857142859</v>
      </c>
      <c r="F3490">
        <f t="shared" si="390"/>
        <v>380.65357142857141</v>
      </c>
      <c r="G3490">
        <f t="shared" si="395"/>
        <v>386100.64928571449</v>
      </c>
      <c r="H3490">
        <f t="shared" si="391"/>
        <v>5329.1500000000005</v>
      </c>
      <c r="I3490">
        <f t="shared" si="392"/>
        <v>380.77149928571447</v>
      </c>
    </row>
    <row r="3491" spans="1:9" x14ac:dyDescent="0.25">
      <c r="A3491">
        <v>3479</v>
      </c>
      <c r="B3491">
        <f t="shared" si="389"/>
        <v>53308</v>
      </c>
      <c r="C3491">
        <f t="shared" si="394"/>
        <v>-5487.8012214285809</v>
      </c>
      <c r="D3491">
        <v>500</v>
      </c>
      <c r="E3491">
        <f t="shared" si="393"/>
        <v>119.22857142857146</v>
      </c>
      <c r="F3491">
        <f t="shared" si="390"/>
        <v>380.77142857142854</v>
      </c>
      <c r="G3491">
        <f t="shared" si="395"/>
        <v>386219.87785714306</v>
      </c>
      <c r="H3491">
        <f t="shared" si="391"/>
        <v>5330.8</v>
      </c>
      <c r="I3491">
        <f t="shared" si="392"/>
        <v>380.88907785714309</v>
      </c>
    </row>
    <row r="3492" spans="1:9" x14ac:dyDescent="0.25">
      <c r="A3492">
        <v>3480</v>
      </c>
      <c r="B3492">
        <f t="shared" si="389"/>
        <v>53324.5</v>
      </c>
      <c r="C3492">
        <f t="shared" si="394"/>
        <v>-5486.6101142857242</v>
      </c>
      <c r="D3492">
        <v>500</v>
      </c>
      <c r="E3492">
        <f t="shared" si="393"/>
        <v>119.11071428571432</v>
      </c>
      <c r="F3492">
        <f t="shared" si="390"/>
        <v>380.88928571428568</v>
      </c>
      <c r="G3492">
        <f t="shared" si="395"/>
        <v>386338.98857142875</v>
      </c>
      <c r="H3492">
        <f t="shared" si="391"/>
        <v>5332.4500000000007</v>
      </c>
      <c r="I3492">
        <f t="shared" si="392"/>
        <v>381.00653857142873</v>
      </c>
    </row>
    <row r="3493" spans="1:9" x14ac:dyDescent="0.25">
      <c r="A3493">
        <v>3481</v>
      </c>
      <c r="B3493">
        <f t="shared" si="389"/>
        <v>53340.9</v>
      </c>
      <c r="C3493">
        <f t="shared" si="394"/>
        <v>-5485.4201785714386</v>
      </c>
      <c r="D3493">
        <v>500</v>
      </c>
      <c r="E3493">
        <f t="shared" si="393"/>
        <v>118.99357142857144</v>
      </c>
      <c r="F3493">
        <f t="shared" si="390"/>
        <v>381.00642857142856</v>
      </c>
      <c r="G3493">
        <f t="shared" si="395"/>
        <v>386457.98214285733</v>
      </c>
      <c r="H3493">
        <f t="shared" si="391"/>
        <v>5334.09</v>
      </c>
      <c r="I3493">
        <f t="shared" si="392"/>
        <v>381.1238921428573</v>
      </c>
    </row>
    <row r="3494" spans="1:9" x14ac:dyDescent="0.25">
      <c r="A3494">
        <v>3482</v>
      </c>
      <c r="B3494">
        <f t="shared" si="389"/>
        <v>53357.3</v>
      </c>
      <c r="C3494">
        <f t="shared" si="394"/>
        <v>-5484.231414285724</v>
      </c>
      <c r="D3494">
        <v>500</v>
      </c>
      <c r="E3494">
        <f t="shared" si="393"/>
        <v>118.87642857142856</v>
      </c>
      <c r="F3494">
        <f t="shared" si="390"/>
        <v>381.12357142857144</v>
      </c>
      <c r="G3494">
        <f t="shared" si="395"/>
        <v>386576.85857142875</v>
      </c>
      <c r="H3494">
        <f t="shared" si="391"/>
        <v>5335.7300000000005</v>
      </c>
      <c r="I3494">
        <f t="shared" si="392"/>
        <v>381.24112857142876</v>
      </c>
    </row>
    <row r="3495" spans="1:9" x14ac:dyDescent="0.25">
      <c r="A3495">
        <v>3483</v>
      </c>
      <c r="B3495">
        <f t="shared" si="389"/>
        <v>53373.8</v>
      </c>
      <c r="C3495">
        <f t="shared" si="394"/>
        <v>-5483.0438285714381</v>
      </c>
      <c r="D3495">
        <v>500</v>
      </c>
      <c r="E3495">
        <f t="shared" si="393"/>
        <v>118.75857142857143</v>
      </c>
      <c r="F3495">
        <f t="shared" si="390"/>
        <v>381.24142857142857</v>
      </c>
      <c r="G3495">
        <f t="shared" si="395"/>
        <v>386695.61714285734</v>
      </c>
      <c r="H3495">
        <f t="shared" si="391"/>
        <v>5337.380000000001</v>
      </c>
      <c r="I3495">
        <f t="shared" si="392"/>
        <v>381.35823714285732</v>
      </c>
    </row>
    <row r="3496" spans="1:9" x14ac:dyDescent="0.25">
      <c r="A3496">
        <v>3484</v>
      </c>
      <c r="B3496">
        <f t="shared" si="389"/>
        <v>53390.2</v>
      </c>
      <c r="C3496">
        <f t="shared" si="394"/>
        <v>-5481.8574142857242</v>
      </c>
      <c r="D3496">
        <v>500</v>
      </c>
      <c r="E3496">
        <f t="shared" si="393"/>
        <v>118.64142857142861</v>
      </c>
      <c r="F3496">
        <f t="shared" si="390"/>
        <v>381.35857142857139</v>
      </c>
      <c r="G3496">
        <f t="shared" si="395"/>
        <v>386814.25857142877</v>
      </c>
      <c r="H3496">
        <f t="shared" si="391"/>
        <v>5339.02</v>
      </c>
      <c r="I3496">
        <f t="shared" si="392"/>
        <v>381.47523857142875</v>
      </c>
    </row>
    <row r="3497" spans="1:9" x14ac:dyDescent="0.25">
      <c r="A3497">
        <v>3485</v>
      </c>
      <c r="B3497">
        <f t="shared" si="389"/>
        <v>53406.5</v>
      </c>
      <c r="C3497">
        <f t="shared" si="394"/>
        <v>-5480.6721642857237</v>
      </c>
      <c r="D3497">
        <v>500</v>
      </c>
      <c r="E3497">
        <f t="shared" si="393"/>
        <v>118.52500000000003</v>
      </c>
      <c r="F3497">
        <f t="shared" si="390"/>
        <v>381.47499999999997</v>
      </c>
      <c r="G3497">
        <f t="shared" si="395"/>
        <v>386932.78357142879</v>
      </c>
      <c r="H3497">
        <f t="shared" si="391"/>
        <v>5340.6500000000005</v>
      </c>
      <c r="I3497">
        <f t="shared" si="392"/>
        <v>381.59213357142875</v>
      </c>
    </row>
    <row r="3498" spans="1:9" x14ac:dyDescent="0.25">
      <c r="A3498">
        <v>3486</v>
      </c>
      <c r="B3498">
        <f t="shared" si="389"/>
        <v>53422.9</v>
      </c>
      <c r="C3498">
        <f t="shared" si="394"/>
        <v>-5479.4880857142953</v>
      </c>
      <c r="D3498">
        <v>500</v>
      </c>
      <c r="E3498">
        <f t="shared" si="393"/>
        <v>118.40785714285715</v>
      </c>
      <c r="F3498">
        <f t="shared" si="390"/>
        <v>381.59214285714285</v>
      </c>
      <c r="G3498">
        <f t="shared" si="395"/>
        <v>387051.19142857165</v>
      </c>
      <c r="H3498">
        <f t="shared" si="391"/>
        <v>5342.2900000000009</v>
      </c>
      <c r="I3498">
        <f t="shared" si="392"/>
        <v>381.70890142857166</v>
      </c>
    </row>
    <row r="3499" spans="1:9" x14ac:dyDescent="0.25">
      <c r="A3499">
        <v>3487</v>
      </c>
      <c r="B3499">
        <f t="shared" si="389"/>
        <v>53439.199999999997</v>
      </c>
      <c r="C3499">
        <f t="shared" si="394"/>
        <v>-5478.3051714285812</v>
      </c>
      <c r="D3499">
        <v>500</v>
      </c>
      <c r="E3499">
        <f t="shared" si="393"/>
        <v>118.29142857142858</v>
      </c>
      <c r="F3499">
        <f t="shared" si="390"/>
        <v>381.70857142857142</v>
      </c>
      <c r="G3499">
        <f t="shared" si="395"/>
        <v>387169.4828571431</v>
      </c>
      <c r="H3499">
        <f t="shared" si="391"/>
        <v>5343.92</v>
      </c>
      <c r="I3499">
        <f t="shared" si="392"/>
        <v>381.8255628571431</v>
      </c>
    </row>
    <row r="3500" spans="1:9" x14ac:dyDescent="0.25">
      <c r="A3500">
        <v>3488</v>
      </c>
      <c r="B3500">
        <f t="shared" si="389"/>
        <v>53455.6</v>
      </c>
      <c r="C3500">
        <f t="shared" si="394"/>
        <v>-5477.1234285714381</v>
      </c>
      <c r="D3500">
        <v>500</v>
      </c>
      <c r="E3500">
        <f t="shared" si="393"/>
        <v>118.17428571428576</v>
      </c>
      <c r="F3500">
        <f t="shared" si="390"/>
        <v>381.82571428571424</v>
      </c>
      <c r="G3500">
        <f t="shared" si="395"/>
        <v>387287.65714285738</v>
      </c>
      <c r="H3500">
        <f t="shared" si="391"/>
        <v>5345.56</v>
      </c>
      <c r="I3500">
        <f t="shared" si="392"/>
        <v>381.94209714285739</v>
      </c>
    </row>
    <row r="3501" spans="1:9" x14ac:dyDescent="0.25">
      <c r="A3501">
        <v>3489</v>
      </c>
      <c r="B3501">
        <f t="shared" si="389"/>
        <v>53471.9</v>
      </c>
      <c r="C3501">
        <f t="shared" si="394"/>
        <v>-5475.9428500000095</v>
      </c>
      <c r="D3501">
        <v>500</v>
      </c>
      <c r="E3501">
        <f t="shared" si="393"/>
        <v>118.05785714285713</v>
      </c>
      <c r="F3501">
        <f t="shared" si="390"/>
        <v>381.94214285714287</v>
      </c>
      <c r="G3501">
        <f t="shared" si="395"/>
        <v>387405.71500000026</v>
      </c>
      <c r="H3501">
        <f t="shared" si="391"/>
        <v>5347.1900000000005</v>
      </c>
      <c r="I3501">
        <f t="shared" si="392"/>
        <v>382.05852500000026</v>
      </c>
    </row>
    <row r="3502" spans="1:9" x14ac:dyDescent="0.25">
      <c r="A3502">
        <v>3490</v>
      </c>
      <c r="B3502">
        <f t="shared" si="389"/>
        <v>53488.2</v>
      </c>
      <c r="C3502">
        <f t="shared" si="394"/>
        <v>-5474.7634357142952</v>
      </c>
      <c r="D3502">
        <v>500</v>
      </c>
      <c r="E3502">
        <f t="shared" si="393"/>
        <v>117.94142857142862</v>
      </c>
      <c r="F3502">
        <f t="shared" si="390"/>
        <v>382.05857142857138</v>
      </c>
      <c r="G3502">
        <f t="shared" si="395"/>
        <v>387523.65642857167</v>
      </c>
      <c r="H3502">
        <f t="shared" si="391"/>
        <v>5348.82</v>
      </c>
      <c r="I3502">
        <f t="shared" si="392"/>
        <v>382.17483642857167</v>
      </c>
    </row>
    <row r="3503" spans="1:9" x14ac:dyDescent="0.25">
      <c r="A3503">
        <v>3491</v>
      </c>
      <c r="B3503">
        <f t="shared" si="389"/>
        <v>53504.5</v>
      </c>
      <c r="C3503">
        <f t="shared" si="394"/>
        <v>-5473.5851857142952</v>
      </c>
      <c r="D3503">
        <v>500</v>
      </c>
      <c r="E3503">
        <f t="shared" si="393"/>
        <v>117.82499999999999</v>
      </c>
      <c r="F3503">
        <f t="shared" si="390"/>
        <v>382.17500000000001</v>
      </c>
      <c r="G3503">
        <f t="shared" si="395"/>
        <v>387641.48142857169</v>
      </c>
      <c r="H3503">
        <f t="shared" si="391"/>
        <v>5350.4500000000007</v>
      </c>
      <c r="I3503">
        <f t="shared" si="392"/>
        <v>382.29103142857167</v>
      </c>
    </row>
    <row r="3504" spans="1:9" x14ac:dyDescent="0.25">
      <c r="A3504">
        <v>3492</v>
      </c>
      <c r="B3504">
        <f t="shared" si="389"/>
        <v>53520.7</v>
      </c>
      <c r="C3504">
        <f t="shared" si="394"/>
        <v>-5472.408092857152</v>
      </c>
      <c r="D3504">
        <v>500</v>
      </c>
      <c r="E3504">
        <f t="shared" si="393"/>
        <v>117.70928571428573</v>
      </c>
      <c r="F3504">
        <f t="shared" si="390"/>
        <v>382.29071428571427</v>
      </c>
      <c r="G3504">
        <f t="shared" si="395"/>
        <v>387759.190714286</v>
      </c>
      <c r="H3504">
        <f t="shared" si="391"/>
        <v>5352.07</v>
      </c>
      <c r="I3504">
        <f t="shared" si="392"/>
        <v>382.40712071428601</v>
      </c>
    </row>
    <row r="3505" spans="1:9" x14ac:dyDescent="0.25">
      <c r="A3505">
        <v>3493</v>
      </c>
      <c r="B3505">
        <f t="shared" si="389"/>
        <v>53537</v>
      </c>
      <c r="C3505">
        <f t="shared" si="394"/>
        <v>-5471.2321642857232</v>
      </c>
      <c r="D3505">
        <v>500</v>
      </c>
      <c r="E3505">
        <f t="shared" si="393"/>
        <v>117.59285714285716</v>
      </c>
      <c r="F3505">
        <f t="shared" si="390"/>
        <v>382.40714285714284</v>
      </c>
      <c r="G3505">
        <f t="shared" si="395"/>
        <v>387876.78357142885</v>
      </c>
      <c r="H3505">
        <f t="shared" si="391"/>
        <v>5353.7000000000007</v>
      </c>
      <c r="I3505">
        <f t="shared" si="392"/>
        <v>382.52308357142886</v>
      </c>
    </row>
    <row r="3506" spans="1:9" x14ac:dyDescent="0.25">
      <c r="A3506">
        <v>3494</v>
      </c>
      <c r="B3506">
        <f t="shared" si="389"/>
        <v>53553.2</v>
      </c>
      <c r="C3506">
        <f t="shared" si="394"/>
        <v>-5470.0573928571521</v>
      </c>
      <c r="D3506">
        <v>500</v>
      </c>
      <c r="E3506">
        <f t="shared" si="393"/>
        <v>117.47714285714289</v>
      </c>
      <c r="F3506">
        <f t="shared" si="390"/>
        <v>382.52285714285711</v>
      </c>
      <c r="G3506">
        <f t="shared" si="395"/>
        <v>387994.26071428601</v>
      </c>
      <c r="H3506">
        <f t="shared" si="391"/>
        <v>5355.32</v>
      </c>
      <c r="I3506">
        <f t="shared" si="392"/>
        <v>382.63894071428598</v>
      </c>
    </row>
    <row r="3507" spans="1:9" x14ac:dyDescent="0.25">
      <c r="A3507">
        <v>3495</v>
      </c>
      <c r="B3507">
        <f t="shared" si="389"/>
        <v>53569.5</v>
      </c>
      <c r="C3507">
        <f t="shared" si="394"/>
        <v>-5468.8837857142953</v>
      </c>
      <c r="D3507">
        <v>500</v>
      </c>
      <c r="E3507">
        <f t="shared" si="393"/>
        <v>117.36071428571432</v>
      </c>
      <c r="F3507">
        <f t="shared" si="390"/>
        <v>382.63928571428568</v>
      </c>
      <c r="G3507">
        <f t="shared" si="395"/>
        <v>388111.6214285717</v>
      </c>
      <c r="H3507">
        <f t="shared" si="391"/>
        <v>5356.9500000000007</v>
      </c>
      <c r="I3507">
        <f t="shared" si="392"/>
        <v>382.75467142857167</v>
      </c>
    </row>
    <row r="3508" spans="1:9" x14ac:dyDescent="0.25">
      <c r="A3508">
        <v>3496</v>
      </c>
      <c r="B3508">
        <f t="shared" si="389"/>
        <v>53585.7</v>
      </c>
      <c r="C3508">
        <f t="shared" si="394"/>
        <v>-5467.7113357142953</v>
      </c>
      <c r="D3508">
        <v>500</v>
      </c>
      <c r="E3508">
        <f t="shared" si="393"/>
        <v>117.245</v>
      </c>
      <c r="F3508">
        <f t="shared" si="390"/>
        <v>382.755</v>
      </c>
      <c r="G3508">
        <f t="shared" si="395"/>
        <v>388228.86642857169</v>
      </c>
      <c r="H3508">
        <f t="shared" si="391"/>
        <v>5358.57</v>
      </c>
      <c r="I3508">
        <f t="shared" si="392"/>
        <v>382.87029642857169</v>
      </c>
    </row>
    <row r="3509" spans="1:9" x14ac:dyDescent="0.25">
      <c r="A3509">
        <v>3497</v>
      </c>
      <c r="B3509">
        <f t="shared" si="389"/>
        <v>53601.8</v>
      </c>
      <c r="C3509">
        <f t="shared" si="394"/>
        <v>-5466.5400357142953</v>
      </c>
      <c r="D3509">
        <v>500</v>
      </c>
      <c r="E3509">
        <f t="shared" si="393"/>
        <v>117.13</v>
      </c>
      <c r="F3509">
        <f t="shared" si="390"/>
        <v>382.87</v>
      </c>
      <c r="G3509">
        <f t="shared" si="395"/>
        <v>388345.9964285717</v>
      </c>
      <c r="H3509">
        <f t="shared" si="391"/>
        <v>5360.18</v>
      </c>
      <c r="I3509">
        <f t="shared" si="392"/>
        <v>382.9858164285717</v>
      </c>
    </row>
    <row r="3510" spans="1:9" x14ac:dyDescent="0.25">
      <c r="A3510">
        <v>3498</v>
      </c>
      <c r="B3510">
        <f t="shared" ref="B3510:B3573" si="396">ROUND((G3509*$K$12-H3509)*$L$4,1)</f>
        <v>53618</v>
      </c>
      <c r="C3510">
        <f t="shared" si="394"/>
        <v>-5465.3698928571521</v>
      </c>
      <c r="D3510">
        <v>500</v>
      </c>
      <c r="E3510">
        <f t="shared" si="393"/>
        <v>117.01428571428573</v>
      </c>
      <c r="F3510">
        <f t="shared" ref="F3510:F3573" si="397">B3510*$J$12</f>
        <v>382.98571428571427</v>
      </c>
      <c r="G3510">
        <f t="shared" si="395"/>
        <v>388463.01071428601</v>
      </c>
      <c r="H3510">
        <f t="shared" ref="H3510:H3573" si="398">B3510*$M$12</f>
        <v>5361.8</v>
      </c>
      <c r="I3510">
        <f t="shared" ref="I3510:I3573" si="399">(G3510-H3510)/1000</f>
        <v>383.10121071428603</v>
      </c>
    </row>
    <row r="3511" spans="1:9" x14ac:dyDescent="0.25">
      <c r="A3511">
        <v>3499</v>
      </c>
      <c r="B3511">
        <f t="shared" si="396"/>
        <v>53634.2</v>
      </c>
      <c r="C3511">
        <f t="shared" si="394"/>
        <v>-5464.2009071428665</v>
      </c>
      <c r="D3511">
        <v>500</v>
      </c>
      <c r="E3511">
        <f t="shared" si="393"/>
        <v>116.89857142857147</v>
      </c>
      <c r="F3511">
        <f t="shared" si="397"/>
        <v>383.10142857142853</v>
      </c>
      <c r="G3511">
        <f t="shared" si="395"/>
        <v>388579.90928571456</v>
      </c>
      <c r="H3511">
        <f t="shared" si="398"/>
        <v>5363.42</v>
      </c>
      <c r="I3511">
        <f t="shared" si="399"/>
        <v>383.2164892857146</v>
      </c>
    </row>
    <row r="3512" spans="1:9" x14ac:dyDescent="0.25">
      <c r="A3512">
        <v>3500</v>
      </c>
      <c r="B3512">
        <f t="shared" si="396"/>
        <v>53650.3</v>
      </c>
      <c r="C3512">
        <f t="shared" si="394"/>
        <v>-5463.033071428581</v>
      </c>
      <c r="D3512">
        <v>500</v>
      </c>
      <c r="E3512">
        <f t="shared" si="393"/>
        <v>116.78357142857141</v>
      </c>
      <c r="F3512">
        <f t="shared" si="397"/>
        <v>383.21642857142859</v>
      </c>
      <c r="G3512">
        <f t="shared" si="395"/>
        <v>388696.69285714312</v>
      </c>
      <c r="H3512">
        <f t="shared" si="398"/>
        <v>5365.0300000000007</v>
      </c>
      <c r="I3512">
        <f t="shared" si="399"/>
        <v>383.3316628571431</v>
      </c>
    </row>
    <row r="3513" spans="1:9" x14ac:dyDescent="0.25">
      <c r="A3513">
        <v>3501</v>
      </c>
      <c r="B3513">
        <f t="shared" si="396"/>
        <v>53666.400000000001</v>
      </c>
      <c r="C3513">
        <f t="shared" si="394"/>
        <v>-5461.8663857142956</v>
      </c>
      <c r="D3513">
        <v>500</v>
      </c>
      <c r="E3513">
        <f t="shared" si="393"/>
        <v>116.66857142857145</v>
      </c>
      <c r="F3513">
        <f t="shared" si="397"/>
        <v>383.33142857142855</v>
      </c>
      <c r="G3513">
        <f t="shared" si="395"/>
        <v>388813.36142857169</v>
      </c>
      <c r="H3513">
        <f t="shared" si="398"/>
        <v>5366.64</v>
      </c>
      <c r="I3513">
        <f t="shared" si="399"/>
        <v>383.44672142857166</v>
      </c>
    </row>
    <row r="3514" spans="1:9" x14ac:dyDescent="0.25">
      <c r="A3514">
        <v>3502</v>
      </c>
      <c r="B3514">
        <f t="shared" si="396"/>
        <v>53682.5</v>
      </c>
      <c r="C3514">
        <f t="shared" si="394"/>
        <v>-5460.7008500000102</v>
      </c>
      <c r="D3514">
        <v>500</v>
      </c>
      <c r="E3514">
        <f t="shared" si="393"/>
        <v>116.55357142857144</v>
      </c>
      <c r="F3514">
        <f t="shared" si="397"/>
        <v>383.44642857142856</v>
      </c>
      <c r="G3514">
        <f t="shared" si="395"/>
        <v>388929.91500000027</v>
      </c>
      <c r="H3514">
        <f t="shared" si="398"/>
        <v>5368.25</v>
      </c>
      <c r="I3514">
        <f t="shared" si="399"/>
        <v>383.56166500000029</v>
      </c>
    </row>
    <row r="3515" spans="1:9" x14ac:dyDescent="0.25">
      <c r="A3515">
        <v>3503</v>
      </c>
      <c r="B3515">
        <f t="shared" si="396"/>
        <v>53698.6</v>
      </c>
      <c r="C3515">
        <f t="shared" si="394"/>
        <v>-5459.5364642857248</v>
      </c>
      <c r="D3515">
        <v>500</v>
      </c>
      <c r="E3515">
        <f t="shared" si="393"/>
        <v>116.43857142857144</v>
      </c>
      <c r="F3515">
        <f t="shared" si="397"/>
        <v>383.56142857142856</v>
      </c>
      <c r="G3515">
        <f t="shared" si="395"/>
        <v>389046.35357142886</v>
      </c>
      <c r="H3515">
        <f t="shared" si="398"/>
        <v>5369.8600000000006</v>
      </c>
      <c r="I3515">
        <f t="shared" si="399"/>
        <v>383.67649357142886</v>
      </c>
    </row>
    <row r="3516" spans="1:9" x14ac:dyDescent="0.25">
      <c r="A3516">
        <v>3504</v>
      </c>
      <c r="B3516">
        <f t="shared" si="396"/>
        <v>53714.7</v>
      </c>
      <c r="C3516">
        <f t="shared" si="394"/>
        <v>-5458.3732285714395</v>
      </c>
      <c r="D3516">
        <v>500</v>
      </c>
      <c r="E3516">
        <f t="shared" si="393"/>
        <v>116.32357142857148</v>
      </c>
      <c r="F3516">
        <f t="shared" si="397"/>
        <v>383.67642857142852</v>
      </c>
      <c r="G3516">
        <f t="shared" si="395"/>
        <v>389162.67714285746</v>
      </c>
      <c r="H3516">
        <f t="shared" si="398"/>
        <v>5371.47</v>
      </c>
      <c r="I3516">
        <f t="shared" si="399"/>
        <v>383.7912071428575</v>
      </c>
    </row>
    <row r="3517" spans="1:9" x14ac:dyDescent="0.25">
      <c r="A3517">
        <v>3505</v>
      </c>
      <c r="B3517">
        <f t="shared" si="396"/>
        <v>53730.8</v>
      </c>
      <c r="C3517">
        <f t="shared" si="394"/>
        <v>-5457.2111428571534</v>
      </c>
      <c r="D3517">
        <v>500</v>
      </c>
      <c r="E3517">
        <f t="shared" si="393"/>
        <v>116.20857142857142</v>
      </c>
      <c r="F3517">
        <f t="shared" si="397"/>
        <v>383.79142857142858</v>
      </c>
      <c r="G3517">
        <f t="shared" si="395"/>
        <v>389278.88571428601</v>
      </c>
      <c r="H3517">
        <f t="shared" si="398"/>
        <v>5373.0800000000008</v>
      </c>
      <c r="I3517">
        <f t="shared" si="399"/>
        <v>383.90580571428598</v>
      </c>
    </row>
    <row r="3518" spans="1:9" x14ac:dyDescent="0.25">
      <c r="A3518">
        <v>3506</v>
      </c>
      <c r="B3518">
        <f t="shared" si="396"/>
        <v>53746.8</v>
      </c>
      <c r="C3518">
        <f t="shared" si="394"/>
        <v>-5456.0502000000106</v>
      </c>
      <c r="D3518">
        <v>500</v>
      </c>
      <c r="E3518">
        <f t="shared" si="393"/>
        <v>116.09428571428572</v>
      </c>
      <c r="F3518">
        <f t="shared" si="397"/>
        <v>383.90571428571428</v>
      </c>
      <c r="G3518">
        <f t="shared" si="395"/>
        <v>389394.98000000027</v>
      </c>
      <c r="H3518">
        <f t="shared" si="398"/>
        <v>5374.68</v>
      </c>
      <c r="I3518">
        <f t="shared" si="399"/>
        <v>384.0203000000003</v>
      </c>
    </row>
    <row r="3519" spans="1:9" x14ac:dyDescent="0.25">
      <c r="A3519">
        <v>3507</v>
      </c>
      <c r="B3519">
        <f t="shared" si="396"/>
        <v>53762.8</v>
      </c>
      <c r="C3519">
        <f t="shared" si="394"/>
        <v>-5454.8904000000102</v>
      </c>
      <c r="D3519">
        <v>500</v>
      </c>
      <c r="E3519">
        <f t="shared" si="393"/>
        <v>115.98000000000002</v>
      </c>
      <c r="F3519">
        <f t="shared" si="397"/>
        <v>384.02</v>
      </c>
      <c r="G3519">
        <f t="shared" si="395"/>
        <v>389510.96000000025</v>
      </c>
      <c r="H3519">
        <f t="shared" si="398"/>
        <v>5376.2800000000007</v>
      </c>
      <c r="I3519">
        <f t="shared" si="399"/>
        <v>384.13468000000023</v>
      </c>
    </row>
    <row r="3520" spans="1:9" x14ac:dyDescent="0.25">
      <c r="A3520">
        <v>3508</v>
      </c>
      <c r="B3520">
        <f t="shared" si="396"/>
        <v>53778.9</v>
      </c>
      <c r="C3520">
        <f t="shared" si="394"/>
        <v>-5453.7317500000099</v>
      </c>
      <c r="D3520">
        <v>500</v>
      </c>
      <c r="E3520">
        <f t="shared" si="393"/>
        <v>115.86500000000001</v>
      </c>
      <c r="F3520">
        <f t="shared" si="397"/>
        <v>384.13499999999999</v>
      </c>
      <c r="G3520">
        <f t="shared" si="395"/>
        <v>389626.82500000024</v>
      </c>
      <c r="H3520">
        <f t="shared" si="398"/>
        <v>5377.89</v>
      </c>
      <c r="I3520">
        <f t="shared" si="399"/>
        <v>384.24893500000024</v>
      </c>
    </row>
    <row r="3521" spans="1:9" x14ac:dyDescent="0.25">
      <c r="A3521">
        <v>3509</v>
      </c>
      <c r="B3521">
        <f t="shared" si="396"/>
        <v>53794.9</v>
      </c>
      <c r="C3521">
        <f t="shared" si="394"/>
        <v>-5452.574242857153</v>
      </c>
      <c r="D3521">
        <v>500</v>
      </c>
      <c r="E3521">
        <f t="shared" si="393"/>
        <v>115.75071428571431</v>
      </c>
      <c r="F3521">
        <f t="shared" si="397"/>
        <v>384.24928571428569</v>
      </c>
      <c r="G3521">
        <f t="shared" si="395"/>
        <v>389742.57571428595</v>
      </c>
      <c r="H3521">
        <f t="shared" si="398"/>
        <v>5379.4900000000007</v>
      </c>
      <c r="I3521">
        <f t="shared" si="399"/>
        <v>384.36308571428594</v>
      </c>
    </row>
    <row r="3522" spans="1:9" x14ac:dyDescent="0.25">
      <c r="A3522">
        <v>3510</v>
      </c>
      <c r="B3522">
        <f t="shared" si="396"/>
        <v>53810.8</v>
      </c>
      <c r="C3522">
        <f t="shared" si="394"/>
        <v>-5451.4178714285817</v>
      </c>
      <c r="D3522">
        <v>500</v>
      </c>
      <c r="E3522">
        <f t="shared" si="393"/>
        <v>115.63714285714286</v>
      </c>
      <c r="F3522">
        <f t="shared" si="397"/>
        <v>384.36285714285714</v>
      </c>
      <c r="G3522">
        <f t="shared" si="395"/>
        <v>389858.21285714308</v>
      </c>
      <c r="H3522">
        <f t="shared" si="398"/>
        <v>5381.0800000000008</v>
      </c>
      <c r="I3522">
        <f t="shared" si="399"/>
        <v>384.47713285714309</v>
      </c>
    </row>
    <row r="3523" spans="1:9" x14ac:dyDescent="0.25">
      <c r="A3523">
        <v>3511</v>
      </c>
      <c r="B3523">
        <f t="shared" si="396"/>
        <v>53826.8</v>
      </c>
      <c r="C3523">
        <f t="shared" si="394"/>
        <v>-5450.262642857153</v>
      </c>
      <c r="D3523">
        <v>500</v>
      </c>
      <c r="E3523">
        <f t="shared" si="393"/>
        <v>115.52285714285711</v>
      </c>
      <c r="F3523">
        <f t="shared" si="397"/>
        <v>384.47714285714289</v>
      </c>
      <c r="G3523">
        <f t="shared" si="395"/>
        <v>389973.73571428593</v>
      </c>
      <c r="H3523">
        <f t="shared" si="398"/>
        <v>5382.68</v>
      </c>
      <c r="I3523">
        <f t="shared" si="399"/>
        <v>384.59105571428591</v>
      </c>
    </row>
    <row r="3524" spans="1:9" x14ac:dyDescent="0.25">
      <c r="A3524">
        <v>3512</v>
      </c>
      <c r="B3524">
        <f t="shared" si="396"/>
        <v>53842.7</v>
      </c>
      <c r="C3524">
        <f t="shared" si="394"/>
        <v>-5449.1085500000099</v>
      </c>
      <c r="D3524">
        <v>500</v>
      </c>
      <c r="E3524">
        <f t="shared" si="393"/>
        <v>115.40928571428577</v>
      </c>
      <c r="F3524">
        <f t="shared" si="397"/>
        <v>384.59071428571423</v>
      </c>
      <c r="G3524">
        <f t="shared" si="395"/>
        <v>390089.14500000019</v>
      </c>
      <c r="H3524">
        <f t="shared" si="398"/>
        <v>5384.27</v>
      </c>
      <c r="I3524">
        <f t="shared" si="399"/>
        <v>384.70487500000019</v>
      </c>
    </row>
    <row r="3525" spans="1:9" x14ac:dyDescent="0.25">
      <c r="A3525">
        <v>3513</v>
      </c>
      <c r="B3525">
        <f t="shared" si="396"/>
        <v>53858.7</v>
      </c>
      <c r="C3525">
        <f t="shared" si="394"/>
        <v>-5447.9556000000102</v>
      </c>
      <c r="D3525">
        <v>500</v>
      </c>
      <c r="E3525">
        <f t="shared" si="393"/>
        <v>115.29500000000002</v>
      </c>
      <c r="F3525">
        <f t="shared" si="397"/>
        <v>384.70499999999998</v>
      </c>
      <c r="G3525">
        <f t="shared" si="395"/>
        <v>390204.44000000018</v>
      </c>
      <c r="H3525">
        <f t="shared" si="398"/>
        <v>5385.87</v>
      </c>
      <c r="I3525">
        <f t="shared" si="399"/>
        <v>384.81857000000019</v>
      </c>
    </row>
    <row r="3526" spans="1:9" x14ac:dyDescent="0.25">
      <c r="A3526">
        <v>3514</v>
      </c>
      <c r="B3526">
        <f t="shared" si="396"/>
        <v>53874.6</v>
      </c>
      <c r="C3526">
        <f t="shared" si="394"/>
        <v>-5446.8037857142963</v>
      </c>
      <c r="D3526">
        <v>500</v>
      </c>
      <c r="E3526">
        <f t="shared" si="393"/>
        <v>115.18142857142857</v>
      </c>
      <c r="F3526">
        <f t="shared" si="397"/>
        <v>384.81857142857143</v>
      </c>
      <c r="G3526">
        <f t="shared" si="395"/>
        <v>390319.62142857158</v>
      </c>
      <c r="H3526">
        <f t="shared" si="398"/>
        <v>5387.46</v>
      </c>
      <c r="I3526">
        <f t="shared" si="399"/>
        <v>384.93216142857159</v>
      </c>
    </row>
    <row r="3527" spans="1:9" x14ac:dyDescent="0.25">
      <c r="A3527">
        <v>3515</v>
      </c>
      <c r="B3527">
        <f t="shared" si="396"/>
        <v>53890.5</v>
      </c>
      <c r="C3527">
        <f t="shared" si="394"/>
        <v>-5445.6531071428681</v>
      </c>
      <c r="D3527">
        <v>500</v>
      </c>
      <c r="E3527">
        <f t="shared" si="393"/>
        <v>115.06785714285718</v>
      </c>
      <c r="F3527">
        <f t="shared" si="397"/>
        <v>384.93214285714282</v>
      </c>
      <c r="G3527">
        <f t="shared" si="395"/>
        <v>390434.68928571441</v>
      </c>
      <c r="H3527">
        <f t="shared" si="398"/>
        <v>5389.05</v>
      </c>
      <c r="I3527">
        <f t="shared" si="399"/>
        <v>385.0456392857144</v>
      </c>
    </row>
    <row r="3528" spans="1:9" x14ac:dyDescent="0.25">
      <c r="A3528">
        <v>3516</v>
      </c>
      <c r="B3528">
        <f t="shared" si="396"/>
        <v>53906.400000000001</v>
      </c>
      <c r="C3528">
        <f t="shared" si="394"/>
        <v>-5444.5035642857256</v>
      </c>
      <c r="D3528">
        <v>500</v>
      </c>
      <c r="E3528">
        <f t="shared" si="393"/>
        <v>114.95428571428573</v>
      </c>
      <c r="F3528">
        <f t="shared" si="397"/>
        <v>385.04571428571427</v>
      </c>
      <c r="G3528">
        <f t="shared" si="395"/>
        <v>390549.64357142872</v>
      </c>
      <c r="H3528">
        <f t="shared" si="398"/>
        <v>5390.64</v>
      </c>
      <c r="I3528">
        <f t="shared" si="399"/>
        <v>385.15900357142868</v>
      </c>
    </row>
    <row r="3529" spans="1:9" x14ac:dyDescent="0.25">
      <c r="A3529">
        <v>3517</v>
      </c>
      <c r="B3529">
        <f t="shared" si="396"/>
        <v>53922.3</v>
      </c>
      <c r="C3529">
        <f t="shared" si="394"/>
        <v>-5443.3551571428688</v>
      </c>
      <c r="D3529">
        <v>500</v>
      </c>
      <c r="E3529">
        <f t="shared" si="393"/>
        <v>114.84071428571428</v>
      </c>
      <c r="F3529">
        <f t="shared" si="397"/>
        <v>385.15928571428572</v>
      </c>
      <c r="G3529">
        <f t="shared" si="395"/>
        <v>390664.48428571445</v>
      </c>
      <c r="H3529">
        <f t="shared" si="398"/>
        <v>5392.2300000000005</v>
      </c>
      <c r="I3529">
        <f t="shared" si="399"/>
        <v>385.2722542857145</v>
      </c>
    </row>
    <row r="3530" spans="1:9" x14ac:dyDescent="0.25">
      <c r="A3530">
        <v>3518</v>
      </c>
      <c r="B3530">
        <f t="shared" si="396"/>
        <v>53938.1</v>
      </c>
      <c r="C3530">
        <f t="shared" si="394"/>
        <v>-5442.2078785714402</v>
      </c>
      <c r="D3530">
        <v>500</v>
      </c>
      <c r="E3530">
        <f t="shared" si="393"/>
        <v>114.72785714285715</v>
      </c>
      <c r="F3530">
        <f t="shared" si="397"/>
        <v>385.27214285714285</v>
      </c>
      <c r="G3530">
        <f t="shared" si="395"/>
        <v>390779.21214285732</v>
      </c>
      <c r="H3530">
        <f t="shared" si="398"/>
        <v>5393.81</v>
      </c>
      <c r="I3530">
        <f t="shared" si="399"/>
        <v>385.38540214285734</v>
      </c>
    </row>
    <row r="3531" spans="1:9" x14ac:dyDescent="0.25">
      <c r="A3531">
        <v>3519</v>
      </c>
      <c r="B3531">
        <f t="shared" si="396"/>
        <v>53954</v>
      </c>
      <c r="C3531">
        <f t="shared" si="394"/>
        <v>-5441.0617357142974</v>
      </c>
      <c r="D3531">
        <v>500</v>
      </c>
      <c r="E3531">
        <f t="shared" si="393"/>
        <v>114.6142857142857</v>
      </c>
      <c r="F3531">
        <f t="shared" si="397"/>
        <v>385.3857142857143</v>
      </c>
      <c r="G3531">
        <f t="shared" si="395"/>
        <v>390893.8264285716</v>
      </c>
      <c r="H3531">
        <f t="shared" si="398"/>
        <v>5395.4000000000005</v>
      </c>
      <c r="I3531">
        <f t="shared" si="399"/>
        <v>385.49842642857158</v>
      </c>
    </row>
    <row r="3532" spans="1:9" x14ac:dyDescent="0.25">
      <c r="A3532">
        <v>3520</v>
      </c>
      <c r="B3532">
        <f t="shared" si="396"/>
        <v>53969.8</v>
      </c>
      <c r="C3532">
        <f t="shared" si="394"/>
        <v>-5439.9167214285835</v>
      </c>
      <c r="D3532">
        <v>500</v>
      </c>
      <c r="E3532">
        <f t="shared" si="393"/>
        <v>114.50142857142856</v>
      </c>
      <c r="F3532">
        <f t="shared" si="397"/>
        <v>385.49857142857144</v>
      </c>
      <c r="G3532">
        <f t="shared" si="395"/>
        <v>391008.32785714301</v>
      </c>
      <c r="H3532">
        <f t="shared" si="398"/>
        <v>5396.9800000000005</v>
      </c>
      <c r="I3532">
        <f t="shared" si="399"/>
        <v>385.61134785714302</v>
      </c>
    </row>
    <row r="3533" spans="1:9" x14ac:dyDescent="0.25">
      <c r="A3533">
        <v>3521</v>
      </c>
      <c r="B3533">
        <f t="shared" si="396"/>
        <v>53985.599999999999</v>
      </c>
      <c r="C3533">
        <f t="shared" si="394"/>
        <v>-5438.7728357142978</v>
      </c>
      <c r="D3533">
        <v>500</v>
      </c>
      <c r="E3533">
        <f t="shared" si="393"/>
        <v>114.38857142857142</v>
      </c>
      <c r="F3533">
        <f t="shared" si="397"/>
        <v>385.61142857142858</v>
      </c>
      <c r="G3533">
        <f t="shared" si="395"/>
        <v>391122.71642857156</v>
      </c>
      <c r="H3533">
        <f t="shared" si="398"/>
        <v>5398.56</v>
      </c>
      <c r="I3533">
        <f t="shared" si="399"/>
        <v>385.72415642857158</v>
      </c>
    </row>
    <row r="3534" spans="1:9" x14ac:dyDescent="0.25">
      <c r="A3534">
        <v>3522</v>
      </c>
      <c r="B3534">
        <f t="shared" si="396"/>
        <v>54001.4</v>
      </c>
      <c r="C3534">
        <f t="shared" si="394"/>
        <v>-5437.6300785714402</v>
      </c>
      <c r="D3534">
        <v>500</v>
      </c>
      <c r="E3534">
        <f t="shared" ref="E3534:E3597" si="400">D3534-F3534</f>
        <v>114.27571428571429</v>
      </c>
      <c r="F3534">
        <f t="shared" si="397"/>
        <v>385.72428571428571</v>
      </c>
      <c r="G3534">
        <f t="shared" si="395"/>
        <v>391236.99214285729</v>
      </c>
      <c r="H3534">
        <f t="shared" si="398"/>
        <v>5400.14</v>
      </c>
      <c r="I3534">
        <f t="shared" si="399"/>
        <v>385.83685214285725</v>
      </c>
    </row>
    <row r="3535" spans="1:9" x14ac:dyDescent="0.25">
      <c r="A3535">
        <v>3523</v>
      </c>
      <c r="B3535">
        <f t="shared" si="396"/>
        <v>54017.2</v>
      </c>
      <c r="C3535">
        <f t="shared" ref="C3535:C3598" si="401">C3534+E3535*N$12</f>
        <v>-5436.4884500000117</v>
      </c>
      <c r="D3535">
        <v>500</v>
      </c>
      <c r="E3535">
        <f t="shared" si="400"/>
        <v>114.16285714285715</v>
      </c>
      <c r="F3535">
        <f t="shared" si="397"/>
        <v>385.83714285714285</v>
      </c>
      <c r="G3535">
        <f t="shared" si="395"/>
        <v>391351.15500000014</v>
      </c>
      <c r="H3535">
        <f t="shared" si="398"/>
        <v>5401.72</v>
      </c>
      <c r="I3535">
        <f t="shared" si="399"/>
        <v>385.94943500000016</v>
      </c>
    </row>
    <row r="3536" spans="1:9" x14ac:dyDescent="0.25">
      <c r="A3536">
        <v>3524</v>
      </c>
      <c r="B3536">
        <f t="shared" si="396"/>
        <v>54032.9</v>
      </c>
      <c r="C3536">
        <f t="shared" si="401"/>
        <v>-5435.3479428571545</v>
      </c>
      <c r="D3536">
        <v>500</v>
      </c>
      <c r="E3536">
        <f t="shared" si="400"/>
        <v>114.05071428571426</v>
      </c>
      <c r="F3536">
        <f t="shared" si="397"/>
        <v>385.94928571428574</v>
      </c>
      <c r="G3536">
        <f t="shared" ref="G3536:G3599" si="402">G3535+(D3536-F3536)</f>
        <v>391465.20571428584</v>
      </c>
      <c r="H3536">
        <f t="shared" si="398"/>
        <v>5403.2900000000009</v>
      </c>
      <c r="I3536">
        <f t="shared" si="399"/>
        <v>386.06191571428587</v>
      </c>
    </row>
    <row r="3537" spans="1:9" x14ac:dyDescent="0.25">
      <c r="A3537">
        <v>3525</v>
      </c>
      <c r="B3537">
        <f t="shared" si="396"/>
        <v>54048.7</v>
      </c>
      <c r="C3537">
        <f t="shared" si="401"/>
        <v>-5434.2085642857255</v>
      </c>
      <c r="D3537">
        <v>500</v>
      </c>
      <c r="E3537">
        <f t="shared" si="400"/>
        <v>113.93785714285718</v>
      </c>
      <c r="F3537">
        <f t="shared" si="397"/>
        <v>386.06214285714282</v>
      </c>
      <c r="G3537">
        <f t="shared" si="402"/>
        <v>391579.14357142872</v>
      </c>
      <c r="H3537">
        <f t="shared" si="398"/>
        <v>5404.87</v>
      </c>
      <c r="I3537">
        <f t="shared" si="399"/>
        <v>386.17427357142873</v>
      </c>
    </row>
    <row r="3538" spans="1:9" x14ac:dyDescent="0.25">
      <c r="A3538">
        <v>3526</v>
      </c>
      <c r="B3538">
        <f t="shared" si="396"/>
        <v>54064.4</v>
      </c>
      <c r="C3538">
        <f t="shared" si="401"/>
        <v>-5433.0703071428679</v>
      </c>
      <c r="D3538">
        <v>500</v>
      </c>
      <c r="E3538">
        <f t="shared" si="400"/>
        <v>113.8257142857143</v>
      </c>
      <c r="F3538">
        <f t="shared" si="397"/>
        <v>386.1742857142857</v>
      </c>
      <c r="G3538">
        <f t="shared" si="402"/>
        <v>391692.96928571444</v>
      </c>
      <c r="H3538">
        <f t="shared" si="398"/>
        <v>5406.4400000000005</v>
      </c>
      <c r="I3538">
        <f t="shared" si="399"/>
        <v>386.28652928571444</v>
      </c>
    </row>
    <row r="3539" spans="1:9" x14ac:dyDescent="0.25">
      <c r="A3539">
        <v>3527</v>
      </c>
      <c r="B3539">
        <f t="shared" si="396"/>
        <v>54080.1</v>
      </c>
      <c r="C3539">
        <f t="shared" si="401"/>
        <v>-5431.9331714285818</v>
      </c>
      <c r="D3539">
        <v>500</v>
      </c>
      <c r="E3539">
        <f t="shared" si="400"/>
        <v>113.71357142857147</v>
      </c>
      <c r="F3539">
        <f t="shared" si="397"/>
        <v>386.28642857142853</v>
      </c>
      <c r="G3539">
        <f t="shared" si="402"/>
        <v>391806.68285714299</v>
      </c>
      <c r="H3539">
        <f t="shared" si="398"/>
        <v>5408.01</v>
      </c>
      <c r="I3539">
        <f t="shared" si="399"/>
        <v>386.39867285714297</v>
      </c>
    </row>
    <row r="3540" spans="1:9" x14ac:dyDescent="0.25">
      <c r="A3540">
        <v>3528</v>
      </c>
      <c r="B3540">
        <f t="shared" si="396"/>
        <v>54095.8</v>
      </c>
      <c r="C3540">
        <f t="shared" si="401"/>
        <v>-5430.797157142867</v>
      </c>
      <c r="D3540">
        <v>500</v>
      </c>
      <c r="E3540">
        <f t="shared" si="400"/>
        <v>113.60142857142858</v>
      </c>
      <c r="F3540">
        <f t="shared" si="397"/>
        <v>386.39857142857142</v>
      </c>
      <c r="G3540">
        <f t="shared" si="402"/>
        <v>391920.28428571444</v>
      </c>
      <c r="H3540">
        <f t="shared" si="398"/>
        <v>5409.5800000000008</v>
      </c>
      <c r="I3540">
        <f t="shared" si="399"/>
        <v>386.51070428571444</v>
      </c>
    </row>
    <row r="3541" spans="1:9" x14ac:dyDescent="0.25">
      <c r="A3541">
        <v>3529</v>
      </c>
      <c r="B3541">
        <f t="shared" si="396"/>
        <v>54111.5</v>
      </c>
      <c r="C3541">
        <f t="shared" si="401"/>
        <v>-5429.6622642857246</v>
      </c>
      <c r="D3541">
        <v>500</v>
      </c>
      <c r="E3541">
        <f t="shared" si="400"/>
        <v>113.4892857142857</v>
      </c>
      <c r="F3541">
        <f t="shared" si="397"/>
        <v>386.5107142857143</v>
      </c>
      <c r="G3541">
        <f t="shared" si="402"/>
        <v>392033.77357142873</v>
      </c>
      <c r="H3541">
        <f t="shared" si="398"/>
        <v>5411.1500000000005</v>
      </c>
      <c r="I3541">
        <f t="shared" si="399"/>
        <v>386.62262357142868</v>
      </c>
    </row>
    <row r="3542" spans="1:9" x14ac:dyDescent="0.25">
      <c r="A3542">
        <v>3530</v>
      </c>
      <c r="B3542">
        <f t="shared" si="396"/>
        <v>54127.199999999997</v>
      </c>
      <c r="C3542">
        <f t="shared" si="401"/>
        <v>-5428.5284928571537</v>
      </c>
      <c r="D3542">
        <v>500</v>
      </c>
      <c r="E3542">
        <f t="shared" si="400"/>
        <v>113.37714285714287</v>
      </c>
      <c r="F3542">
        <f t="shared" si="397"/>
        <v>386.62285714285713</v>
      </c>
      <c r="G3542">
        <f t="shared" si="402"/>
        <v>392147.15071428585</v>
      </c>
      <c r="H3542">
        <f t="shared" si="398"/>
        <v>5412.72</v>
      </c>
      <c r="I3542">
        <f t="shared" si="399"/>
        <v>386.73443071428585</v>
      </c>
    </row>
    <row r="3543" spans="1:9" x14ac:dyDescent="0.25">
      <c r="A3543">
        <v>3531</v>
      </c>
      <c r="B3543">
        <f t="shared" si="396"/>
        <v>54142.8</v>
      </c>
      <c r="C3543">
        <f t="shared" si="401"/>
        <v>-5427.3958357142965</v>
      </c>
      <c r="D3543">
        <v>500</v>
      </c>
      <c r="E3543">
        <f t="shared" si="400"/>
        <v>113.2657142857143</v>
      </c>
      <c r="F3543">
        <f t="shared" si="397"/>
        <v>386.7342857142857</v>
      </c>
      <c r="G3543">
        <f t="shared" si="402"/>
        <v>392260.41642857157</v>
      </c>
      <c r="H3543">
        <f t="shared" si="398"/>
        <v>5414.2800000000007</v>
      </c>
      <c r="I3543">
        <f t="shared" si="399"/>
        <v>386.84613642857153</v>
      </c>
    </row>
    <row r="3544" spans="1:9" x14ac:dyDescent="0.25">
      <c r="A3544">
        <v>3532</v>
      </c>
      <c r="B3544">
        <f t="shared" si="396"/>
        <v>54158.5</v>
      </c>
      <c r="C3544">
        <f t="shared" si="401"/>
        <v>-5426.2643000000107</v>
      </c>
      <c r="D3544">
        <v>500</v>
      </c>
      <c r="E3544">
        <f t="shared" si="400"/>
        <v>113.15357142857147</v>
      </c>
      <c r="F3544">
        <f t="shared" si="397"/>
        <v>386.84642857142853</v>
      </c>
      <c r="G3544">
        <f t="shared" si="402"/>
        <v>392373.57000000012</v>
      </c>
      <c r="H3544">
        <f t="shared" si="398"/>
        <v>5415.85</v>
      </c>
      <c r="I3544">
        <f t="shared" si="399"/>
        <v>386.95772000000017</v>
      </c>
    </row>
    <row r="3545" spans="1:9" x14ac:dyDescent="0.25">
      <c r="A3545">
        <v>3533</v>
      </c>
      <c r="B3545">
        <f t="shared" si="396"/>
        <v>54174.1</v>
      </c>
      <c r="C3545">
        <f t="shared" si="401"/>
        <v>-5425.1338785714397</v>
      </c>
      <c r="D3545">
        <v>500</v>
      </c>
      <c r="E3545">
        <f t="shared" si="400"/>
        <v>113.04214285714289</v>
      </c>
      <c r="F3545">
        <f t="shared" si="397"/>
        <v>386.95785714285711</v>
      </c>
      <c r="G3545">
        <f t="shared" si="402"/>
        <v>392486.61214285728</v>
      </c>
      <c r="H3545">
        <f t="shared" si="398"/>
        <v>5417.41</v>
      </c>
      <c r="I3545">
        <f t="shared" si="399"/>
        <v>387.06920214285731</v>
      </c>
    </row>
    <row r="3546" spans="1:9" x14ac:dyDescent="0.25">
      <c r="A3546">
        <v>3534</v>
      </c>
      <c r="B3546">
        <f t="shared" si="396"/>
        <v>54189.7</v>
      </c>
      <c r="C3546">
        <f t="shared" si="401"/>
        <v>-5424.0045714285825</v>
      </c>
      <c r="D3546">
        <v>500</v>
      </c>
      <c r="E3546">
        <f t="shared" si="400"/>
        <v>112.93071428571432</v>
      </c>
      <c r="F3546">
        <f t="shared" si="397"/>
        <v>387.06928571428568</v>
      </c>
      <c r="G3546">
        <f t="shared" si="402"/>
        <v>392599.54285714298</v>
      </c>
      <c r="H3546">
        <f t="shared" si="398"/>
        <v>5418.97</v>
      </c>
      <c r="I3546">
        <f t="shared" si="399"/>
        <v>387.18057285714303</v>
      </c>
    </row>
    <row r="3547" spans="1:9" x14ac:dyDescent="0.25">
      <c r="A3547">
        <v>3535</v>
      </c>
      <c r="B3547">
        <f t="shared" si="396"/>
        <v>54205.3</v>
      </c>
      <c r="C3547">
        <f t="shared" si="401"/>
        <v>-5422.87637857144</v>
      </c>
      <c r="D3547">
        <v>500</v>
      </c>
      <c r="E3547">
        <f t="shared" si="400"/>
        <v>112.81928571428568</v>
      </c>
      <c r="F3547">
        <f t="shared" si="397"/>
        <v>387.18071428571432</v>
      </c>
      <c r="G3547">
        <f t="shared" si="402"/>
        <v>392712.36214285728</v>
      </c>
      <c r="H3547">
        <f t="shared" si="398"/>
        <v>5420.5300000000007</v>
      </c>
      <c r="I3547">
        <f t="shared" si="399"/>
        <v>387.29183214285723</v>
      </c>
    </row>
    <row r="3548" spans="1:9" x14ac:dyDescent="0.25">
      <c r="A3548">
        <v>3536</v>
      </c>
      <c r="B3548">
        <f t="shared" si="396"/>
        <v>54220.9</v>
      </c>
      <c r="C3548">
        <f t="shared" si="401"/>
        <v>-5421.7493000000113</v>
      </c>
      <c r="D3548">
        <v>500</v>
      </c>
      <c r="E3548">
        <f t="shared" si="400"/>
        <v>112.70785714285716</v>
      </c>
      <c r="F3548">
        <f t="shared" si="397"/>
        <v>387.29214285714284</v>
      </c>
      <c r="G3548">
        <f t="shared" si="402"/>
        <v>392825.07000000012</v>
      </c>
      <c r="H3548">
        <f t="shared" si="398"/>
        <v>5422.09</v>
      </c>
      <c r="I3548">
        <f t="shared" si="399"/>
        <v>387.40298000000007</v>
      </c>
    </row>
    <row r="3549" spans="1:9" x14ac:dyDescent="0.25">
      <c r="A3549">
        <v>3537</v>
      </c>
      <c r="B3549">
        <f t="shared" si="396"/>
        <v>54236.4</v>
      </c>
      <c r="C3549">
        <f t="shared" si="401"/>
        <v>-5420.6233285714397</v>
      </c>
      <c r="D3549">
        <v>500</v>
      </c>
      <c r="E3549">
        <f t="shared" si="400"/>
        <v>112.59714285714284</v>
      </c>
      <c r="F3549">
        <f t="shared" si="397"/>
        <v>387.40285714285716</v>
      </c>
      <c r="G3549">
        <f t="shared" si="402"/>
        <v>392937.66714285727</v>
      </c>
      <c r="H3549">
        <f t="shared" si="398"/>
        <v>5423.64</v>
      </c>
      <c r="I3549">
        <f t="shared" si="399"/>
        <v>387.51402714285729</v>
      </c>
    </row>
    <row r="3550" spans="1:9" x14ac:dyDescent="0.25">
      <c r="A3550">
        <v>3538</v>
      </c>
      <c r="B3550">
        <f t="shared" si="396"/>
        <v>54252</v>
      </c>
      <c r="C3550">
        <f t="shared" si="401"/>
        <v>-5419.4984714285829</v>
      </c>
      <c r="D3550">
        <v>500</v>
      </c>
      <c r="E3550">
        <f t="shared" si="400"/>
        <v>112.48571428571432</v>
      </c>
      <c r="F3550">
        <f t="shared" si="397"/>
        <v>387.51428571428568</v>
      </c>
      <c r="G3550">
        <f t="shared" si="402"/>
        <v>393050.15285714297</v>
      </c>
      <c r="H3550">
        <f t="shared" si="398"/>
        <v>5425.2000000000007</v>
      </c>
      <c r="I3550">
        <f t="shared" si="399"/>
        <v>387.62495285714294</v>
      </c>
    </row>
    <row r="3551" spans="1:9" x14ac:dyDescent="0.25">
      <c r="A3551">
        <v>3539</v>
      </c>
      <c r="B3551">
        <f t="shared" si="396"/>
        <v>54267.5</v>
      </c>
      <c r="C3551">
        <f t="shared" si="401"/>
        <v>-5418.3747214285831</v>
      </c>
      <c r="D3551">
        <v>500</v>
      </c>
      <c r="E3551">
        <f t="shared" si="400"/>
        <v>112.375</v>
      </c>
      <c r="F3551">
        <f t="shared" si="397"/>
        <v>387.625</v>
      </c>
      <c r="G3551">
        <f t="shared" si="402"/>
        <v>393162.52785714297</v>
      </c>
      <c r="H3551">
        <f t="shared" si="398"/>
        <v>5426.75</v>
      </c>
      <c r="I3551">
        <f t="shared" si="399"/>
        <v>387.73577785714298</v>
      </c>
    </row>
    <row r="3552" spans="1:9" x14ac:dyDescent="0.25">
      <c r="A3552">
        <v>3540</v>
      </c>
      <c r="B3552">
        <f t="shared" si="396"/>
        <v>54283</v>
      </c>
      <c r="C3552">
        <f t="shared" si="401"/>
        <v>-5417.2520785714405</v>
      </c>
      <c r="D3552">
        <v>500</v>
      </c>
      <c r="E3552">
        <f t="shared" si="400"/>
        <v>112.26428571428573</v>
      </c>
      <c r="F3552">
        <f t="shared" si="397"/>
        <v>387.73571428571427</v>
      </c>
      <c r="G3552">
        <f t="shared" si="402"/>
        <v>393274.79214285727</v>
      </c>
      <c r="H3552">
        <f t="shared" si="398"/>
        <v>5428.3</v>
      </c>
      <c r="I3552">
        <f t="shared" si="399"/>
        <v>387.8464921428573</v>
      </c>
    </row>
    <row r="3553" spans="1:9" x14ac:dyDescent="0.25">
      <c r="A3553">
        <v>3541</v>
      </c>
      <c r="B3553">
        <f t="shared" si="396"/>
        <v>54298.5</v>
      </c>
      <c r="C3553">
        <f t="shared" si="401"/>
        <v>-5416.130542857155</v>
      </c>
      <c r="D3553">
        <v>500</v>
      </c>
      <c r="E3553">
        <f t="shared" si="400"/>
        <v>112.15357142857147</v>
      </c>
      <c r="F3553">
        <f t="shared" si="397"/>
        <v>387.84642857142853</v>
      </c>
      <c r="G3553">
        <f t="shared" si="402"/>
        <v>393386.94571428583</v>
      </c>
      <c r="H3553">
        <f t="shared" si="398"/>
        <v>5429.85</v>
      </c>
      <c r="I3553">
        <f t="shared" si="399"/>
        <v>387.95709571428586</v>
      </c>
    </row>
    <row r="3554" spans="1:9" x14ac:dyDescent="0.25">
      <c r="A3554">
        <v>3542</v>
      </c>
      <c r="B3554">
        <f t="shared" si="396"/>
        <v>54314</v>
      </c>
      <c r="C3554">
        <f t="shared" si="401"/>
        <v>-5415.0101142857266</v>
      </c>
      <c r="D3554">
        <v>500</v>
      </c>
      <c r="E3554">
        <f t="shared" si="400"/>
        <v>112.04285714285714</v>
      </c>
      <c r="F3554">
        <f t="shared" si="397"/>
        <v>387.95714285714286</v>
      </c>
      <c r="G3554">
        <f t="shared" si="402"/>
        <v>393498.98857142869</v>
      </c>
      <c r="H3554">
        <f t="shared" si="398"/>
        <v>5431.4000000000005</v>
      </c>
      <c r="I3554">
        <f t="shared" si="399"/>
        <v>388.06758857142864</v>
      </c>
    </row>
    <row r="3555" spans="1:9" x14ac:dyDescent="0.25">
      <c r="A3555">
        <v>3543</v>
      </c>
      <c r="B3555">
        <f t="shared" si="396"/>
        <v>54329.5</v>
      </c>
      <c r="C3555">
        <f t="shared" si="401"/>
        <v>-5413.8907928571552</v>
      </c>
      <c r="D3555">
        <v>500</v>
      </c>
      <c r="E3555">
        <f t="shared" si="400"/>
        <v>111.93214285714288</v>
      </c>
      <c r="F3555">
        <f t="shared" si="397"/>
        <v>388.06785714285712</v>
      </c>
      <c r="G3555">
        <f t="shared" si="402"/>
        <v>393610.92071428586</v>
      </c>
      <c r="H3555">
        <f t="shared" si="398"/>
        <v>5432.9500000000007</v>
      </c>
      <c r="I3555">
        <f t="shared" si="399"/>
        <v>388.17797071428583</v>
      </c>
    </row>
    <row r="3556" spans="1:9" x14ac:dyDescent="0.25">
      <c r="A3556">
        <v>3544</v>
      </c>
      <c r="B3556">
        <f t="shared" si="396"/>
        <v>54344.9</v>
      </c>
      <c r="C3556">
        <f t="shared" si="401"/>
        <v>-5412.7725714285834</v>
      </c>
      <c r="D3556">
        <v>500</v>
      </c>
      <c r="E3556">
        <f t="shared" si="400"/>
        <v>111.82214285714286</v>
      </c>
      <c r="F3556">
        <f t="shared" si="397"/>
        <v>388.17785714285714</v>
      </c>
      <c r="G3556">
        <f t="shared" si="402"/>
        <v>393722.74285714299</v>
      </c>
      <c r="H3556">
        <f t="shared" si="398"/>
        <v>5434.4900000000007</v>
      </c>
      <c r="I3556">
        <f t="shared" si="399"/>
        <v>388.28825285714299</v>
      </c>
    </row>
    <row r="3557" spans="1:9" x14ac:dyDescent="0.25">
      <c r="A3557">
        <v>3545</v>
      </c>
      <c r="B3557">
        <f t="shared" si="396"/>
        <v>54360.4</v>
      </c>
      <c r="C3557">
        <f t="shared" si="401"/>
        <v>-5411.6554571428687</v>
      </c>
      <c r="D3557">
        <v>500</v>
      </c>
      <c r="E3557">
        <f t="shared" si="400"/>
        <v>111.7114285714286</v>
      </c>
      <c r="F3557">
        <f t="shared" si="397"/>
        <v>388.2885714285714</v>
      </c>
      <c r="G3557">
        <f t="shared" si="402"/>
        <v>393834.45428571443</v>
      </c>
      <c r="H3557">
        <f t="shared" si="398"/>
        <v>5436.0400000000009</v>
      </c>
      <c r="I3557">
        <f t="shared" si="399"/>
        <v>388.39841428571447</v>
      </c>
    </row>
    <row r="3558" spans="1:9" x14ac:dyDescent="0.25">
      <c r="A3558">
        <v>3546</v>
      </c>
      <c r="B3558">
        <f t="shared" si="396"/>
        <v>54375.8</v>
      </c>
      <c r="C3558">
        <f t="shared" si="401"/>
        <v>-5410.5394428571544</v>
      </c>
      <c r="D3558">
        <v>500</v>
      </c>
      <c r="E3558">
        <f t="shared" si="400"/>
        <v>111.60142857142858</v>
      </c>
      <c r="F3558">
        <f t="shared" si="397"/>
        <v>388.39857142857142</v>
      </c>
      <c r="G3558">
        <f t="shared" si="402"/>
        <v>393946.05571428587</v>
      </c>
      <c r="H3558">
        <f t="shared" si="398"/>
        <v>5437.5800000000008</v>
      </c>
      <c r="I3558">
        <f t="shared" si="399"/>
        <v>388.50847571428585</v>
      </c>
    </row>
    <row r="3559" spans="1:9" x14ac:dyDescent="0.25">
      <c r="A3559">
        <v>3547</v>
      </c>
      <c r="B3559">
        <f t="shared" si="396"/>
        <v>54391.199999999997</v>
      </c>
      <c r="C3559">
        <f t="shared" si="401"/>
        <v>-5409.4245285714405</v>
      </c>
      <c r="D3559">
        <v>500</v>
      </c>
      <c r="E3559">
        <f t="shared" si="400"/>
        <v>111.49142857142863</v>
      </c>
      <c r="F3559">
        <f t="shared" si="397"/>
        <v>388.50857142857137</v>
      </c>
      <c r="G3559">
        <f t="shared" si="402"/>
        <v>394057.54714285728</v>
      </c>
      <c r="H3559">
        <f t="shared" si="398"/>
        <v>5439.12</v>
      </c>
      <c r="I3559">
        <f t="shared" si="399"/>
        <v>388.61842714285729</v>
      </c>
    </row>
    <row r="3560" spans="1:9" x14ac:dyDescent="0.25">
      <c r="A3560">
        <v>3548</v>
      </c>
      <c r="B3560">
        <f t="shared" si="396"/>
        <v>54406.6</v>
      </c>
      <c r="C3560">
        <f t="shared" si="401"/>
        <v>-5408.3107142857261</v>
      </c>
      <c r="D3560">
        <v>500</v>
      </c>
      <c r="E3560">
        <f t="shared" si="400"/>
        <v>111.38142857142861</v>
      </c>
      <c r="F3560">
        <f t="shared" si="397"/>
        <v>388.61857142857139</v>
      </c>
      <c r="G3560">
        <f t="shared" si="402"/>
        <v>394168.9285714287</v>
      </c>
      <c r="H3560">
        <f t="shared" si="398"/>
        <v>5440.66</v>
      </c>
      <c r="I3560">
        <f t="shared" si="399"/>
        <v>388.72826857142871</v>
      </c>
    </row>
    <row r="3561" spans="1:9" x14ac:dyDescent="0.25">
      <c r="A3561">
        <v>3549</v>
      </c>
      <c r="B3561">
        <f t="shared" si="396"/>
        <v>54422</v>
      </c>
      <c r="C3561">
        <f t="shared" si="401"/>
        <v>-5407.1980000000121</v>
      </c>
      <c r="D3561">
        <v>500</v>
      </c>
      <c r="E3561">
        <f t="shared" si="400"/>
        <v>111.2714285714286</v>
      </c>
      <c r="F3561">
        <f t="shared" si="397"/>
        <v>388.7285714285714</v>
      </c>
      <c r="G3561">
        <f t="shared" si="402"/>
        <v>394280.20000000013</v>
      </c>
      <c r="H3561">
        <f t="shared" si="398"/>
        <v>5442.2000000000007</v>
      </c>
      <c r="I3561">
        <f t="shared" si="399"/>
        <v>388.83800000000014</v>
      </c>
    </row>
    <row r="3562" spans="1:9" x14ac:dyDescent="0.25">
      <c r="A3562">
        <v>3550</v>
      </c>
      <c r="B3562">
        <f t="shared" si="396"/>
        <v>54437.3</v>
      </c>
      <c r="C3562">
        <f t="shared" si="401"/>
        <v>-5406.0863785714409</v>
      </c>
      <c r="D3562">
        <v>500</v>
      </c>
      <c r="E3562">
        <f t="shared" si="400"/>
        <v>111.16214285714284</v>
      </c>
      <c r="F3562">
        <f t="shared" si="397"/>
        <v>388.83785714285716</v>
      </c>
      <c r="G3562">
        <f t="shared" si="402"/>
        <v>394391.36214285728</v>
      </c>
      <c r="H3562">
        <f t="shared" si="398"/>
        <v>5443.7300000000005</v>
      </c>
      <c r="I3562">
        <f t="shared" si="399"/>
        <v>388.94763214285729</v>
      </c>
    </row>
    <row r="3563" spans="1:9" x14ac:dyDescent="0.25">
      <c r="A3563">
        <v>3551</v>
      </c>
      <c r="B3563">
        <f t="shared" si="396"/>
        <v>54452.7</v>
      </c>
      <c r="C3563">
        <f t="shared" si="401"/>
        <v>-5404.9758571428692</v>
      </c>
      <c r="D3563">
        <v>500</v>
      </c>
      <c r="E3563">
        <f t="shared" si="400"/>
        <v>111.05214285714288</v>
      </c>
      <c r="F3563">
        <f t="shared" si="397"/>
        <v>388.94785714285712</v>
      </c>
      <c r="G3563">
        <f t="shared" si="402"/>
        <v>394502.41428571445</v>
      </c>
      <c r="H3563">
        <f t="shared" si="398"/>
        <v>5445.27</v>
      </c>
      <c r="I3563">
        <f t="shared" si="399"/>
        <v>389.0571442857144</v>
      </c>
    </row>
    <row r="3564" spans="1:9" x14ac:dyDescent="0.25">
      <c r="A3564">
        <v>3552</v>
      </c>
      <c r="B3564">
        <f t="shared" si="396"/>
        <v>54468</v>
      </c>
      <c r="C3564">
        <f t="shared" si="401"/>
        <v>-5403.8664285714403</v>
      </c>
      <c r="D3564">
        <v>500</v>
      </c>
      <c r="E3564">
        <f t="shared" si="400"/>
        <v>110.94285714285718</v>
      </c>
      <c r="F3564">
        <f t="shared" si="397"/>
        <v>389.05714285714282</v>
      </c>
      <c r="G3564">
        <f t="shared" si="402"/>
        <v>394613.35714285728</v>
      </c>
      <c r="H3564">
        <f t="shared" si="398"/>
        <v>5446.8</v>
      </c>
      <c r="I3564">
        <f t="shared" si="399"/>
        <v>389.1665571428573</v>
      </c>
    </row>
    <row r="3565" spans="1:9" x14ac:dyDescent="0.25">
      <c r="A3565">
        <v>3553</v>
      </c>
      <c r="B3565">
        <f t="shared" si="396"/>
        <v>54483.3</v>
      </c>
      <c r="C3565">
        <f t="shared" si="401"/>
        <v>-5402.7580928571542</v>
      </c>
      <c r="D3565">
        <v>500</v>
      </c>
      <c r="E3565">
        <f t="shared" si="400"/>
        <v>110.83357142857142</v>
      </c>
      <c r="F3565">
        <f t="shared" si="397"/>
        <v>389.16642857142858</v>
      </c>
      <c r="G3565">
        <f t="shared" si="402"/>
        <v>394724.19071428583</v>
      </c>
      <c r="H3565">
        <f t="shared" si="398"/>
        <v>5448.3300000000008</v>
      </c>
      <c r="I3565">
        <f t="shared" si="399"/>
        <v>389.27586071428578</v>
      </c>
    </row>
    <row r="3566" spans="1:9" x14ac:dyDescent="0.25">
      <c r="A3566">
        <v>3554</v>
      </c>
      <c r="B3566">
        <f t="shared" si="396"/>
        <v>54498.6</v>
      </c>
      <c r="C3566">
        <f t="shared" si="401"/>
        <v>-5401.6508500000118</v>
      </c>
      <c r="D3566">
        <v>500</v>
      </c>
      <c r="E3566">
        <f t="shared" si="400"/>
        <v>110.72428571428571</v>
      </c>
      <c r="F3566">
        <f t="shared" si="397"/>
        <v>389.27571428571429</v>
      </c>
      <c r="G3566">
        <f t="shared" si="402"/>
        <v>394834.9150000001</v>
      </c>
      <c r="H3566">
        <f t="shared" si="398"/>
        <v>5449.8600000000006</v>
      </c>
      <c r="I3566">
        <f t="shared" si="399"/>
        <v>389.38505500000014</v>
      </c>
    </row>
    <row r="3567" spans="1:9" x14ac:dyDescent="0.25">
      <c r="A3567">
        <v>3555</v>
      </c>
      <c r="B3567">
        <f t="shared" si="396"/>
        <v>54513.9</v>
      </c>
      <c r="C3567">
        <f t="shared" si="401"/>
        <v>-5400.5447000000122</v>
      </c>
      <c r="D3567">
        <v>500</v>
      </c>
      <c r="E3567">
        <f t="shared" si="400"/>
        <v>110.61500000000001</v>
      </c>
      <c r="F3567">
        <f t="shared" si="397"/>
        <v>389.38499999999999</v>
      </c>
      <c r="G3567">
        <f t="shared" si="402"/>
        <v>394945.53000000009</v>
      </c>
      <c r="H3567">
        <f t="shared" si="398"/>
        <v>5451.39</v>
      </c>
      <c r="I3567">
        <f t="shared" si="399"/>
        <v>389.49414000000007</v>
      </c>
    </row>
    <row r="3568" spans="1:9" x14ac:dyDescent="0.25">
      <c r="A3568">
        <v>3556</v>
      </c>
      <c r="B3568">
        <f t="shared" si="396"/>
        <v>54529.2</v>
      </c>
      <c r="C3568">
        <f t="shared" si="401"/>
        <v>-5399.4396428571554</v>
      </c>
      <c r="D3568">
        <v>500</v>
      </c>
      <c r="E3568">
        <f t="shared" si="400"/>
        <v>110.5057142857143</v>
      </c>
      <c r="F3568">
        <f t="shared" si="397"/>
        <v>389.4942857142857</v>
      </c>
      <c r="G3568">
        <f t="shared" si="402"/>
        <v>395056.0357142858</v>
      </c>
      <c r="H3568">
        <f t="shared" si="398"/>
        <v>5452.92</v>
      </c>
      <c r="I3568">
        <f t="shared" si="399"/>
        <v>389.60311571428582</v>
      </c>
    </row>
    <row r="3569" spans="1:9" x14ac:dyDescent="0.25">
      <c r="A3569">
        <v>3557</v>
      </c>
      <c r="B3569">
        <f t="shared" si="396"/>
        <v>54544.4</v>
      </c>
      <c r="C3569">
        <f t="shared" si="401"/>
        <v>-5398.3356714285837</v>
      </c>
      <c r="D3569">
        <v>500</v>
      </c>
      <c r="E3569">
        <f t="shared" si="400"/>
        <v>110.39714285714285</v>
      </c>
      <c r="F3569">
        <f t="shared" si="397"/>
        <v>389.60285714285715</v>
      </c>
      <c r="G3569">
        <f t="shared" si="402"/>
        <v>395166.43285714294</v>
      </c>
      <c r="H3569">
        <f t="shared" si="398"/>
        <v>5454.4400000000005</v>
      </c>
      <c r="I3569">
        <f t="shared" si="399"/>
        <v>389.71199285714295</v>
      </c>
    </row>
    <row r="3570" spans="1:9" x14ac:dyDescent="0.25">
      <c r="A3570">
        <v>3558</v>
      </c>
      <c r="B3570">
        <f t="shared" si="396"/>
        <v>54559.7</v>
      </c>
      <c r="C3570">
        <f t="shared" si="401"/>
        <v>-5397.2327928571549</v>
      </c>
      <c r="D3570">
        <v>500</v>
      </c>
      <c r="E3570">
        <f t="shared" si="400"/>
        <v>110.28785714285715</v>
      </c>
      <c r="F3570">
        <f t="shared" si="397"/>
        <v>389.71214285714285</v>
      </c>
      <c r="G3570">
        <f t="shared" si="402"/>
        <v>395276.7207142858</v>
      </c>
      <c r="H3570">
        <f t="shared" si="398"/>
        <v>5455.97</v>
      </c>
      <c r="I3570">
        <f t="shared" si="399"/>
        <v>389.82075071428585</v>
      </c>
    </row>
    <row r="3571" spans="1:9" x14ac:dyDescent="0.25">
      <c r="A3571">
        <v>3559</v>
      </c>
      <c r="B3571">
        <f t="shared" si="396"/>
        <v>54574.9</v>
      </c>
      <c r="C3571">
        <f t="shared" si="401"/>
        <v>-5396.1310000000121</v>
      </c>
      <c r="D3571">
        <v>500</v>
      </c>
      <c r="E3571">
        <f t="shared" si="400"/>
        <v>110.1792857142857</v>
      </c>
      <c r="F3571">
        <f t="shared" si="397"/>
        <v>389.8207142857143</v>
      </c>
      <c r="G3571">
        <f t="shared" si="402"/>
        <v>395386.90000000008</v>
      </c>
      <c r="H3571">
        <f t="shared" si="398"/>
        <v>5457.4900000000007</v>
      </c>
      <c r="I3571">
        <f t="shared" si="399"/>
        <v>389.92941000000008</v>
      </c>
    </row>
    <row r="3572" spans="1:9" x14ac:dyDescent="0.25">
      <c r="A3572">
        <v>3560</v>
      </c>
      <c r="B3572">
        <f t="shared" si="396"/>
        <v>54590.1</v>
      </c>
      <c r="C3572">
        <f t="shared" si="401"/>
        <v>-5395.0302928571546</v>
      </c>
      <c r="D3572">
        <v>500</v>
      </c>
      <c r="E3572">
        <f t="shared" si="400"/>
        <v>110.0707142857143</v>
      </c>
      <c r="F3572">
        <f t="shared" si="397"/>
        <v>389.9292857142857</v>
      </c>
      <c r="G3572">
        <f t="shared" si="402"/>
        <v>395496.9707142858</v>
      </c>
      <c r="H3572">
        <f t="shared" si="398"/>
        <v>5459.01</v>
      </c>
      <c r="I3572">
        <f t="shared" si="399"/>
        <v>390.03796071428576</v>
      </c>
    </row>
    <row r="3573" spans="1:9" x14ac:dyDescent="0.25">
      <c r="A3573">
        <v>3561</v>
      </c>
      <c r="B3573">
        <f t="shared" si="396"/>
        <v>54605.3</v>
      </c>
      <c r="C3573">
        <f t="shared" si="401"/>
        <v>-5393.9306714285831</v>
      </c>
      <c r="D3573">
        <v>500</v>
      </c>
      <c r="E3573">
        <f t="shared" si="400"/>
        <v>109.96214285714285</v>
      </c>
      <c r="F3573">
        <f t="shared" si="397"/>
        <v>390.03785714285715</v>
      </c>
      <c r="G3573">
        <f t="shared" si="402"/>
        <v>395606.93285714294</v>
      </c>
      <c r="H3573">
        <f t="shared" si="398"/>
        <v>5460.5300000000007</v>
      </c>
      <c r="I3573">
        <f t="shared" si="399"/>
        <v>390.1464028571429</v>
      </c>
    </row>
    <row r="3574" spans="1:9" x14ac:dyDescent="0.25">
      <c r="A3574">
        <v>3562</v>
      </c>
      <c r="B3574">
        <f t="shared" ref="B3574:B3637" si="403">ROUND((G3573*$K$12-H3573)*$L$4,1)</f>
        <v>54620.5</v>
      </c>
      <c r="C3574">
        <f t="shared" si="401"/>
        <v>-5392.8321357142977</v>
      </c>
      <c r="D3574">
        <v>500</v>
      </c>
      <c r="E3574">
        <f t="shared" si="400"/>
        <v>109.85357142857146</v>
      </c>
      <c r="F3574">
        <f t="shared" ref="F3574:F3637" si="404">B3574*$J$12</f>
        <v>390.14642857142854</v>
      </c>
      <c r="G3574">
        <f t="shared" si="402"/>
        <v>395716.7864285715</v>
      </c>
      <c r="H3574">
        <f t="shared" ref="H3574:H3637" si="405">B3574*$M$12</f>
        <v>5462.05</v>
      </c>
      <c r="I3574">
        <f t="shared" ref="I3574:I3637" si="406">(G3574-H3574)/1000</f>
        <v>390.2547364285715</v>
      </c>
    </row>
    <row r="3575" spans="1:9" x14ac:dyDescent="0.25">
      <c r="A3575">
        <v>3563</v>
      </c>
      <c r="B3575">
        <f t="shared" si="403"/>
        <v>54635.7</v>
      </c>
      <c r="C3575">
        <f t="shared" si="401"/>
        <v>-5391.7346857142975</v>
      </c>
      <c r="D3575">
        <v>500</v>
      </c>
      <c r="E3575">
        <f t="shared" si="400"/>
        <v>109.745</v>
      </c>
      <c r="F3575">
        <f t="shared" si="404"/>
        <v>390.255</v>
      </c>
      <c r="G3575">
        <f t="shared" si="402"/>
        <v>395826.5314285715</v>
      </c>
      <c r="H3575">
        <f t="shared" si="405"/>
        <v>5463.57</v>
      </c>
      <c r="I3575">
        <f t="shared" si="406"/>
        <v>390.36296142857151</v>
      </c>
    </row>
    <row r="3576" spans="1:9" x14ac:dyDescent="0.25">
      <c r="A3576">
        <v>3564</v>
      </c>
      <c r="B3576">
        <f t="shared" si="403"/>
        <v>54650.8</v>
      </c>
      <c r="C3576">
        <f t="shared" si="401"/>
        <v>-5390.6383142857258</v>
      </c>
      <c r="D3576">
        <v>500</v>
      </c>
      <c r="E3576">
        <f t="shared" si="400"/>
        <v>109.63714285714286</v>
      </c>
      <c r="F3576">
        <f t="shared" si="404"/>
        <v>390.36285714285714</v>
      </c>
      <c r="G3576">
        <f t="shared" si="402"/>
        <v>395936.16857142863</v>
      </c>
      <c r="H3576">
        <f t="shared" si="405"/>
        <v>5465.0800000000008</v>
      </c>
      <c r="I3576">
        <f t="shared" si="406"/>
        <v>390.4710885714286</v>
      </c>
    </row>
    <row r="3577" spans="1:9" x14ac:dyDescent="0.25">
      <c r="A3577">
        <v>3565</v>
      </c>
      <c r="B3577">
        <f t="shared" si="403"/>
        <v>54666</v>
      </c>
      <c r="C3577">
        <f t="shared" si="401"/>
        <v>-5389.5430285714401</v>
      </c>
      <c r="D3577">
        <v>500</v>
      </c>
      <c r="E3577">
        <f t="shared" si="400"/>
        <v>109.52857142857147</v>
      </c>
      <c r="F3577">
        <f t="shared" si="404"/>
        <v>390.47142857142853</v>
      </c>
      <c r="G3577">
        <f t="shared" si="402"/>
        <v>396045.69714285719</v>
      </c>
      <c r="H3577">
        <f t="shared" si="405"/>
        <v>5466.6</v>
      </c>
      <c r="I3577">
        <f t="shared" si="406"/>
        <v>390.57909714285722</v>
      </c>
    </row>
    <row r="3578" spans="1:9" x14ac:dyDescent="0.25">
      <c r="A3578">
        <v>3566</v>
      </c>
      <c r="B3578">
        <f t="shared" si="403"/>
        <v>54681.1</v>
      </c>
      <c r="C3578">
        <f t="shared" si="401"/>
        <v>-5388.448821428583</v>
      </c>
      <c r="D3578">
        <v>500</v>
      </c>
      <c r="E3578">
        <f t="shared" si="400"/>
        <v>109.42071428571433</v>
      </c>
      <c r="F3578">
        <f t="shared" si="404"/>
        <v>390.57928571428567</v>
      </c>
      <c r="G3578">
        <f t="shared" si="402"/>
        <v>396155.11785714288</v>
      </c>
      <c r="H3578">
        <f t="shared" si="405"/>
        <v>5468.1100000000006</v>
      </c>
      <c r="I3578">
        <f t="shared" si="406"/>
        <v>390.68700785714287</v>
      </c>
    </row>
    <row r="3579" spans="1:9" x14ac:dyDescent="0.25">
      <c r="A3579">
        <v>3567</v>
      </c>
      <c r="B3579">
        <f t="shared" si="403"/>
        <v>54696.2</v>
      </c>
      <c r="C3579">
        <f t="shared" si="401"/>
        <v>-5387.3556928571543</v>
      </c>
      <c r="D3579">
        <v>500</v>
      </c>
      <c r="E3579">
        <f t="shared" si="400"/>
        <v>109.31285714285718</v>
      </c>
      <c r="F3579">
        <f t="shared" si="404"/>
        <v>390.68714285714282</v>
      </c>
      <c r="G3579">
        <f t="shared" si="402"/>
        <v>396264.43071428576</v>
      </c>
      <c r="H3579">
        <f t="shared" si="405"/>
        <v>5469.62</v>
      </c>
      <c r="I3579">
        <f t="shared" si="406"/>
        <v>390.79481071428575</v>
      </c>
    </row>
    <row r="3580" spans="1:9" x14ac:dyDescent="0.25">
      <c r="A3580">
        <v>3568</v>
      </c>
      <c r="B3580">
        <f t="shared" si="403"/>
        <v>54711.3</v>
      </c>
      <c r="C3580">
        <f t="shared" si="401"/>
        <v>-5386.2636428571541</v>
      </c>
      <c r="D3580">
        <v>500</v>
      </c>
      <c r="E3580">
        <f t="shared" si="400"/>
        <v>109.20499999999998</v>
      </c>
      <c r="F3580">
        <f t="shared" si="404"/>
        <v>390.79500000000002</v>
      </c>
      <c r="G3580">
        <f t="shared" si="402"/>
        <v>396373.63571428577</v>
      </c>
      <c r="H3580">
        <f t="shared" si="405"/>
        <v>5471.130000000001</v>
      </c>
      <c r="I3580">
        <f t="shared" si="406"/>
        <v>390.90250571428578</v>
      </c>
    </row>
    <row r="3581" spans="1:9" x14ac:dyDescent="0.25">
      <c r="A3581">
        <v>3569</v>
      </c>
      <c r="B3581">
        <f t="shared" si="403"/>
        <v>54726.400000000001</v>
      </c>
      <c r="C3581">
        <f t="shared" si="401"/>
        <v>-5385.1726714285824</v>
      </c>
      <c r="D3581">
        <v>500</v>
      </c>
      <c r="E3581">
        <f t="shared" si="400"/>
        <v>109.09714285714284</v>
      </c>
      <c r="F3581">
        <f t="shared" si="404"/>
        <v>390.90285714285716</v>
      </c>
      <c r="G3581">
        <f t="shared" si="402"/>
        <v>396482.73285714292</v>
      </c>
      <c r="H3581">
        <f t="shared" si="405"/>
        <v>5472.64</v>
      </c>
      <c r="I3581">
        <f t="shared" si="406"/>
        <v>391.01009285714292</v>
      </c>
    </row>
    <row r="3582" spans="1:9" x14ac:dyDescent="0.25">
      <c r="A3582">
        <v>3570</v>
      </c>
      <c r="B3582">
        <f t="shared" si="403"/>
        <v>54741.4</v>
      </c>
      <c r="C3582">
        <f t="shared" si="401"/>
        <v>-5384.0827714285824</v>
      </c>
      <c r="D3582">
        <v>500</v>
      </c>
      <c r="E3582">
        <f t="shared" si="400"/>
        <v>108.99000000000001</v>
      </c>
      <c r="F3582">
        <f t="shared" si="404"/>
        <v>391.01</v>
      </c>
      <c r="G3582">
        <f t="shared" si="402"/>
        <v>396591.72285714292</v>
      </c>
      <c r="H3582">
        <f t="shared" si="405"/>
        <v>5474.14</v>
      </c>
      <c r="I3582">
        <f t="shared" si="406"/>
        <v>391.11758285714291</v>
      </c>
    </row>
    <row r="3583" spans="1:9" x14ac:dyDescent="0.25">
      <c r="A3583">
        <v>3571</v>
      </c>
      <c r="B3583">
        <f t="shared" si="403"/>
        <v>54756.5</v>
      </c>
      <c r="C3583">
        <f t="shared" si="401"/>
        <v>-5382.993950000011</v>
      </c>
      <c r="D3583">
        <v>500</v>
      </c>
      <c r="E3583">
        <f t="shared" si="400"/>
        <v>108.88214285714287</v>
      </c>
      <c r="F3583">
        <f t="shared" si="404"/>
        <v>391.11785714285713</v>
      </c>
      <c r="G3583">
        <f t="shared" si="402"/>
        <v>396700.60500000004</v>
      </c>
      <c r="H3583">
        <f t="shared" si="405"/>
        <v>5475.6500000000005</v>
      </c>
      <c r="I3583">
        <f t="shared" si="406"/>
        <v>391.22495500000002</v>
      </c>
    </row>
    <row r="3584" spans="1:9" x14ac:dyDescent="0.25">
      <c r="A3584">
        <v>3572</v>
      </c>
      <c r="B3584">
        <f t="shared" si="403"/>
        <v>54771.5</v>
      </c>
      <c r="C3584">
        <f t="shared" si="401"/>
        <v>-5381.9062000000113</v>
      </c>
      <c r="D3584">
        <v>500</v>
      </c>
      <c r="E3584">
        <f t="shared" si="400"/>
        <v>108.77500000000003</v>
      </c>
      <c r="F3584">
        <f t="shared" si="404"/>
        <v>391.22499999999997</v>
      </c>
      <c r="G3584">
        <f t="shared" si="402"/>
        <v>396809.38000000006</v>
      </c>
      <c r="H3584">
        <f t="shared" si="405"/>
        <v>5477.1500000000005</v>
      </c>
      <c r="I3584">
        <f t="shared" si="406"/>
        <v>391.33223000000004</v>
      </c>
    </row>
    <row r="3585" spans="1:9" x14ac:dyDescent="0.25">
      <c r="A3585">
        <v>3573</v>
      </c>
      <c r="B3585">
        <f t="shared" si="403"/>
        <v>54786.5</v>
      </c>
      <c r="C3585">
        <f t="shared" si="401"/>
        <v>-5380.8195214285824</v>
      </c>
      <c r="D3585">
        <v>500</v>
      </c>
      <c r="E3585">
        <f t="shared" si="400"/>
        <v>108.66785714285714</v>
      </c>
      <c r="F3585">
        <f t="shared" si="404"/>
        <v>391.33214285714286</v>
      </c>
      <c r="G3585">
        <f t="shared" si="402"/>
        <v>396918.04785714293</v>
      </c>
      <c r="H3585">
        <f t="shared" si="405"/>
        <v>5478.6500000000005</v>
      </c>
      <c r="I3585">
        <f t="shared" si="406"/>
        <v>391.43939785714292</v>
      </c>
    </row>
    <row r="3586" spans="1:9" x14ac:dyDescent="0.25">
      <c r="A3586">
        <v>3574</v>
      </c>
      <c r="B3586">
        <f t="shared" si="403"/>
        <v>54801.5</v>
      </c>
      <c r="C3586">
        <f t="shared" si="401"/>
        <v>-5379.7339142857254</v>
      </c>
      <c r="D3586">
        <v>500</v>
      </c>
      <c r="E3586">
        <f t="shared" si="400"/>
        <v>108.56071428571431</v>
      </c>
      <c r="F3586">
        <f t="shared" si="404"/>
        <v>391.43928571428569</v>
      </c>
      <c r="G3586">
        <f t="shared" si="402"/>
        <v>397026.60857142863</v>
      </c>
      <c r="H3586">
        <f t="shared" si="405"/>
        <v>5480.1500000000005</v>
      </c>
      <c r="I3586">
        <f t="shared" si="406"/>
        <v>391.54645857142862</v>
      </c>
    </row>
    <row r="3587" spans="1:9" x14ac:dyDescent="0.25">
      <c r="A3587">
        <v>3575</v>
      </c>
      <c r="B3587">
        <f t="shared" si="403"/>
        <v>54816.5</v>
      </c>
      <c r="C3587">
        <f t="shared" si="401"/>
        <v>-5378.6493785714401</v>
      </c>
      <c r="D3587">
        <v>500</v>
      </c>
      <c r="E3587">
        <f t="shared" si="400"/>
        <v>108.45357142857142</v>
      </c>
      <c r="F3587">
        <f t="shared" si="404"/>
        <v>391.54642857142858</v>
      </c>
      <c r="G3587">
        <f t="shared" si="402"/>
        <v>397135.06214285718</v>
      </c>
      <c r="H3587">
        <f t="shared" si="405"/>
        <v>5481.6500000000005</v>
      </c>
      <c r="I3587">
        <f t="shared" si="406"/>
        <v>391.65341214285718</v>
      </c>
    </row>
    <row r="3588" spans="1:9" x14ac:dyDescent="0.25">
      <c r="A3588">
        <v>3576</v>
      </c>
      <c r="B3588">
        <f t="shared" si="403"/>
        <v>54831.5</v>
      </c>
      <c r="C3588">
        <f t="shared" si="401"/>
        <v>-5377.5659142857257</v>
      </c>
      <c r="D3588">
        <v>500</v>
      </c>
      <c r="E3588">
        <f t="shared" si="400"/>
        <v>108.34642857142859</v>
      </c>
      <c r="F3588">
        <f t="shared" si="404"/>
        <v>391.65357142857141</v>
      </c>
      <c r="G3588">
        <f t="shared" si="402"/>
        <v>397243.40857142862</v>
      </c>
      <c r="H3588">
        <f t="shared" si="405"/>
        <v>5483.1500000000005</v>
      </c>
      <c r="I3588">
        <f t="shared" si="406"/>
        <v>391.76025857142861</v>
      </c>
    </row>
    <row r="3589" spans="1:9" x14ac:dyDescent="0.25">
      <c r="A3589">
        <v>3577</v>
      </c>
      <c r="B3589">
        <f t="shared" si="403"/>
        <v>54846.400000000001</v>
      </c>
      <c r="C3589">
        <f t="shared" si="401"/>
        <v>-5376.4835142857255</v>
      </c>
      <c r="D3589">
        <v>500</v>
      </c>
      <c r="E3589">
        <f t="shared" si="400"/>
        <v>108.24000000000001</v>
      </c>
      <c r="F3589">
        <f t="shared" si="404"/>
        <v>391.76</v>
      </c>
      <c r="G3589">
        <f t="shared" si="402"/>
        <v>397351.64857142861</v>
      </c>
      <c r="H3589">
        <f t="shared" si="405"/>
        <v>5484.64</v>
      </c>
      <c r="I3589">
        <f t="shared" si="406"/>
        <v>391.86700857142858</v>
      </c>
    </row>
    <row r="3590" spans="1:9" x14ac:dyDescent="0.25">
      <c r="A3590">
        <v>3578</v>
      </c>
      <c r="B3590">
        <f t="shared" si="403"/>
        <v>54861.4</v>
      </c>
      <c r="C3590">
        <f t="shared" si="401"/>
        <v>-5375.402185714297</v>
      </c>
      <c r="D3590">
        <v>500</v>
      </c>
      <c r="E3590">
        <f t="shared" si="400"/>
        <v>108.13285714285712</v>
      </c>
      <c r="F3590">
        <f t="shared" si="404"/>
        <v>391.86714285714288</v>
      </c>
      <c r="G3590">
        <f t="shared" si="402"/>
        <v>397459.78142857144</v>
      </c>
      <c r="H3590">
        <f t="shared" si="405"/>
        <v>5486.14</v>
      </c>
      <c r="I3590">
        <f t="shared" si="406"/>
        <v>391.97364142857145</v>
      </c>
    </row>
    <row r="3591" spans="1:9" x14ac:dyDescent="0.25">
      <c r="A3591">
        <v>3579</v>
      </c>
      <c r="B3591">
        <f t="shared" si="403"/>
        <v>54876.3</v>
      </c>
      <c r="C3591">
        <f t="shared" si="401"/>
        <v>-5374.3219214285828</v>
      </c>
      <c r="D3591">
        <v>500</v>
      </c>
      <c r="E3591">
        <f t="shared" si="400"/>
        <v>108.02642857142854</v>
      </c>
      <c r="F3591">
        <f t="shared" si="404"/>
        <v>391.97357142857146</v>
      </c>
      <c r="G3591">
        <f t="shared" si="402"/>
        <v>397567.80785714288</v>
      </c>
      <c r="H3591">
        <f t="shared" si="405"/>
        <v>5487.630000000001</v>
      </c>
      <c r="I3591">
        <f t="shared" si="406"/>
        <v>392.08017785714287</v>
      </c>
    </row>
    <row r="3592" spans="1:9" x14ac:dyDescent="0.25">
      <c r="A3592">
        <v>3580</v>
      </c>
      <c r="B3592">
        <f t="shared" si="403"/>
        <v>54891.199999999997</v>
      </c>
      <c r="C3592">
        <f t="shared" si="401"/>
        <v>-5373.2427214285826</v>
      </c>
      <c r="D3592">
        <v>500</v>
      </c>
      <c r="E3592">
        <f t="shared" si="400"/>
        <v>107.92000000000002</v>
      </c>
      <c r="F3592">
        <f t="shared" si="404"/>
        <v>392.08</v>
      </c>
      <c r="G3592">
        <f t="shared" si="402"/>
        <v>397675.72785714286</v>
      </c>
      <c r="H3592">
        <f t="shared" si="405"/>
        <v>5489.12</v>
      </c>
      <c r="I3592">
        <f t="shared" si="406"/>
        <v>392.18660785714286</v>
      </c>
    </row>
    <row r="3593" spans="1:9" x14ac:dyDescent="0.25">
      <c r="A3593">
        <v>3581</v>
      </c>
      <c r="B3593">
        <f t="shared" si="403"/>
        <v>54906.1</v>
      </c>
      <c r="C3593">
        <f t="shared" si="401"/>
        <v>-5372.1645857142967</v>
      </c>
      <c r="D3593">
        <v>500</v>
      </c>
      <c r="E3593">
        <f t="shared" si="400"/>
        <v>107.81357142857144</v>
      </c>
      <c r="F3593">
        <f t="shared" si="404"/>
        <v>392.18642857142856</v>
      </c>
      <c r="G3593">
        <f t="shared" si="402"/>
        <v>397783.54142857145</v>
      </c>
      <c r="H3593">
        <f t="shared" si="405"/>
        <v>5490.6100000000006</v>
      </c>
      <c r="I3593">
        <f t="shared" si="406"/>
        <v>392.29293142857148</v>
      </c>
    </row>
    <row r="3594" spans="1:9" x14ac:dyDescent="0.25">
      <c r="A3594">
        <v>3582</v>
      </c>
      <c r="B3594">
        <f t="shared" si="403"/>
        <v>54921</v>
      </c>
      <c r="C3594">
        <f t="shared" si="401"/>
        <v>-5371.0875142857249</v>
      </c>
      <c r="D3594">
        <v>500</v>
      </c>
      <c r="E3594">
        <f t="shared" si="400"/>
        <v>107.70714285714286</v>
      </c>
      <c r="F3594">
        <f t="shared" si="404"/>
        <v>392.29285714285714</v>
      </c>
      <c r="G3594">
        <f t="shared" si="402"/>
        <v>397891.24857142859</v>
      </c>
      <c r="H3594">
        <f t="shared" si="405"/>
        <v>5492.1</v>
      </c>
      <c r="I3594">
        <f t="shared" si="406"/>
        <v>392.39914857142861</v>
      </c>
    </row>
    <row r="3595" spans="1:9" x14ac:dyDescent="0.25">
      <c r="A3595">
        <v>3583</v>
      </c>
      <c r="B3595">
        <f t="shared" si="403"/>
        <v>54935.9</v>
      </c>
      <c r="C3595">
        <f t="shared" si="401"/>
        <v>-5370.0115071428681</v>
      </c>
      <c r="D3595">
        <v>500</v>
      </c>
      <c r="E3595">
        <f t="shared" si="400"/>
        <v>107.60071428571428</v>
      </c>
      <c r="F3595">
        <f t="shared" si="404"/>
        <v>392.39928571428572</v>
      </c>
      <c r="G3595">
        <f t="shared" si="402"/>
        <v>397998.84928571433</v>
      </c>
      <c r="H3595">
        <f t="shared" si="405"/>
        <v>5493.59</v>
      </c>
      <c r="I3595">
        <f t="shared" si="406"/>
        <v>392.50525928571432</v>
      </c>
    </row>
    <row r="3596" spans="1:9" x14ac:dyDescent="0.25">
      <c r="A3596">
        <v>3584</v>
      </c>
      <c r="B3596">
        <f t="shared" si="403"/>
        <v>54950.7</v>
      </c>
      <c r="C3596">
        <f t="shared" si="401"/>
        <v>-5368.936557142868</v>
      </c>
      <c r="D3596">
        <v>500</v>
      </c>
      <c r="E3596">
        <f t="shared" si="400"/>
        <v>107.49500000000006</v>
      </c>
      <c r="F3596">
        <f t="shared" si="404"/>
        <v>392.50499999999994</v>
      </c>
      <c r="G3596">
        <f t="shared" si="402"/>
        <v>398106.34428571432</v>
      </c>
      <c r="H3596">
        <f t="shared" si="405"/>
        <v>5495.07</v>
      </c>
      <c r="I3596">
        <f t="shared" si="406"/>
        <v>392.61127428571433</v>
      </c>
    </row>
    <row r="3597" spans="1:9" x14ac:dyDescent="0.25">
      <c r="A3597">
        <v>3585</v>
      </c>
      <c r="B3597">
        <f t="shared" si="403"/>
        <v>54965.599999999999</v>
      </c>
      <c r="C3597">
        <f t="shared" si="401"/>
        <v>-5367.862671428582</v>
      </c>
      <c r="D3597">
        <v>500</v>
      </c>
      <c r="E3597">
        <f t="shared" si="400"/>
        <v>107.38857142857142</v>
      </c>
      <c r="F3597">
        <f t="shared" si="404"/>
        <v>392.61142857142858</v>
      </c>
      <c r="G3597">
        <f t="shared" si="402"/>
        <v>398213.73285714287</v>
      </c>
      <c r="H3597">
        <f t="shared" si="405"/>
        <v>5496.56</v>
      </c>
      <c r="I3597">
        <f t="shared" si="406"/>
        <v>392.71717285714288</v>
      </c>
    </row>
    <row r="3598" spans="1:9" x14ac:dyDescent="0.25">
      <c r="A3598">
        <v>3586</v>
      </c>
      <c r="B3598">
        <f t="shared" si="403"/>
        <v>54980.4</v>
      </c>
      <c r="C3598">
        <f t="shared" si="401"/>
        <v>-5366.7898428571534</v>
      </c>
      <c r="D3598">
        <v>500</v>
      </c>
      <c r="E3598">
        <f t="shared" ref="E3598:E3661" si="407">D3598-F3598</f>
        <v>107.28285714285715</v>
      </c>
      <c r="F3598">
        <f t="shared" si="404"/>
        <v>392.71714285714285</v>
      </c>
      <c r="G3598">
        <f t="shared" si="402"/>
        <v>398321.01571428572</v>
      </c>
      <c r="H3598">
        <f t="shared" si="405"/>
        <v>5498.0400000000009</v>
      </c>
      <c r="I3598">
        <f t="shared" si="406"/>
        <v>392.82297571428575</v>
      </c>
    </row>
    <row r="3599" spans="1:9" x14ac:dyDescent="0.25">
      <c r="A3599">
        <v>3587</v>
      </c>
      <c r="B3599">
        <f t="shared" si="403"/>
        <v>54995.199999999997</v>
      </c>
      <c r="C3599">
        <f t="shared" ref="C3599:C3662" si="408">C3598+E3599*N$12</f>
        <v>-5365.7180714285823</v>
      </c>
      <c r="D3599">
        <v>500</v>
      </c>
      <c r="E3599">
        <f t="shared" si="407"/>
        <v>107.17714285714288</v>
      </c>
      <c r="F3599">
        <f t="shared" si="404"/>
        <v>392.82285714285712</v>
      </c>
      <c r="G3599">
        <f t="shared" si="402"/>
        <v>398428.19285714289</v>
      </c>
      <c r="H3599">
        <f t="shared" si="405"/>
        <v>5499.52</v>
      </c>
      <c r="I3599">
        <f t="shared" si="406"/>
        <v>392.92867285714289</v>
      </c>
    </row>
    <row r="3600" spans="1:9" x14ac:dyDescent="0.25">
      <c r="A3600">
        <v>3588</v>
      </c>
      <c r="B3600">
        <f t="shared" si="403"/>
        <v>55010</v>
      </c>
      <c r="C3600">
        <f t="shared" si="408"/>
        <v>-5364.6473571428678</v>
      </c>
      <c r="D3600">
        <v>500</v>
      </c>
      <c r="E3600">
        <f t="shared" si="407"/>
        <v>107.07142857142861</v>
      </c>
      <c r="F3600">
        <f t="shared" si="404"/>
        <v>392.92857142857139</v>
      </c>
      <c r="G3600">
        <f t="shared" ref="G3600:G3663" si="409">G3599+(D3600-F3600)</f>
        <v>398535.26428571431</v>
      </c>
      <c r="H3600">
        <f t="shared" si="405"/>
        <v>5501</v>
      </c>
      <c r="I3600">
        <f t="shared" si="406"/>
        <v>393.0342642857143</v>
      </c>
    </row>
    <row r="3601" spans="1:9" x14ac:dyDescent="0.25">
      <c r="A3601">
        <v>3589</v>
      </c>
      <c r="B3601">
        <f t="shared" si="403"/>
        <v>55024.800000000003</v>
      </c>
      <c r="C3601">
        <f t="shared" si="408"/>
        <v>-5363.5777000000107</v>
      </c>
      <c r="D3601">
        <v>500</v>
      </c>
      <c r="E3601">
        <f t="shared" si="407"/>
        <v>106.96571428571428</v>
      </c>
      <c r="F3601">
        <f t="shared" si="404"/>
        <v>393.03428571428572</v>
      </c>
      <c r="G3601">
        <f t="shared" si="409"/>
        <v>398642.23000000004</v>
      </c>
      <c r="H3601">
        <f t="shared" si="405"/>
        <v>5502.4800000000005</v>
      </c>
      <c r="I3601">
        <f t="shared" si="406"/>
        <v>393.13975000000005</v>
      </c>
    </row>
    <row r="3602" spans="1:9" x14ac:dyDescent="0.25">
      <c r="A3602">
        <v>3590</v>
      </c>
      <c r="B3602">
        <f t="shared" si="403"/>
        <v>55039.6</v>
      </c>
      <c r="C3602">
        <f t="shared" si="408"/>
        <v>-5362.5091000000111</v>
      </c>
      <c r="D3602">
        <v>500</v>
      </c>
      <c r="E3602">
        <f t="shared" si="407"/>
        <v>106.86000000000001</v>
      </c>
      <c r="F3602">
        <f t="shared" si="404"/>
        <v>393.14</v>
      </c>
      <c r="G3602">
        <f t="shared" si="409"/>
        <v>398749.09</v>
      </c>
      <c r="H3602">
        <f t="shared" si="405"/>
        <v>5503.96</v>
      </c>
      <c r="I3602">
        <f t="shared" si="406"/>
        <v>393.24513000000002</v>
      </c>
    </row>
    <row r="3603" spans="1:9" x14ac:dyDescent="0.25">
      <c r="A3603">
        <v>3591</v>
      </c>
      <c r="B3603">
        <f t="shared" si="403"/>
        <v>55054.3</v>
      </c>
      <c r="C3603">
        <f t="shared" si="408"/>
        <v>-5361.4415500000114</v>
      </c>
      <c r="D3603">
        <v>500</v>
      </c>
      <c r="E3603">
        <f t="shared" si="407"/>
        <v>106.755</v>
      </c>
      <c r="F3603">
        <f t="shared" si="404"/>
        <v>393.245</v>
      </c>
      <c r="G3603">
        <f t="shared" si="409"/>
        <v>398855.84500000003</v>
      </c>
      <c r="H3603">
        <f t="shared" si="405"/>
        <v>5505.43</v>
      </c>
      <c r="I3603">
        <f t="shared" si="406"/>
        <v>393.35041500000005</v>
      </c>
    </row>
    <row r="3604" spans="1:9" x14ac:dyDescent="0.25">
      <c r="A3604">
        <v>3592</v>
      </c>
      <c r="B3604">
        <f t="shared" si="403"/>
        <v>55069.1</v>
      </c>
      <c r="C3604">
        <f t="shared" si="408"/>
        <v>-5360.3750571428682</v>
      </c>
      <c r="D3604">
        <v>500</v>
      </c>
      <c r="E3604">
        <f t="shared" si="407"/>
        <v>106.64928571428572</v>
      </c>
      <c r="F3604">
        <f t="shared" si="404"/>
        <v>393.35071428571428</v>
      </c>
      <c r="G3604">
        <f t="shared" si="409"/>
        <v>398962.49428571429</v>
      </c>
      <c r="H3604">
        <f t="shared" si="405"/>
        <v>5506.91</v>
      </c>
      <c r="I3604">
        <f t="shared" si="406"/>
        <v>393.45558428571434</v>
      </c>
    </row>
    <row r="3605" spans="1:9" x14ac:dyDescent="0.25">
      <c r="A3605">
        <v>3593</v>
      </c>
      <c r="B3605">
        <f t="shared" si="403"/>
        <v>55083.8</v>
      </c>
      <c r="C3605">
        <f t="shared" si="408"/>
        <v>-5359.3096142857257</v>
      </c>
      <c r="D3605">
        <v>500</v>
      </c>
      <c r="E3605">
        <f t="shared" si="407"/>
        <v>106.54428571428571</v>
      </c>
      <c r="F3605">
        <f t="shared" si="404"/>
        <v>393.45571428571429</v>
      </c>
      <c r="G3605">
        <f t="shared" si="409"/>
        <v>399069.03857142857</v>
      </c>
      <c r="H3605">
        <f t="shared" si="405"/>
        <v>5508.380000000001</v>
      </c>
      <c r="I3605">
        <f t="shared" si="406"/>
        <v>393.56065857142858</v>
      </c>
    </row>
    <row r="3606" spans="1:9" x14ac:dyDescent="0.25">
      <c r="A3606">
        <v>3594</v>
      </c>
      <c r="B3606">
        <f t="shared" si="403"/>
        <v>55098.5</v>
      </c>
      <c r="C3606">
        <f t="shared" si="408"/>
        <v>-5358.2452214285831</v>
      </c>
      <c r="D3606">
        <v>500</v>
      </c>
      <c r="E3606">
        <f t="shared" si="407"/>
        <v>106.43928571428575</v>
      </c>
      <c r="F3606">
        <f t="shared" si="404"/>
        <v>393.56071428571425</v>
      </c>
      <c r="G3606">
        <f t="shared" si="409"/>
        <v>399175.47785714286</v>
      </c>
      <c r="H3606">
        <f t="shared" si="405"/>
        <v>5509.85</v>
      </c>
      <c r="I3606">
        <f t="shared" si="406"/>
        <v>393.66562785714291</v>
      </c>
    </row>
    <row r="3607" spans="1:9" x14ac:dyDescent="0.25">
      <c r="A3607">
        <v>3595</v>
      </c>
      <c r="B3607">
        <f t="shared" si="403"/>
        <v>55113.2</v>
      </c>
      <c r="C3607">
        <f t="shared" si="408"/>
        <v>-5357.1818785714404</v>
      </c>
      <c r="D3607">
        <v>500</v>
      </c>
      <c r="E3607">
        <f t="shared" si="407"/>
        <v>106.33428571428573</v>
      </c>
      <c r="F3607">
        <f t="shared" si="404"/>
        <v>393.66571428571427</v>
      </c>
      <c r="G3607">
        <f t="shared" si="409"/>
        <v>399281.81214285718</v>
      </c>
      <c r="H3607">
        <f t="shared" si="405"/>
        <v>5511.32</v>
      </c>
      <c r="I3607">
        <f t="shared" si="406"/>
        <v>393.77049214285717</v>
      </c>
    </row>
    <row r="3608" spans="1:9" x14ac:dyDescent="0.25">
      <c r="A3608">
        <v>3596</v>
      </c>
      <c r="B3608">
        <f t="shared" si="403"/>
        <v>55127.9</v>
      </c>
      <c r="C3608">
        <f t="shared" si="408"/>
        <v>-5356.1195857142975</v>
      </c>
      <c r="D3608">
        <v>500</v>
      </c>
      <c r="E3608">
        <f t="shared" si="407"/>
        <v>106.22928571428571</v>
      </c>
      <c r="F3608">
        <f t="shared" si="404"/>
        <v>393.77071428571429</v>
      </c>
      <c r="G3608">
        <f t="shared" si="409"/>
        <v>399388.04142857145</v>
      </c>
      <c r="H3608">
        <f t="shared" si="405"/>
        <v>5512.7900000000009</v>
      </c>
      <c r="I3608">
        <f t="shared" si="406"/>
        <v>393.87525142857146</v>
      </c>
    </row>
    <row r="3609" spans="1:9" x14ac:dyDescent="0.25">
      <c r="A3609">
        <v>3597</v>
      </c>
      <c r="B3609">
        <f t="shared" si="403"/>
        <v>55142.5</v>
      </c>
      <c r="C3609">
        <f t="shared" si="408"/>
        <v>-5355.0583357142978</v>
      </c>
      <c r="D3609">
        <v>500</v>
      </c>
      <c r="E3609">
        <f t="shared" si="407"/>
        <v>106.125</v>
      </c>
      <c r="F3609">
        <f t="shared" si="404"/>
        <v>393.875</v>
      </c>
      <c r="G3609">
        <f t="shared" si="409"/>
        <v>399494.16642857145</v>
      </c>
      <c r="H3609">
        <f t="shared" si="405"/>
        <v>5514.25</v>
      </c>
      <c r="I3609">
        <f t="shared" si="406"/>
        <v>393.97991642857147</v>
      </c>
    </row>
    <row r="3610" spans="1:9" x14ac:dyDescent="0.25">
      <c r="A3610">
        <v>3598</v>
      </c>
      <c r="B3610">
        <f t="shared" si="403"/>
        <v>55157.2</v>
      </c>
      <c r="C3610">
        <f t="shared" si="408"/>
        <v>-5353.9981357142979</v>
      </c>
      <c r="D3610">
        <v>500</v>
      </c>
      <c r="E3610">
        <f t="shared" si="407"/>
        <v>106.02000000000004</v>
      </c>
      <c r="F3610">
        <f t="shared" si="404"/>
        <v>393.97999999999996</v>
      </c>
      <c r="G3610">
        <f t="shared" si="409"/>
        <v>399600.18642857147</v>
      </c>
      <c r="H3610">
        <f t="shared" si="405"/>
        <v>5515.72</v>
      </c>
      <c r="I3610">
        <f t="shared" si="406"/>
        <v>394.08446642857149</v>
      </c>
    </row>
    <row r="3611" spans="1:9" x14ac:dyDescent="0.25">
      <c r="A3611">
        <v>3599</v>
      </c>
      <c r="B3611">
        <f t="shared" si="403"/>
        <v>55171.8</v>
      </c>
      <c r="C3611">
        <f t="shared" si="408"/>
        <v>-5352.9389785714411</v>
      </c>
      <c r="D3611">
        <v>500</v>
      </c>
      <c r="E3611">
        <f t="shared" si="407"/>
        <v>105.91571428571427</v>
      </c>
      <c r="F3611">
        <f t="shared" si="404"/>
        <v>394.08428571428573</v>
      </c>
      <c r="G3611">
        <f t="shared" si="409"/>
        <v>399706.10214285715</v>
      </c>
      <c r="H3611">
        <f t="shared" si="405"/>
        <v>5517.18</v>
      </c>
      <c r="I3611">
        <f t="shared" si="406"/>
        <v>394.18892214285717</v>
      </c>
    </row>
    <row r="3612" spans="1:9" x14ac:dyDescent="0.25">
      <c r="A3612">
        <v>3600</v>
      </c>
      <c r="B3612">
        <f t="shared" si="403"/>
        <v>55186.400000000001</v>
      </c>
      <c r="C3612">
        <f t="shared" si="408"/>
        <v>-5351.8808642857266</v>
      </c>
      <c r="D3612">
        <v>500</v>
      </c>
      <c r="E3612">
        <f t="shared" si="407"/>
        <v>105.81142857142856</v>
      </c>
      <c r="F3612">
        <f t="shared" si="404"/>
        <v>394.18857142857144</v>
      </c>
      <c r="G3612">
        <f t="shared" si="409"/>
        <v>399811.91357142857</v>
      </c>
      <c r="H3612">
        <f t="shared" si="405"/>
        <v>5518.64</v>
      </c>
      <c r="I3612">
        <f t="shared" si="406"/>
        <v>394.29327357142853</v>
      </c>
    </row>
    <row r="3613" spans="1:9" x14ac:dyDescent="0.25">
      <c r="A3613">
        <v>3601</v>
      </c>
      <c r="B3613">
        <f t="shared" si="403"/>
        <v>55201.1</v>
      </c>
      <c r="C3613">
        <f t="shared" si="408"/>
        <v>-5350.8238000000119</v>
      </c>
      <c r="D3613">
        <v>500</v>
      </c>
      <c r="E3613">
        <f t="shared" si="407"/>
        <v>105.7064285714286</v>
      </c>
      <c r="F3613">
        <f t="shared" si="404"/>
        <v>394.2935714285714</v>
      </c>
      <c r="G3613">
        <f t="shared" si="409"/>
        <v>399917.62</v>
      </c>
      <c r="H3613">
        <f t="shared" si="405"/>
        <v>5520.1100000000006</v>
      </c>
      <c r="I3613">
        <f t="shared" si="406"/>
        <v>394.39751000000001</v>
      </c>
    </row>
    <row r="3614" spans="1:9" x14ac:dyDescent="0.25">
      <c r="A3614">
        <v>3602</v>
      </c>
      <c r="B3614">
        <f t="shared" si="403"/>
        <v>55215.7</v>
      </c>
      <c r="C3614">
        <f t="shared" si="408"/>
        <v>-5349.7677785714404</v>
      </c>
      <c r="D3614">
        <v>500</v>
      </c>
      <c r="E3614">
        <f t="shared" si="407"/>
        <v>105.60214285714289</v>
      </c>
      <c r="F3614">
        <f t="shared" si="404"/>
        <v>394.39785714285711</v>
      </c>
      <c r="G3614">
        <f t="shared" si="409"/>
        <v>400023.22214285715</v>
      </c>
      <c r="H3614">
        <f t="shared" si="405"/>
        <v>5521.57</v>
      </c>
      <c r="I3614">
        <f t="shared" si="406"/>
        <v>394.50165214285715</v>
      </c>
    </row>
    <row r="3615" spans="1:9" x14ac:dyDescent="0.25">
      <c r="A3615">
        <v>3603</v>
      </c>
      <c r="B3615">
        <f t="shared" si="403"/>
        <v>55230.2</v>
      </c>
      <c r="C3615">
        <f t="shared" si="408"/>
        <v>-5348.7127928571545</v>
      </c>
      <c r="D3615">
        <v>500</v>
      </c>
      <c r="E3615">
        <f t="shared" si="407"/>
        <v>105.49857142857144</v>
      </c>
      <c r="F3615">
        <f t="shared" si="404"/>
        <v>394.50142857142856</v>
      </c>
      <c r="G3615">
        <f t="shared" si="409"/>
        <v>400128.72071428574</v>
      </c>
      <c r="H3615">
        <f t="shared" si="405"/>
        <v>5523.02</v>
      </c>
      <c r="I3615">
        <f t="shared" si="406"/>
        <v>394.60570071428572</v>
      </c>
    </row>
    <row r="3616" spans="1:9" x14ac:dyDescent="0.25">
      <c r="A3616">
        <v>3604</v>
      </c>
      <c r="B3616">
        <f t="shared" si="403"/>
        <v>55244.800000000003</v>
      </c>
      <c r="C3616">
        <f t="shared" si="408"/>
        <v>-5347.6588500000116</v>
      </c>
      <c r="D3616">
        <v>500</v>
      </c>
      <c r="E3616">
        <f t="shared" si="407"/>
        <v>105.39428571428573</v>
      </c>
      <c r="F3616">
        <f t="shared" si="404"/>
        <v>394.60571428571427</v>
      </c>
      <c r="G3616">
        <f t="shared" si="409"/>
        <v>400234.11500000005</v>
      </c>
      <c r="H3616">
        <f t="shared" si="405"/>
        <v>5524.4800000000005</v>
      </c>
      <c r="I3616">
        <f t="shared" si="406"/>
        <v>394.70963500000005</v>
      </c>
    </row>
    <row r="3617" spans="1:9" x14ac:dyDescent="0.25">
      <c r="A3617">
        <v>3605</v>
      </c>
      <c r="B3617">
        <f t="shared" si="403"/>
        <v>55259.3</v>
      </c>
      <c r="C3617">
        <f t="shared" si="408"/>
        <v>-5346.6059428571543</v>
      </c>
      <c r="D3617">
        <v>500</v>
      </c>
      <c r="E3617">
        <f t="shared" si="407"/>
        <v>105.29071428571427</v>
      </c>
      <c r="F3617">
        <f t="shared" si="404"/>
        <v>394.70928571428573</v>
      </c>
      <c r="G3617">
        <f t="shared" si="409"/>
        <v>400339.40571428573</v>
      </c>
      <c r="H3617">
        <f t="shared" si="405"/>
        <v>5525.93</v>
      </c>
      <c r="I3617">
        <f t="shared" si="406"/>
        <v>394.81347571428574</v>
      </c>
    </row>
    <row r="3618" spans="1:9" x14ac:dyDescent="0.25">
      <c r="A3618">
        <v>3606</v>
      </c>
      <c r="B3618">
        <f t="shared" si="403"/>
        <v>55273.9</v>
      </c>
      <c r="C3618">
        <f t="shared" si="408"/>
        <v>-5345.5540785714402</v>
      </c>
      <c r="D3618">
        <v>500</v>
      </c>
      <c r="E3618">
        <f t="shared" si="407"/>
        <v>105.18642857142856</v>
      </c>
      <c r="F3618">
        <f t="shared" si="404"/>
        <v>394.81357142857144</v>
      </c>
      <c r="G3618">
        <f t="shared" si="409"/>
        <v>400444.59214285715</v>
      </c>
      <c r="H3618">
        <f t="shared" si="405"/>
        <v>5527.39</v>
      </c>
      <c r="I3618">
        <f t="shared" si="406"/>
        <v>394.91720214285715</v>
      </c>
    </row>
    <row r="3619" spans="1:9" x14ac:dyDescent="0.25">
      <c r="A3619">
        <v>3607</v>
      </c>
      <c r="B3619">
        <f t="shared" si="403"/>
        <v>55288.4</v>
      </c>
      <c r="C3619">
        <f t="shared" si="408"/>
        <v>-5344.5032500000116</v>
      </c>
      <c r="D3619">
        <v>500</v>
      </c>
      <c r="E3619">
        <f t="shared" si="407"/>
        <v>105.08285714285716</v>
      </c>
      <c r="F3619">
        <f t="shared" si="404"/>
        <v>394.91714285714284</v>
      </c>
      <c r="G3619">
        <f t="shared" si="409"/>
        <v>400549.67499999999</v>
      </c>
      <c r="H3619">
        <f t="shared" si="405"/>
        <v>5528.84</v>
      </c>
      <c r="I3619">
        <f t="shared" si="406"/>
        <v>395.02083499999998</v>
      </c>
    </row>
    <row r="3620" spans="1:9" x14ac:dyDescent="0.25">
      <c r="A3620">
        <v>3608</v>
      </c>
      <c r="B3620">
        <f t="shared" si="403"/>
        <v>55302.9</v>
      </c>
      <c r="C3620">
        <f t="shared" si="408"/>
        <v>-5343.4534571428685</v>
      </c>
      <c r="D3620">
        <v>500</v>
      </c>
      <c r="E3620">
        <f t="shared" si="407"/>
        <v>104.97928571428571</v>
      </c>
      <c r="F3620">
        <f t="shared" si="404"/>
        <v>395.02071428571429</v>
      </c>
      <c r="G3620">
        <f t="shared" si="409"/>
        <v>400654.65428571426</v>
      </c>
      <c r="H3620">
        <f t="shared" si="405"/>
        <v>5530.2900000000009</v>
      </c>
      <c r="I3620">
        <f t="shared" si="406"/>
        <v>395.12436428571431</v>
      </c>
    </row>
    <row r="3621" spans="1:9" x14ac:dyDescent="0.25">
      <c r="A3621">
        <v>3609</v>
      </c>
      <c r="B3621">
        <f t="shared" si="403"/>
        <v>55317.4</v>
      </c>
      <c r="C3621">
        <f t="shared" si="408"/>
        <v>-5342.404700000011</v>
      </c>
      <c r="D3621">
        <v>500</v>
      </c>
      <c r="E3621">
        <f t="shared" si="407"/>
        <v>104.87571428571431</v>
      </c>
      <c r="F3621">
        <f t="shared" si="404"/>
        <v>395.12428571428569</v>
      </c>
      <c r="G3621">
        <f t="shared" si="409"/>
        <v>400759.52999999997</v>
      </c>
      <c r="H3621">
        <f t="shared" si="405"/>
        <v>5531.7400000000007</v>
      </c>
      <c r="I3621">
        <f t="shared" si="406"/>
        <v>395.22778999999997</v>
      </c>
    </row>
    <row r="3622" spans="1:9" x14ac:dyDescent="0.25">
      <c r="A3622">
        <v>3610</v>
      </c>
      <c r="B3622">
        <f t="shared" si="403"/>
        <v>55331.9</v>
      </c>
      <c r="C3622">
        <f t="shared" si="408"/>
        <v>-5341.3569785714399</v>
      </c>
      <c r="D3622">
        <v>500</v>
      </c>
      <c r="E3622">
        <f t="shared" si="407"/>
        <v>104.77214285714285</v>
      </c>
      <c r="F3622">
        <f t="shared" si="404"/>
        <v>395.22785714285715</v>
      </c>
      <c r="G3622">
        <f t="shared" si="409"/>
        <v>400864.30214285711</v>
      </c>
      <c r="H3622">
        <f t="shared" si="405"/>
        <v>5533.1900000000005</v>
      </c>
      <c r="I3622">
        <f t="shared" si="406"/>
        <v>395.33111214285708</v>
      </c>
    </row>
    <row r="3623" spans="1:9" x14ac:dyDescent="0.25">
      <c r="A3623">
        <v>3611</v>
      </c>
      <c r="B3623">
        <f t="shared" si="403"/>
        <v>55346.400000000001</v>
      </c>
      <c r="C3623">
        <f t="shared" si="408"/>
        <v>-5340.3102928571543</v>
      </c>
      <c r="D3623">
        <v>500</v>
      </c>
      <c r="E3623">
        <f t="shared" si="407"/>
        <v>104.66857142857145</v>
      </c>
      <c r="F3623">
        <f t="shared" si="404"/>
        <v>395.33142857142855</v>
      </c>
      <c r="G3623">
        <f t="shared" si="409"/>
        <v>400968.97071428568</v>
      </c>
      <c r="H3623">
        <f t="shared" si="405"/>
        <v>5534.64</v>
      </c>
      <c r="I3623">
        <f t="shared" si="406"/>
        <v>395.43433071428569</v>
      </c>
    </row>
    <row r="3624" spans="1:9" x14ac:dyDescent="0.25">
      <c r="A3624">
        <v>3612</v>
      </c>
      <c r="B3624">
        <f t="shared" si="403"/>
        <v>55360.800000000003</v>
      </c>
      <c r="C3624">
        <f t="shared" si="408"/>
        <v>-5339.2646357142976</v>
      </c>
      <c r="D3624">
        <v>500</v>
      </c>
      <c r="E3624">
        <f t="shared" si="407"/>
        <v>104.56571428571425</v>
      </c>
      <c r="F3624">
        <f t="shared" si="404"/>
        <v>395.43428571428575</v>
      </c>
      <c r="G3624">
        <f t="shared" si="409"/>
        <v>401073.53642857139</v>
      </c>
      <c r="H3624">
        <f t="shared" si="405"/>
        <v>5536.0800000000008</v>
      </c>
      <c r="I3624">
        <f t="shared" si="406"/>
        <v>395.53745642857137</v>
      </c>
    </row>
    <row r="3625" spans="1:9" x14ac:dyDescent="0.25">
      <c r="A3625">
        <v>3613</v>
      </c>
      <c r="B3625">
        <f t="shared" si="403"/>
        <v>55375.199999999997</v>
      </c>
      <c r="C3625">
        <f t="shared" si="408"/>
        <v>-5338.2200071428688</v>
      </c>
      <c r="D3625">
        <v>500</v>
      </c>
      <c r="E3625">
        <f t="shared" si="407"/>
        <v>104.46285714285716</v>
      </c>
      <c r="F3625">
        <f t="shared" si="404"/>
        <v>395.53714285714284</v>
      </c>
      <c r="G3625">
        <f t="shared" si="409"/>
        <v>401177.99928571424</v>
      </c>
      <c r="H3625">
        <f t="shared" si="405"/>
        <v>5537.52</v>
      </c>
      <c r="I3625">
        <f t="shared" si="406"/>
        <v>395.64047928571421</v>
      </c>
    </row>
    <row r="3626" spans="1:9" x14ac:dyDescent="0.25">
      <c r="A3626">
        <v>3614</v>
      </c>
      <c r="B3626">
        <f t="shared" si="403"/>
        <v>55389.7</v>
      </c>
      <c r="C3626">
        <f t="shared" si="408"/>
        <v>-5337.1764142857255</v>
      </c>
      <c r="D3626">
        <v>500</v>
      </c>
      <c r="E3626">
        <f t="shared" si="407"/>
        <v>104.35928571428576</v>
      </c>
      <c r="F3626">
        <f t="shared" si="404"/>
        <v>395.64071428571424</v>
      </c>
      <c r="G3626">
        <f t="shared" si="409"/>
        <v>401282.35857142851</v>
      </c>
      <c r="H3626">
        <f t="shared" si="405"/>
        <v>5538.97</v>
      </c>
      <c r="I3626">
        <f t="shared" si="406"/>
        <v>395.74338857142857</v>
      </c>
    </row>
    <row r="3627" spans="1:9" x14ac:dyDescent="0.25">
      <c r="A3627">
        <v>3615</v>
      </c>
      <c r="B3627">
        <f t="shared" si="403"/>
        <v>55404.1</v>
      </c>
      <c r="C3627">
        <f t="shared" si="408"/>
        <v>-5336.1338500000111</v>
      </c>
      <c r="D3627">
        <v>500</v>
      </c>
      <c r="E3627">
        <f t="shared" si="407"/>
        <v>104.25642857142861</v>
      </c>
      <c r="F3627">
        <f t="shared" si="404"/>
        <v>395.74357142857139</v>
      </c>
      <c r="G3627">
        <f t="shared" si="409"/>
        <v>401386.61499999993</v>
      </c>
      <c r="H3627">
        <f t="shared" si="405"/>
        <v>5540.41</v>
      </c>
      <c r="I3627">
        <f t="shared" si="406"/>
        <v>395.84620499999994</v>
      </c>
    </row>
    <row r="3628" spans="1:9" x14ac:dyDescent="0.25">
      <c r="A3628">
        <v>3616</v>
      </c>
      <c r="B3628">
        <f t="shared" si="403"/>
        <v>55418.5</v>
      </c>
      <c r="C3628">
        <f t="shared" si="408"/>
        <v>-5335.0923142857255</v>
      </c>
      <c r="D3628">
        <v>500</v>
      </c>
      <c r="E3628">
        <f t="shared" si="407"/>
        <v>104.15357142857147</v>
      </c>
      <c r="F3628">
        <f t="shared" si="404"/>
        <v>395.84642857142853</v>
      </c>
      <c r="G3628">
        <f t="shared" si="409"/>
        <v>401490.76857142849</v>
      </c>
      <c r="H3628">
        <f t="shared" si="405"/>
        <v>5541.85</v>
      </c>
      <c r="I3628">
        <f t="shared" si="406"/>
        <v>395.94891857142852</v>
      </c>
    </row>
    <row r="3629" spans="1:9" x14ac:dyDescent="0.25">
      <c r="A3629">
        <v>3617</v>
      </c>
      <c r="B3629">
        <f t="shared" si="403"/>
        <v>55432.800000000003</v>
      </c>
      <c r="C3629">
        <f t="shared" si="408"/>
        <v>-5334.0518000000111</v>
      </c>
      <c r="D3629">
        <v>500</v>
      </c>
      <c r="E3629">
        <f t="shared" si="407"/>
        <v>104.05142857142857</v>
      </c>
      <c r="F3629">
        <f t="shared" si="404"/>
        <v>395.94857142857143</v>
      </c>
      <c r="G3629">
        <f t="shared" si="409"/>
        <v>401594.81999999989</v>
      </c>
      <c r="H3629">
        <f t="shared" si="405"/>
        <v>5543.2800000000007</v>
      </c>
      <c r="I3629">
        <f t="shared" si="406"/>
        <v>396.05153999999987</v>
      </c>
    </row>
    <row r="3630" spans="1:9" x14ac:dyDescent="0.25">
      <c r="A3630">
        <v>3618</v>
      </c>
      <c r="B3630">
        <f t="shared" si="403"/>
        <v>55447.199999999997</v>
      </c>
      <c r="C3630">
        <f t="shared" si="408"/>
        <v>-5333.0123142857256</v>
      </c>
      <c r="D3630">
        <v>500</v>
      </c>
      <c r="E3630">
        <f t="shared" si="407"/>
        <v>103.94857142857148</v>
      </c>
      <c r="F3630">
        <f t="shared" si="404"/>
        <v>396.05142857142852</v>
      </c>
      <c r="G3630">
        <f t="shared" si="409"/>
        <v>401698.76857142849</v>
      </c>
      <c r="H3630">
        <f t="shared" si="405"/>
        <v>5544.72</v>
      </c>
      <c r="I3630">
        <f t="shared" si="406"/>
        <v>396.15404857142852</v>
      </c>
    </row>
    <row r="3631" spans="1:9" x14ac:dyDescent="0.25">
      <c r="A3631">
        <v>3619</v>
      </c>
      <c r="B3631">
        <f t="shared" si="403"/>
        <v>55461.599999999999</v>
      </c>
      <c r="C3631">
        <f t="shared" si="408"/>
        <v>-5331.9738571428688</v>
      </c>
      <c r="D3631">
        <v>500</v>
      </c>
      <c r="E3631">
        <f t="shared" si="407"/>
        <v>103.84571428571434</v>
      </c>
      <c r="F3631">
        <f t="shared" si="404"/>
        <v>396.15428571428566</v>
      </c>
      <c r="G3631">
        <f t="shared" si="409"/>
        <v>401802.61428571423</v>
      </c>
      <c r="H3631">
        <f t="shared" si="405"/>
        <v>5546.16</v>
      </c>
      <c r="I3631">
        <f t="shared" si="406"/>
        <v>396.25645428571426</v>
      </c>
    </row>
    <row r="3632" spans="1:9" x14ac:dyDescent="0.25">
      <c r="A3632">
        <v>3620</v>
      </c>
      <c r="B3632">
        <f t="shared" si="403"/>
        <v>55475.9</v>
      </c>
      <c r="C3632">
        <f t="shared" si="408"/>
        <v>-5330.9364214285833</v>
      </c>
      <c r="D3632">
        <v>500</v>
      </c>
      <c r="E3632">
        <f t="shared" si="407"/>
        <v>103.74357142857144</v>
      </c>
      <c r="F3632">
        <f t="shared" si="404"/>
        <v>396.25642857142856</v>
      </c>
      <c r="G3632">
        <f t="shared" si="409"/>
        <v>401906.35785714281</v>
      </c>
      <c r="H3632">
        <f t="shared" si="405"/>
        <v>5547.59</v>
      </c>
      <c r="I3632">
        <f t="shared" si="406"/>
        <v>396.35876785714277</v>
      </c>
    </row>
    <row r="3633" spans="1:9" x14ac:dyDescent="0.25">
      <c r="A3633">
        <v>3621</v>
      </c>
      <c r="B3633">
        <f t="shared" si="403"/>
        <v>55490.2</v>
      </c>
      <c r="C3633">
        <f t="shared" si="408"/>
        <v>-5329.9000071428691</v>
      </c>
      <c r="D3633">
        <v>500</v>
      </c>
      <c r="E3633">
        <f t="shared" si="407"/>
        <v>103.64142857142861</v>
      </c>
      <c r="F3633">
        <f t="shared" si="404"/>
        <v>396.35857142857139</v>
      </c>
      <c r="G3633">
        <f t="shared" si="409"/>
        <v>402009.99928571424</v>
      </c>
      <c r="H3633">
        <f t="shared" si="405"/>
        <v>5549.02</v>
      </c>
      <c r="I3633">
        <f t="shared" si="406"/>
        <v>396.46097928571419</v>
      </c>
    </row>
    <row r="3634" spans="1:9" x14ac:dyDescent="0.25">
      <c r="A3634">
        <v>3622</v>
      </c>
      <c r="B3634">
        <f t="shared" si="403"/>
        <v>55504.5</v>
      </c>
      <c r="C3634">
        <f t="shared" si="408"/>
        <v>-5328.864614285726</v>
      </c>
      <c r="D3634">
        <v>500</v>
      </c>
      <c r="E3634">
        <f t="shared" si="407"/>
        <v>103.53928571428571</v>
      </c>
      <c r="F3634">
        <f t="shared" si="404"/>
        <v>396.46071428571429</v>
      </c>
      <c r="G3634">
        <f t="shared" si="409"/>
        <v>402113.53857142851</v>
      </c>
      <c r="H3634">
        <f t="shared" si="405"/>
        <v>5550.4500000000007</v>
      </c>
      <c r="I3634">
        <f t="shared" si="406"/>
        <v>396.56308857142852</v>
      </c>
    </row>
    <row r="3635" spans="1:9" x14ac:dyDescent="0.25">
      <c r="A3635">
        <v>3623</v>
      </c>
      <c r="B3635">
        <f t="shared" si="403"/>
        <v>55518.8</v>
      </c>
      <c r="C3635">
        <f t="shared" si="408"/>
        <v>-5327.8302428571542</v>
      </c>
      <c r="D3635">
        <v>500</v>
      </c>
      <c r="E3635">
        <f t="shared" si="407"/>
        <v>103.43714285714287</v>
      </c>
      <c r="F3635">
        <f t="shared" si="404"/>
        <v>396.56285714285713</v>
      </c>
      <c r="G3635">
        <f t="shared" si="409"/>
        <v>402216.97571428563</v>
      </c>
      <c r="H3635">
        <f t="shared" si="405"/>
        <v>5551.880000000001</v>
      </c>
      <c r="I3635">
        <f t="shared" si="406"/>
        <v>396.6650957142856</v>
      </c>
    </row>
    <row r="3636" spans="1:9" x14ac:dyDescent="0.25">
      <c r="A3636">
        <v>3624</v>
      </c>
      <c r="B3636">
        <f t="shared" si="403"/>
        <v>55533.1</v>
      </c>
      <c r="C3636">
        <f t="shared" si="408"/>
        <v>-5326.7968928571545</v>
      </c>
      <c r="D3636">
        <v>500</v>
      </c>
      <c r="E3636">
        <f t="shared" si="407"/>
        <v>103.33500000000004</v>
      </c>
      <c r="F3636">
        <f t="shared" si="404"/>
        <v>396.66499999999996</v>
      </c>
      <c r="G3636">
        <f t="shared" si="409"/>
        <v>402320.31071428565</v>
      </c>
      <c r="H3636">
        <f t="shared" si="405"/>
        <v>5553.31</v>
      </c>
      <c r="I3636">
        <f t="shared" si="406"/>
        <v>396.76700071428564</v>
      </c>
    </row>
    <row r="3637" spans="1:9" x14ac:dyDescent="0.25">
      <c r="A3637">
        <v>3625</v>
      </c>
      <c r="B3637">
        <f t="shared" si="403"/>
        <v>55547.4</v>
      </c>
      <c r="C3637">
        <f t="shared" si="408"/>
        <v>-5325.764564285726</v>
      </c>
      <c r="D3637">
        <v>500</v>
      </c>
      <c r="E3637">
        <f t="shared" si="407"/>
        <v>103.23285714285714</v>
      </c>
      <c r="F3637">
        <f t="shared" si="404"/>
        <v>396.76714285714286</v>
      </c>
      <c r="G3637">
        <f t="shared" si="409"/>
        <v>402423.54357142851</v>
      </c>
      <c r="H3637">
        <f t="shared" si="405"/>
        <v>5554.7400000000007</v>
      </c>
      <c r="I3637">
        <f t="shared" si="406"/>
        <v>396.86880357142854</v>
      </c>
    </row>
    <row r="3638" spans="1:9" x14ac:dyDescent="0.25">
      <c r="A3638">
        <v>3626</v>
      </c>
      <c r="B3638">
        <f t="shared" ref="B3638:B3701" si="410">ROUND((G3637*$K$12-H3637)*$L$4,1)</f>
        <v>55561.599999999999</v>
      </c>
      <c r="C3638">
        <f t="shared" si="408"/>
        <v>-5324.733250000012</v>
      </c>
      <c r="D3638">
        <v>500</v>
      </c>
      <c r="E3638">
        <f t="shared" si="407"/>
        <v>103.13142857142861</v>
      </c>
      <c r="F3638">
        <f t="shared" ref="F3638:F3701" si="411">B3638*$J$12</f>
        <v>396.86857142857139</v>
      </c>
      <c r="G3638">
        <f t="shared" si="409"/>
        <v>402526.67499999993</v>
      </c>
      <c r="H3638">
        <f t="shared" ref="H3638:H3701" si="412">B3638*$M$12</f>
        <v>5556.16</v>
      </c>
      <c r="I3638">
        <f t="shared" ref="I3638:I3701" si="413">(G3638-H3638)/1000</f>
        <v>396.97051499999998</v>
      </c>
    </row>
    <row r="3639" spans="1:9" x14ac:dyDescent="0.25">
      <c r="A3639">
        <v>3627</v>
      </c>
      <c r="B3639">
        <f t="shared" si="410"/>
        <v>55575.9</v>
      </c>
      <c r="C3639">
        <f t="shared" si="408"/>
        <v>-5323.7029571428693</v>
      </c>
      <c r="D3639">
        <v>500</v>
      </c>
      <c r="E3639">
        <f t="shared" si="407"/>
        <v>103.02928571428572</v>
      </c>
      <c r="F3639">
        <f t="shared" si="411"/>
        <v>396.97071428571428</v>
      </c>
      <c r="G3639">
        <f t="shared" si="409"/>
        <v>402629.70428571419</v>
      </c>
      <c r="H3639">
        <f t="shared" si="412"/>
        <v>5557.59</v>
      </c>
      <c r="I3639">
        <f t="shared" si="413"/>
        <v>397.07211428571418</v>
      </c>
    </row>
    <row r="3640" spans="1:9" x14ac:dyDescent="0.25">
      <c r="A3640">
        <v>3628</v>
      </c>
      <c r="B3640">
        <f t="shared" si="410"/>
        <v>55590.1</v>
      </c>
      <c r="C3640">
        <f t="shared" si="408"/>
        <v>-5322.6736785714411</v>
      </c>
      <c r="D3640">
        <v>500</v>
      </c>
      <c r="E3640">
        <f t="shared" si="407"/>
        <v>102.92785714285719</v>
      </c>
      <c r="F3640">
        <f t="shared" si="411"/>
        <v>397.07214285714281</v>
      </c>
      <c r="G3640">
        <f t="shared" si="409"/>
        <v>402732.63214285707</v>
      </c>
      <c r="H3640">
        <f t="shared" si="412"/>
        <v>5559.01</v>
      </c>
      <c r="I3640">
        <f t="shared" si="413"/>
        <v>397.17362214285708</v>
      </c>
    </row>
    <row r="3641" spans="1:9" x14ac:dyDescent="0.25">
      <c r="A3641">
        <v>3629</v>
      </c>
      <c r="B3641">
        <f t="shared" si="410"/>
        <v>55604.3</v>
      </c>
      <c r="C3641">
        <f t="shared" si="408"/>
        <v>-5321.6454142857265</v>
      </c>
      <c r="D3641">
        <v>500</v>
      </c>
      <c r="E3641">
        <f t="shared" si="407"/>
        <v>102.82642857142855</v>
      </c>
      <c r="F3641">
        <f t="shared" si="411"/>
        <v>397.17357142857145</v>
      </c>
      <c r="G3641">
        <f t="shared" si="409"/>
        <v>402835.45857142849</v>
      </c>
      <c r="H3641">
        <f t="shared" si="412"/>
        <v>5560.43</v>
      </c>
      <c r="I3641">
        <f t="shared" si="413"/>
        <v>397.27502857142849</v>
      </c>
    </row>
    <row r="3642" spans="1:9" x14ac:dyDescent="0.25">
      <c r="A3642">
        <v>3630</v>
      </c>
      <c r="B3642">
        <f t="shared" si="410"/>
        <v>55618.5</v>
      </c>
      <c r="C3642">
        <f t="shared" si="408"/>
        <v>-5320.6181642857264</v>
      </c>
      <c r="D3642">
        <v>500</v>
      </c>
      <c r="E3642">
        <f t="shared" si="407"/>
        <v>102.72500000000002</v>
      </c>
      <c r="F3642">
        <f t="shared" si="411"/>
        <v>397.27499999999998</v>
      </c>
      <c r="G3642">
        <f t="shared" si="409"/>
        <v>402938.18357142847</v>
      </c>
      <c r="H3642">
        <f t="shared" si="412"/>
        <v>5561.85</v>
      </c>
      <c r="I3642">
        <f t="shared" si="413"/>
        <v>397.37633357142852</v>
      </c>
    </row>
    <row r="3643" spans="1:9" x14ac:dyDescent="0.25">
      <c r="A3643">
        <v>3631</v>
      </c>
      <c r="B3643">
        <f t="shared" si="410"/>
        <v>55632.7</v>
      </c>
      <c r="C3643">
        <f t="shared" si="408"/>
        <v>-5319.5919285714408</v>
      </c>
      <c r="D3643">
        <v>500</v>
      </c>
      <c r="E3643">
        <f t="shared" si="407"/>
        <v>102.62357142857144</v>
      </c>
      <c r="F3643">
        <f t="shared" si="411"/>
        <v>397.37642857142856</v>
      </c>
      <c r="G3643">
        <f t="shared" si="409"/>
        <v>403040.80714285705</v>
      </c>
      <c r="H3643">
        <f t="shared" si="412"/>
        <v>5563.27</v>
      </c>
      <c r="I3643">
        <f t="shared" si="413"/>
        <v>397.47753714285705</v>
      </c>
    </row>
    <row r="3644" spans="1:9" x14ac:dyDescent="0.25">
      <c r="A3644">
        <v>3632</v>
      </c>
      <c r="B3644">
        <f t="shared" si="410"/>
        <v>55646.9</v>
      </c>
      <c r="C3644">
        <f t="shared" si="408"/>
        <v>-5318.5667071428697</v>
      </c>
      <c r="D3644">
        <v>500</v>
      </c>
      <c r="E3644">
        <f t="shared" si="407"/>
        <v>102.52214285714285</v>
      </c>
      <c r="F3644">
        <f t="shared" si="411"/>
        <v>397.47785714285715</v>
      </c>
      <c r="G3644">
        <f t="shared" si="409"/>
        <v>403143.32928571419</v>
      </c>
      <c r="H3644">
        <f t="shared" si="412"/>
        <v>5564.6900000000005</v>
      </c>
      <c r="I3644">
        <f t="shared" si="413"/>
        <v>397.57863928571419</v>
      </c>
    </row>
    <row r="3645" spans="1:9" x14ac:dyDescent="0.25">
      <c r="A3645">
        <v>3633</v>
      </c>
      <c r="B3645">
        <f t="shared" si="410"/>
        <v>55661</v>
      </c>
      <c r="C3645">
        <f t="shared" si="408"/>
        <v>-5317.5424928571556</v>
      </c>
      <c r="D3645">
        <v>500</v>
      </c>
      <c r="E3645">
        <f t="shared" si="407"/>
        <v>102.42142857142858</v>
      </c>
      <c r="F3645">
        <f t="shared" si="411"/>
        <v>397.57857142857142</v>
      </c>
      <c r="G3645">
        <f t="shared" si="409"/>
        <v>403245.75071428565</v>
      </c>
      <c r="H3645">
        <f t="shared" si="412"/>
        <v>5566.1</v>
      </c>
      <c r="I3645">
        <f t="shared" si="413"/>
        <v>397.67965071428569</v>
      </c>
    </row>
    <row r="3646" spans="1:9" x14ac:dyDescent="0.25">
      <c r="A3646">
        <v>3634</v>
      </c>
      <c r="B3646">
        <f t="shared" si="410"/>
        <v>55675.199999999997</v>
      </c>
      <c r="C3646">
        <f t="shared" si="408"/>
        <v>-5316.519292857156</v>
      </c>
      <c r="D3646">
        <v>500</v>
      </c>
      <c r="E3646">
        <f t="shared" si="407"/>
        <v>102.32000000000005</v>
      </c>
      <c r="F3646">
        <f t="shared" si="411"/>
        <v>397.67999999999995</v>
      </c>
      <c r="G3646">
        <f t="shared" si="409"/>
        <v>403348.07071428566</v>
      </c>
      <c r="H3646">
        <f t="shared" si="412"/>
        <v>5567.52</v>
      </c>
      <c r="I3646">
        <f t="shared" si="413"/>
        <v>397.78055071428565</v>
      </c>
    </row>
    <row r="3647" spans="1:9" x14ac:dyDescent="0.25">
      <c r="A3647">
        <v>3635</v>
      </c>
      <c r="B3647">
        <f t="shared" si="410"/>
        <v>55689.3</v>
      </c>
      <c r="C3647">
        <f t="shared" si="408"/>
        <v>-5315.4971000000132</v>
      </c>
      <c r="D3647">
        <v>500</v>
      </c>
      <c r="E3647">
        <f t="shared" si="407"/>
        <v>102.21928571428572</v>
      </c>
      <c r="F3647">
        <f t="shared" si="411"/>
        <v>397.78071428571428</v>
      </c>
      <c r="G3647">
        <f t="shared" si="409"/>
        <v>403450.28999999992</v>
      </c>
      <c r="H3647">
        <f t="shared" si="412"/>
        <v>5568.93</v>
      </c>
      <c r="I3647">
        <f t="shared" si="413"/>
        <v>397.88135999999992</v>
      </c>
    </row>
    <row r="3648" spans="1:9" x14ac:dyDescent="0.25">
      <c r="A3648">
        <v>3636</v>
      </c>
      <c r="B3648">
        <f t="shared" si="410"/>
        <v>55703.4</v>
      </c>
      <c r="C3648">
        <f t="shared" si="408"/>
        <v>-5314.4759142857274</v>
      </c>
      <c r="D3648">
        <v>500</v>
      </c>
      <c r="E3648">
        <f t="shared" si="407"/>
        <v>102.11857142857144</v>
      </c>
      <c r="F3648">
        <f t="shared" si="411"/>
        <v>397.88142857142856</v>
      </c>
      <c r="G3648">
        <f t="shared" si="409"/>
        <v>403552.4085714285</v>
      </c>
      <c r="H3648">
        <f t="shared" si="412"/>
        <v>5570.34</v>
      </c>
      <c r="I3648">
        <f t="shared" si="413"/>
        <v>397.9820685714285</v>
      </c>
    </row>
    <row r="3649" spans="1:9" x14ac:dyDescent="0.25">
      <c r="A3649">
        <v>3637</v>
      </c>
      <c r="B3649">
        <f t="shared" si="410"/>
        <v>55717.5</v>
      </c>
      <c r="C3649">
        <f t="shared" si="408"/>
        <v>-5313.4557357142985</v>
      </c>
      <c r="D3649">
        <v>500</v>
      </c>
      <c r="E3649">
        <f t="shared" si="407"/>
        <v>102.01785714285717</v>
      </c>
      <c r="F3649">
        <f t="shared" si="411"/>
        <v>397.98214285714283</v>
      </c>
      <c r="G3649">
        <f t="shared" si="409"/>
        <v>403654.42642857134</v>
      </c>
      <c r="H3649">
        <f t="shared" si="412"/>
        <v>5571.75</v>
      </c>
      <c r="I3649">
        <f t="shared" si="413"/>
        <v>398.08267642857135</v>
      </c>
    </row>
    <row r="3650" spans="1:9" x14ac:dyDescent="0.25">
      <c r="A3650">
        <v>3638</v>
      </c>
      <c r="B3650">
        <f t="shared" si="410"/>
        <v>55731.6</v>
      </c>
      <c r="C3650">
        <f t="shared" si="408"/>
        <v>-5312.4365642857274</v>
      </c>
      <c r="D3650">
        <v>500</v>
      </c>
      <c r="E3650">
        <f t="shared" si="407"/>
        <v>101.91714285714289</v>
      </c>
      <c r="F3650">
        <f t="shared" si="411"/>
        <v>398.08285714285711</v>
      </c>
      <c r="G3650">
        <f t="shared" si="409"/>
        <v>403756.3435714285</v>
      </c>
      <c r="H3650">
        <f t="shared" si="412"/>
        <v>5573.16</v>
      </c>
      <c r="I3650">
        <f t="shared" si="413"/>
        <v>398.18318357142851</v>
      </c>
    </row>
    <row r="3651" spans="1:9" x14ac:dyDescent="0.25">
      <c r="A3651">
        <v>3639</v>
      </c>
      <c r="B3651">
        <f t="shared" si="410"/>
        <v>55745.599999999999</v>
      </c>
      <c r="C3651">
        <f t="shared" si="408"/>
        <v>-5311.4183928571556</v>
      </c>
      <c r="D3651">
        <v>500</v>
      </c>
      <c r="E3651">
        <f t="shared" si="407"/>
        <v>101.81714285714287</v>
      </c>
      <c r="F3651">
        <f t="shared" si="411"/>
        <v>398.18285714285713</v>
      </c>
      <c r="G3651">
        <f t="shared" si="409"/>
        <v>403858.16071428562</v>
      </c>
      <c r="H3651">
        <f t="shared" si="412"/>
        <v>5574.56</v>
      </c>
      <c r="I3651">
        <f t="shared" si="413"/>
        <v>398.28360071428563</v>
      </c>
    </row>
    <row r="3652" spans="1:9" x14ac:dyDescent="0.25">
      <c r="A3652">
        <v>3640</v>
      </c>
      <c r="B3652">
        <f t="shared" si="410"/>
        <v>55759.7</v>
      </c>
      <c r="C3652">
        <f t="shared" si="408"/>
        <v>-5310.4012285714416</v>
      </c>
      <c r="D3652">
        <v>500</v>
      </c>
      <c r="E3652">
        <f t="shared" si="407"/>
        <v>101.71642857142859</v>
      </c>
      <c r="F3652">
        <f t="shared" si="411"/>
        <v>398.28357142857141</v>
      </c>
      <c r="G3652">
        <f t="shared" si="409"/>
        <v>403959.87714285706</v>
      </c>
      <c r="H3652">
        <f t="shared" si="412"/>
        <v>5575.97</v>
      </c>
      <c r="I3652">
        <f t="shared" si="413"/>
        <v>398.38390714285708</v>
      </c>
    </row>
    <row r="3653" spans="1:9" x14ac:dyDescent="0.25">
      <c r="A3653">
        <v>3641</v>
      </c>
      <c r="B3653">
        <f t="shared" si="410"/>
        <v>55773.7</v>
      </c>
      <c r="C3653">
        <f t="shared" si="408"/>
        <v>-5309.3850642857269</v>
      </c>
      <c r="D3653">
        <v>500</v>
      </c>
      <c r="E3653">
        <f t="shared" si="407"/>
        <v>101.61642857142863</v>
      </c>
      <c r="F3653">
        <f t="shared" si="411"/>
        <v>398.38357142857137</v>
      </c>
      <c r="G3653">
        <f t="shared" si="409"/>
        <v>404061.49357142847</v>
      </c>
      <c r="H3653">
        <f t="shared" si="412"/>
        <v>5577.37</v>
      </c>
      <c r="I3653">
        <f t="shared" si="413"/>
        <v>398.48412357142848</v>
      </c>
    </row>
    <row r="3654" spans="1:9" x14ac:dyDescent="0.25">
      <c r="A3654">
        <v>3642</v>
      </c>
      <c r="B3654">
        <f t="shared" si="410"/>
        <v>55787.8</v>
      </c>
      <c r="C3654">
        <f t="shared" si="408"/>
        <v>-5308.36990714287</v>
      </c>
      <c r="D3654">
        <v>500</v>
      </c>
      <c r="E3654">
        <f t="shared" si="407"/>
        <v>101.5157142857143</v>
      </c>
      <c r="F3654">
        <f t="shared" si="411"/>
        <v>398.4842857142857</v>
      </c>
      <c r="G3654">
        <f t="shared" si="409"/>
        <v>404163.00928571419</v>
      </c>
      <c r="H3654">
        <f t="shared" si="412"/>
        <v>5578.7800000000007</v>
      </c>
      <c r="I3654">
        <f t="shared" si="413"/>
        <v>398.58422928571417</v>
      </c>
    </row>
    <row r="3655" spans="1:9" x14ac:dyDescent="0.25">
      <c r="A3655">
        <v>3643</v>
      </c>
      <c r="B3655">
        <f t="shared" si="410"/>
        <v>55801.8</v>
      </c>
      <c r="C3655">
        <f t="shared" si="408"/>
        <v>-5307.3557500000124</v>
      </c>
      <c r="D3655">
        <v>500</v>
      </c>
      <c r="E3655">
        <f t="shared" si="407"/>
        <v>101.41571428571427</v>
      </c>
      <c r="F3655">
        <f t="shared" si="411"/>
        <v>398.58428571428573</v>
      </c>
      <c r="G3655">
        <f t="shared" si="409"/>
        <v>404264.42499999987</v>
      </c>
      <c r="H3655">
        <f t="shared" si="412"/>
        <v>5580.18</v>
      </c>
      <c r="I3655">
        <f t="shared" si="413"/>
        <v>398.68424499999986</v>
      </c>
    </row>
    <row r="3656" spans="1:9" x14ac:dyDescent="0.25">
      <c r="A3656">
        <v>3644</v>
      </c>
      <c r="B3656">
        <f t="shared" si="410"/>
        <v>55815.8</v>
      </c>
      <c r="C3656">
        <f t="shared" si="408"/>
        <v>-5306.3425928571551</v>
      </c>
      <c r="D3656">
        <v>500</v>
      </c>
      <c r="E3656">
        <f t="shared" si="407"/>
        <v>101.31571428571425</v>
      </c>
      <c r="F3656">
        <f t="shared" si="411"/>
        <v>398.68428571428575</v>
      </c>
      <c r="G3656">
        <f t="shared" si="409"/>
        <v>404365.74071428558</v>
      </c>
      <c r="H3656">
        <f t="shared" si="412"/>
        <v>5581.5800000000008</v>
      </c>
      <c r="I3656">
        <f t="shared" si="413"/>
        <v>398.78416071428558</v>
      </c>
    </row>
    <row r="3657" spans="1:9" x14ac:dyDescent="0.25">
      <c r="A3657">
        <v>3645</v>
      </c>
      <c r="B3657">
        <f t="shared" si="410"/>
        <v>55829.8</v>
      </c>
      <c r="C3657">
        <f t="shared" si="408"/>
        <v>-5305.3304357142979</v>
      </c>
      <c r="D3657">
        <v>500</v>
      </c>
      <c r="E3657">
        <f t="shared" si="407"/>
        <v>101.21571428571428</v>
      </c>
      <c r="F3657">
        <f t="shared" si="411"/>
        <v>398.78428571428572</v>
      </c>
      <c r="G3657">
        <f t="shared" si="409"/>
        <v>404466.95642857131</v>
      </c>
      <c r="H3657">
        <f t="shared" si="412"/>
        <v>5582.9800000000005</v>
      </c>
      <c r="I3657">
        <f t="shared" si="413"/>
        <v>398.88397642857132</v>
      </c>
    </row>
    <row r="3658" spans="1:9" x14ac:dyDescent="0.25">
      <c r="A3658">
        <v>3646</v>
      </c>
      <c r="B3658">
        <f t="shared" si="410"/>
        <v>55843.8</v>
      </c>
      <c r="C3658">
        <f t="shared" si="408"/>
        <v>-5304.3192785714409</v>
      </c>
      <c r="D3658">
        <v>500</v>
      </c>
      <c r="E3658">
        <f t="shared" si="407"/>
        <v>101.11571428571426</v>
      </c>
      <c r="F3658">
        <f t="shared" si="411"/>
        <v>398.88428571428574</v>
      </c>
      <c r="G3658">
        <f t="shared" si="409"/>
        <v>404568.07214285701</v>
      </c>
      <c r="H3658">
        <f t="shared" si="412"/>
        <v>5584.380000000001</v>
      </c>
      <c r="I3658">
        <f t="shared" si="413"/>
        <v>398.98369214285702</v>
      </c>
    </row>
    <row r="3659" spans="1:9" x14ac:dyDescent="0.25">
      <c r="A3659">
        <v>3647</v>
      </c>
      <c r="B3659">
        <f t="shared" si="410"/>
        <v>55857.7</v>
      </c>
      <c r="C3659">
        <f t="shared" si="408"/>
        <v>-5303.3091142857265</v>
      </c>
      <c r="D3659">
        <v>500</v>
      </c>
      <c r="E3659">
        <f t="shared" si="407"/>
        <v>101.01642857142861</v>
      </c>
      <c r="F3659">
        <f t="shared" si="411"/>
        <v>398.98357142857139</v>
      </c>
      <c r="G3659">
        <f t="shared" si="409"/>
        <v>404669.08857142844</v>
      </c>
      <c r="H3659">
        <f t="shared" si="412"/>
        <v>5585.77</v>
      </c>
      <c r="I3659">
        <f t="shared" si="413"/>
        <v>399.08331857142844</v>
      </c>
    </row>
    <row r="3660" spans="1:9" x14ac:dyDescent="0.25">
      <c r="A3660">
        <v>3648</v>
      </c>
      <c r="B3660">
        <f t="shared" si="410"/>
        <v>55871.7</v>
      </c>
      <c r="C3660">
        <f t="shared" si="408"/>
        <v>-5302.2999500000124</v>
      </c>
      <c r="D3660">
        <v>500</v>
      </c>
      <c r="E3660">
        <f t="shared" si="407"/>
        <v>100.91642857142858</v>
      </c>
      <c r="F3660">
        <f t="shared" si="411"/>
        <v>399.08357142857142</v>
      </c>
      <c r="G3660">
        <f t="shared" si="409"/>
        <v>404770.00499999989</v>
      </c>
      <c r="H3660">
        <f t="shared" si="412"/>
        <v>5587.17</v>
      </c>
      <c r="I3660">
        <f t="shared" si="413"/>
        <v>399.1828349999999</v>
      </c>
    </row>
    <row r="3661" spans="1:9" x14ac:dyDescent="0.25">
      <c r="A3661">
        <v>3649</v>
      </c>
      <c r="B3661">
        <f t="shared" si="410"/>
        <v>55885.599999999999</v>
      </c>
      <c r="C3661">
        <f t="shared" si="408"/>
        <v>-5301.2917785714408</v>
      </c>
      <c r="D3661">
        <v>500</v>
      </c>
      <c r="E3661">
        <f t="shared" si="407"/>
        <v>100.81714285714287</v>
      </c>
      <c r="F3661">
        <f t="shared" si="411"/>
        <v>399.18285714285713</v>
      </c>
      <c r="G3661">
        <f t="shared" si="409"/>
        <v>404870.82214285701</v>
      </c>
      <c r="H3661">
        <f t="shared" si="412"/>
        <v>5588.56</v>
      </c>
      <c r="I3661">
        <f t="shared" si="413"/>
        <v>399.28226214285701</v>
      </c>
    </row>
    <row r="3662" spans="1:9" x14ac:dyDescent="0.25">
      <c r="A3662">
        <v>3650</v>
      </c>
      <c r="B3662">
        <f t="shared" si="410"/>
        <v>55899.5</v>
      </c>
      <c r="C3662">
        <f t="shared" si="408"/>
        <v>-5300.2846000000118</v>
      </c>
      <c r="D3662">
        <v>500</v>
      </c>
      <c r="E3662">
        <f t="shared" ref="E3662:E3725" si="414">D3662-F3662</f>
        <v>100.71785714285716</v>
      </c>
      <c r="F3662">
        <f t="shared" si="411"/>
        <v>399.28214285714284</v>
      </c>
      <c r="G3662">
        <f t="shared" si="409"/>
        <v>404971.53999999986</v>
      </c>
      <c r="H3662">
        <f t="shared" si="412"/>
        <v>5589.9500000000007</v>
      </c>
      <c r="I3662">
        <f t="shared" si="413"/>
        <v>399.38158999999985</v>
      </c>
    </row>
    <row r="3663" spans="1:9" x14ac:dyDescent="0.25">
      <c r="A3663">
        <v>3651</v>
      </c>
      <c r="B3663">
        <f t="shared" si="410"/>
        <v>55913.4</v>
      </c>
      <c r="C3663">
        <f t="shared" ref="C3663:C3726" si="415">C3662+E3663*N$12</f>
        <v>-5299.2784142857263</v>
      </c>
      <c r="D3663">
        <v>500</v>
      </c>
      <c r="E3663">
        <f t="shared" si="414"/>
        <v>100.61857142857144</v>
      </c>
      <c r="F3663">
        <f t="shared" si="411"/>
        <v>399.38142857142856</v>
      </c>
      <c r="G3663">
        <f t="shared" si="409"/>
        <v>405072.15857142844</v>
      </c>
      <c r="H3663">
        <f t="shared" si="412"/>
        <v>5591.34</v>
      </c>
      <c r="I3663">
        <f t="shared" si="413"/>
        <v>399.48081857142841</v>
      </c>
    </row>
    <row r="3664" spans="1:9" x14ac:dyDescent="0.25">
      <c r="A3664">
        <v>3652</v>
      </c>
      <c r="B3664">
        <f t="shared" si="410"/>
        <v>55927.3</v>
      </c>
      <c r="C3664">
        <f t="shared" si="415"/>
        <v>-5298.2732214285834</v>
      </c>
      <c r="D3664">
        <v>500</v>
      </c>
      <c r="E3664">
        <f t="shared" si="414"/>
        <v>100.51928571428573</v>
      </c>
      <c r="F3664">
        <f t="shared" si="411"/>
        <v>399.48071428571427</v>
      </c>
      <c r="G3664">
        <f t="shared" ref="G3664:G3727" si="416">G3663+(D3664-F3664)</f>
        <v>405172.67785714276</v>
      </c>
      <c r="H3664">
        <f t="shared" si="412"/>
        <v>5592.7300000000005</v>
      </c>
      <c r="I3664">
        <f t="shared" si="413"/>
        <v>399.57994785714277</v>
      </c>
    </row>
    <row r="3665" spans="1:9" x14ac:dyDescent="0.25">
      <c r="A3665">
        <v>3653</v>
      </c>
      <c r="B3665">
        <f t="shared" si="410"/>
        <v>55941.2</v>
      </c>
      <c r="C3665">
        <f t="shared" si="415"/>
        <v>-5297.2690214285831</v>
      </c>
      <c r="D3665">
        <v>500</v>
      </c>
      <c r="E3665">
        <f t="shared" si="414"/>
        <v>100.42000000000002</v>
      </c>
      <c r="F3665">
        <f t="shared" si="411"/>
        <v>399.58</v>
      </c>
      <c r="G3665">
        <f t="shared" si="416"/>
        <v>405273.09785714274</v>
      </c>
      <c r="H3665">
        <f t="shared" si="412"/>
        <v>5594.12</v>
      </c>
      <c r="I3665">
        <f t="shared" si="413"/>
        <v>399.67897785714274</v>
      </c>
    </row>
    <row r="3666" spans="1:9" x14ac:dyDescent="0.25">
      <c r="A3666">
        <v>3654</v>
      </c>
      <c r="B3666">
        <f t="shared" si="410"/>
        <v>55955.1</v>
      </c>
      <c r="C3666">
        <f t="shared" si="415"/>
        <v>-5296.2658142857263</v>
      </c>
      <c r="D3666">
        <v>500</v>
      </c>
      <c r="E3666">
        <f t="shared" si="414"/>
        <v>100.3207142857143</v>
      </c>
      <c r="F3666">
        <f t="shared" si="411"/>
        <v>399.6792857142857</v>
      </c>
      <c r="G3666">
        <f t="shared" si="416"/>
        <v>405373.41857142845</v>
      </c>
      <c r="H3666">
        <f t="shared" si="412"/>
        <v>5595.51</v>
      </c>
      <c r="I3666">
        <f t="shared" si="413"/>
        <v>399.77790857142844</v>
      </c>
    </row>
    <row r="3667" spans="1:9" x14ac:dyDescent="0.25">
      <c r="A3667">
        <v>3655</v>
      </c>
      <c r="B3667">
        <f t="shared" si="410"/>
        <v>55968.9</v>
      </c>
      <c r="C3667">
        <f t="shared" si="415"/>
        <v>-5295.2635928571544</v>
      </c>
      <c r="D3667">
        <v>500</v>
      </c>
      <c r="E3667">
        <f t="shared" si="414"/>
        <v>100.22214285714284</v>
      </c>
      <c r="F3667">
        <f t="shared" si="411"/>
        <v>399.77785714285716</v>
      </c>
      <c r="G3667">
        <f t="shared" si="416"/>
        <v>405473.6407142856</v>
      </c>
      <c r="H3667">
        <f t="shared" si="412"/>
        <v>5596.89</v>
      </c>
      <c r="I3667">
        <f t="shared" si="413"/>
        <v>399.87675071428561</v>
      </c>
    </row>
    <row r="3668" spans="1:9" x14ac:dyDescent="0.25">
      <c r="A3668">
        <v>3656</v>
      </c>
      <c r="B3668">
        <f t="shared" si="410"/>
        <v>55982.7</v>
      </c>
      <c r="C3668">
        <f t="shared" si="415"/>
        <v>-5294.2623571428685</v>
      </c>
      <c r="D3668">
        <v>500</v>
      </c>
      <c r="E3668">
        <f t="shared" si="414"/>
        <v>100.12357142857144</v>
      </c>
      <c r="F3668">
        <f t="shared" si="411"/>
        <v>399.87642857142856</v>
      </c>
      <c r="G3668">
        <f t="shared" si="416"/>
        <v>405573.76428571419</v>
      </c>
      <c r="H3668">
        <f t="shared" si="412"/>
        <v>5598.27</v>
      </c>
      <c r="I3668">
        <f t="shared" si="413"/>
        <v>399.97549428571415</v>
      </c>
    </row>
    <row r="3669" spans="1:9" x14ac:dyDescent="0.25">
      <c r="A3669">
        <v>3657</v>
      </c>
      <c r="B3669">
        <f t="shared" si="410"/>
        <v>55996.6</v>
      </c>
      <c r="C3669">
        <f t="shared" si="415"/>
        <v>-5293.2621142857261</v>
      </c>
      <c r="D3669">
        <v>500</v>
      </c>
      <c r="E3669">
        <f t="shared" si="414"/>
        <v>100.02428571428572</v>
      </c>
      <c r="F3669">
        <f t="shared" si="411"/>
        <v>399.97571428571428</v>
      </c>
      <c r="G3669">
        <f t="shared" si="416"/>
        <v>405673.78857142845</v>
      </c>
      <c r="H3669">
        <f t="shared" si="412"/>
        <v>5599.66</v>
      </c>
      <c r="I3669">
        <f t="shared" si="413"/>
        <v>400.0741285714285</v>
      </c>
    </row>
    <row r="3670" spans="1:9" x14ac:dyDescent="0.25">
      <c r="A3670">
        <v>3658</v>
      </c>
      <c r="B3670">
        <f t="shared" si="410"/>
        <v>56010.400000000001</v>
      </c>
      <c r="C3670">
        <f t="shared" si="415"/>
        <v>-5292.2628571428686</v>
      </c>
      <c r="D3670">
        <v>500</v>
      </c>
      <c r="E3670">
        <f t="shared" si="414"/>
        <v>99.925714285714264</v>
      </c>
      <c r="F3670">
        <f t="shared" si="411"/>
        <v>400.07428571428574</v>
      </c>
      <c r="G3670">
        <f t="shared" si="416"/>
        <v>405773.71428571414</v>
      </c>
      <c r="H3670">
        <f t="shared" si="412"/>
        <v>5601.0400000000009</v>
      </c>
      <c r="I3670">
        <f t="shared" si="413"/>
        <v>400.17267428571415</v>
      </c>
    </row>
    <row r="3671" spans="1:9" x14ac:dyDescent="0.25">
      <c r="A3671">
        <v>3659</v>
      </c>
      <c r="B3671">
        <f t="shared" si="410"/>
        <v>56024.2</v>
      </c>
      <c r="C3671">
        <f t="shared" si="415"/>
        <v>-5291.264585714297</v>
      </c>
      <c r="D3671">
        <v>500</v>
      </c>
      <c r="E3671">
        <f t="shared" si="414"/>
        <v>99.827142857142917</v>
      </c>
      <c r="F3671">
        <f t="shared" si="411"/>
        <v>400.17285714285708</v>
      </c>
      <c r="G3671">
        <f t="shared" si="416"/>
        <v>405873.54142857128</v>
      </c>
      <c r="H3671">
        <f t="shared" si="412"/>
        <v>5602.42</v>
      </c>
      <c r="I3671">
        <f t="shared" si="413"/>
        <v>400.27112142857129</v>
      </c>
    </row>
    <row r="3672" spans="1:9" x14ac:dyDescent="0.25">
      <c r="A3672">
        <v>3660</v>
      </c>
      <c r="B3672">
        <f t="shared" si="410"/>
        <v>56038</v>
      </c>
      <c r="C3672">
        <f t="shared" si="415"/>
        <v>-5290.2673000000113</v>
      </c>
      <c r="D3672">
        <v>500</v>
      </c>
      <c r="E3672">
        <f t="shared" si="414"/>
        <v>99.728571428571456</v>
      </c>
      <c r="F3672">
        <f t="shared" si="411"/>
        <v>400.27142857142854</v>
      </c>
      <c r="G3672">
        <f t="shared" si="416"/>
        <v>405973.26999999984</v>
      </c>
      <c r="H3672">
        <f t="shared" si="412"/>
        <v>5603.8</v>
      </c>
      <c r="I3672">
        <f t="shared" si="413"/>
        <v>400.36946999999986</v>
      </c>
    </row>
    <row r="3673" spans="1:9" x14ac:dyDescent="0.25">
      <c r="A3673">
        <v>3661</v>
      </c>
      <c r="B3673">
        <f t="shared" si="410"/>
        <v>56051.7</v>
      </c>
      <c r="C3673">
        <f t="shared" si="415"/>
        <v>-5289.2709928571539</v>
      </c>
      <c r="D3673">
        <v>500</v>
      </c>
      <c r="E3673">
        <f t="shared" si="414"/>
        <v>99.630714285714305</v>
      </c>
      <c r="F3673">
        <f t="shared" si="411"/>
        <v>400.3692857142857</v>
      </c>
      <c r="G3673">
        <f t="shared" si="416"/>
        <v>406072.90071428556</v>
      </c>
      <c r="H3673">
        <f t="shared" si="412"/>
        <v>5605.17</v>
      </c>
      <c r="I3673">
        <f t="shared" si="413"/>
        <v>400.46773071428555</v>
      </c>
    </row>
    <row r="3674" spans="1:9" x14ac:dyDescent="0.25">
      <c r="A3674">
        <v>3662</v>
      </c>
      <c r="B3674">
        <f t="shared" si="410"/>
        <v>56065.5</v>
      </c>
      <c r="C3674">
        <f t="shared" si="415"/>
        <v>-5288.2756714285824</v>
      </c>
      <c r="D3674">
        <v>500</v>
      </c>
      <c r="E3674">
        <f t="shared" si="414"/>
        <v>99.532142857142844</v>
      </c>
      <c r="F3674">
        <f t="shared" si="411"/>
        <v>400.46785714285716</v>
      </c>
      <c r="G3674">
        <f t="shared" si="416"/>
        <v>406172.4328571427</v>
      </c>
      <c r="H3674">
        <f t="shared" si="412"/>
        <v>5606.55</v>
      </c>
      <c r="I3674">
        <f t="shared" si="413"/>
        <v>400.5658828571427</v>
      </c>
    </row>
    <row r="3675" spans="1:9" x14ac:dyDescent="0.25">
      <c r="A3675">
        <v>3663</v>
      </c>
      <c r="B3675">
        <f t="shared" si="410"/>
        <v>56079.199999999997</v>
      </c>
      <c r="C3675">
        <f t="shared" si="415"/>
        <v>-5287.2813285714392</v>
      </c>
      <c r="D3675">
        <v>500</v>
      </c>
      <c r="E3675">
        <f t="shared" si="414"/>
        <v>99.43428571428575</v>
      </c>
      <c r="F3675">
        <f t="shared" si="411"/>
        <v>400.56571428571425</v>
      </c>
      <c r="G3675">
        <f t="shared" si="416"/>
        <v>406271.86714285699</v>
      </c>
      <c r="H3675">
        <f t="shared" si="412"/>
        <v>5607.92</v>
      </c>
      <c r="I3675">
        <f t="shared" si="413"/>
        <v>400.66394714285701</v>
      </c>
    </row>
    <row r="3676" spans="1:9" x14ac:dyDescent="0.25">
      <c r="A3676">
        <v>3664</v>
      </c>
      <c r="B3676">
        <f t="shared" si="410"/>
        <v>56093</v>
      </c>
      <c r="C3676">
        <f t="shared" si="415"/>
        <v>-5286.2879714285818</v>
      </c>
      <c r="D3676">
        <v>500</v>
      </c>
      <c r="E3676">
        <f t="shared" si="414"/>
        <v>99.335714285714289</v>
      </c>
      <c r="F3676">
        <f t="shared" si="411"/>
        <v>400.66428571428571</v>
      </c>
      <c r="G3676">
        <f t="shared" si="416"/>
        <v>406371.20285714272</v>
      </c>
      <c r="H3676">
        <f t="shared" si="412"/>
        <v>5609.3</v>
      </c>
      <c r="I3676">
        <f t="shared" si="413"/>
        <v>400.76190285714273</v>
      </c>
    </row>
    <row r="3677" spans="1:9" x14ac:dyDescent="0.25">
      <c r="A3677">
        <v>3665</v>
      </c>
      <c r="B3677">
        <f t="shared" si="410"/>
        <v>56106.7</v>
      </c>
      <c r="C3677">
        <f t="shared" si="415"/>
        <v>-5285.2955928571537</v>
      </c>
      <c r="D3677">
        <v>500</v>
      </c>
      <c r="E3677">
        <f t="shared" si="414"/>
        <v>99.237857142857195</v>
      </c>
      <c r="F3677">
        <f t="shared" si="411"/>
        <v>400.76214285714281</v>
      </c>
      <c r="G3677">
        <f t="shared" si="416"/>
        <v>406470.44071428559</v>
      </c>
      <c r="H3677">
        <f t="shared" si="412"/>
        <v>5610.67</v>
      </c>
      <c r="I3677">
        <f t="shared" si="413"/>
        <v>400.85977071428562</v>
      </c>
    </row>
    <row r="3678" spans="1:9" x14ac:dyDescent="0.25">
      <c r="A3678">
        <v>3666</v>
      </c>
      <c r="B3678">
        <f t="shared" si="410"/>
        <v>56120.4</v>
      </c>
      <c r="C3678">
        <f t="shared" si="415"/>
        <v>-5284.3041928571538</v>
      </c>
      <c r="D3678">
        <v>500</v>
      </c>
      <c r="E3678">
        <f t="shared" si="414"/>
        <v>99.139999999999986</v>
      </c>
      <c r="F3678">
        <f t="shared" si="411"/>
        <v>400.86</v>
      </c>
      <c r="G3678">
        <f t="shared" si="416"/>
        <v>406569.58071428561</v>
      </c>
      <c r="H3678">
        <f t="shared" si="412"/>
        <v>5612.0400000000009</v>
      </c>
      <c r="I3678">
        <f t="shared" si="413"/>
        <v>400.95754071428564</v>
      </c>
    </row>
    <row r="3679" spans="1:9" x14ac:dyDescent="0.25">
      <c r="A3679">
        <v>3667</v>
      </c>
      <c r="B3679">
        <f t="shared" si="410"/>
        <v>56134.1</v>
      </c>
      <c r="C3679">
        <f t="shared" si="415"/>
        <v>-5283.3137714285822</v>
      </c>
      <c r="D3679">
        <v>500</v>
      </c>
      <c r="E3679">
        <f t="shared" si="414"/>
        <v>99.042142857142892</v>
      </c>
      <c r="F3679">
        <f t="shared" si="411"/>
        <v>400.95785714285711</v>
      </c>
      <c r="G3679">
        <f t="shared" si="416"/>
        <v>406668.62285714276</v>
      </c>
      <c r="H3679">
        <f t="shared" si="412"/>
        <v>5613.41</v>
      </c>
      <c r="I3679">
        <f t="shared" si="413"/>
        <v>401.05521285714281</v>
      </c>
    </row>
    <row r="3680" spans="1:9" x14ac:dyDescent="0.25">
      <c r="A3680">
        <v>3668</v>
      </c>
      <c r="B3680">
        <f t="shared" si="410"/>
        <v>56147.7</v>
      </c>
      <c r="C3680">
        <f t="shared" si="415"/>
        <v>-5282.3243214285822</v>
      </c>
      <c r="D3680">
        <v>500</v>
      </c>
      <c r="E3680">
        <f t="shared" si="414"/>
        <v>98.94500000000005</v>
      </c>
      <c r="F3680">
        <f t="shared" si="411"/>
        <v>401.05499999999995</v>
      </c>
      <c r="G3680">
        <f t="shared" si="416"/>
        <v>406767.56785714277</v>
      </c>
      <c r="H3680">
        <f t="shared" si="412"/>
        <v>5614.77</v>
      </c>
      <c r="I3680">
        <f t="shared" si="413"/>
        <v>401.15279785714273</v>
      </c>
    </row>
    <row r="3681" spans="1:9" x14ac:dyDescent="0.25">
      <c r="A3681">
        <v>3669</v>
      </c>
      <c r="B3681">
        <f t="shared" si="410"/>
        <v>56161.4</v>
      </c>
      <c r="C3681">
        <f t="shared" si="415"/>
        <v>-5281.3358500000104</v>
      </c>
      <c r="D3681">
        <v>500</v>
      </c>
      <c r="E3681">
        <f t="shared" si="414"/>
        <v>98.847142857142842</v>
      </c>
      <c r="F3681">
        <f t="shared" si="411"/>
        <v>401.15285714285716</v>
      </c>
      <c r="G3681">
        <f t="shared" si="416"/>
        <v>406866.41499999992</v>
      </c>
      <c r="H3681">
        <f t="shared" si="412"/>
        <v>5616.14</v>
      </c>
      <c r="I3681">
        <f t="shared" si="413"/>
        <v>401.25027499999993</v>
      </c>
    </row>
    <row r="3682" spans="1:9" x14ac:dyDescent="0.25">
      <c r="A3682">
        <v>3670</v>
      </c>
      <c r="B3682">
        <f t="shared" si="410"/>
        <v>56175</v>
      </c>
      <c r="C3682">
        <f t="shared" si="415"/>
        <v>-5280.3483500000102</v>
      </c>
      <c r="D3682">
        <v>500</v>
      </c>
      <c r="E3682">
        <f t="shared" si="414"/>
        <v>98.75</v>
      </c>
      <c r="F3682">
        <f t="shared" si="411"/>
        <v>401.25</v>
      </c>
      <c r="G3682">
        <f t="shared" si="416"/>
        <v>406965.16499999992</v>
      </c>
      <c r="H3682">
        <f t="shared" si="412"/>
        <v>5617.5</v>
      </c>
      <c r="I3682">
        <f t="shared" si="413"/>
        <v>401.34766499999989</v>
      </c>
    </row>
    <row r="3683" spans="1:9" x14ac:dyDescent="0.25">
      <c r="A3683">
        <v>3671</v>
      </c>
      <c r="B3683">
        <f t="shared" si="410"/>
        <v>56188.7</v>
      </c>
      <c r="C3683">
        <f t="shared" si="415"/>
        <v>-5279.3618285714392</v>
      </c>
      <c r="D3683">
        <v>500</v>
      </c>
      <c r="E3683">
        <f t="shared" si="414"/>
        <v>98.652142857142906</v>
      </c>
      <c r="F3683">
        <f t="shared" si="411"/>
        <v>401.34785714285709</v>
      </c>
      <c r="G3683">
        <f t="shared" si="416"/>
        <v>407063.81714285706</v>
      </c>
      <c r="H3683">
        <f t="shared" si="412"/>
        <v>5618.87</v>
      </c>
      <c r="I3683">
        <f t="shared" si="413"/>
        <v>401.44494714285707</v>
      </c>
    </row>
    <row r="3684" spans="1:9" x14ac:dyDescent="0.25">
      <c r="A3684">
        <v>3672</v>
      </c>
      <c r="B3684">
        <f t="shared" si="410"/>
        <v>56202.3</v>
      </c>
      <c r="C3684">
        <f t="shared" si="415"/>
        <v>-5278.3762785714389</v>
      </c>
      <c r="D3684">
        <v>500</v>
      </c>
      <c r="E3684">
        <f t="shared" si="414"/>
        <v>98.555000000000007</v>
      </c>
      <c r="F3684">
        <f t="shared" si="411"/>
        <v>401.44499999999999</v>
      </c>
      <c r="G3684">
        <f t="shared" si="416"/>
        <v>407162.37214285706</v>
      </c>
      <c r="H3684">
        <f t="shared" si="412"/>
        <v>5620.2300000000005</v>
      </c>
      <c r="I3684">
        <f t="shared" si="413"/>
        <v>401.54214214285707</v>
      </c>
    </row>
    <row r="3685" spans="1:9" x14ac:dyDescent="0.25">
      <c r="A3685">
        <v>3673</v>
      </c>
      <c r="B3685">
        <f t="shared" si="410"/>
        <v>56215.9</v>
      </c>
      <c r="C3685">
        <f t="shared" si="415"/>
        <v>-5277.3917000000101</v>
      </c>
      <c r="D3685">
        <v>500</v>
      </c>
      <c r="E3685">
        <f t="shared" si="414"/>
        <v>98.457857142857165</v>
      </c>
      <c r="F3685">
        <f t="shared" si="411"/>
        <v>401.54214285714284</v>
      </c>
      <c r="G3685">
        <f t="shared" si="416"/>
        <v>407260.8299999999</v>
      </c>
      <c r="H3685">
        <f t="shared" si="412"/>
        <v>5621.59</v>
      </c>
      <c r="I3685">
        <f t="shared" si="413"/>
        <v>401.63923999999986</v>
      </c>
    </row>
    <row r="3686" spans="1:9" x14ac:dyDescent="0.25">
      <c r="A3686">
        <v>3674</v>
      </c>
      <c r="B3686">
        <f t="shared" si="410"/>
        <v>56229.5</v>
      </c>
      <c r="C3686">
        <f t="shared" si="415"/>
        <v>-5276.408092857153</v>
      </c>
      <c r="D3686">
        <v>500</v>
      </c>
      <c r="E3686">
        <f t="shared" si="414"/>
        <v>98.360714285714323</v>
      </c>
      <c r="F3686">
        <f t="shared" si="411"/>
        <v>401.63928571428568</v>
      </c>
      <c r="G3686">
        <f t="shared" si="416"/>
        <v>407359.19071428559</v>
      </c>
      <c r="H3686">
        <f t="shared" si="412"/>
        <v>5622.9500000000007</v>
      </c>
      <c r="I3686">
        <f t="shared" si="413"/>
        <v>401.7362407142856</v>
      </c>
    </row>
    <row r="3687" spans="1:9" x14ac:dyDescent="0.25">
      <c r="A3687">
        <v>3675</v>
      </c>
      <c r="B3687">
        <f t="shared" si="410"/>
        <v>56243.1</v>
      </c>
      <c r="C3687">
        <f t="shared" si="415"/>
        <v>-5275.4254571428673</v>
      </c>
      <c r="D3687">
        <v>500</v>
      </c>
      <c r="E3687">
        <f t="shared" si="414"/>
        <v>98.263571428571424</v>
      </c>
      <c r="F3687">
        <f t="shared" si="411"/>
        <v>401.73642857142858</v>
      </c>
      <c r="G3687">
        <f t="shared" si="416"/>
        <v>407457.45428571414</v>
      </c>
      <c r="H3687">
        <f t="shared" si="412"/>
        <v>5624.31</v>
      </c>
      <c r="I3687">
        <f t="shared" si="413"/>
        <v>401.83314428571413</v>
      </c>
    </row>
    <row r="3688" spans="1:9" x14ac:dyDescent="0.25">
      <c r="A3688">
        <v>3676</v>
      </c>
      <c r="B3688">
        <f t="shared" si="410"/>
        <v>56256.6</v>
      </c>
      <c r="C3688">
        <f t="shared" si="415"/>
        <v>-5274.4437857142957</v>
      </c>
      <c r="D3688">
        <v>500</v>
      </c>
      <c r="E3688">
        <f t="shared" si="414"/>
        <v>98.167142857142892</v>
      </c>
      <c r="F3688">
        <f t="shared" si="411"/>
        <v>401.83285714285711</v>
      </c>
      <c r="G3688">
        <f t="shared" si="416"/>
        <v>407555.62142857129</v>
      </c>
      <c r="H3688">
        <f t="shared" si="412"/>
        <v>5625.66</v>
      </c>
      <c r="I3688">
        <f t="shared" si="413"/>
        <v>401.92996142857135</v>
      </c>
    </row>
    <row r="3689" spans="1:9" x14ac:dyDescent="0.25">
      <c r="A3689">
        <v>3677</v>
      </c>
      <c r="B3689">
        <f t="shared" si="410"/>
        <v>56270.2</v>
      </c>
      <c r="C3689">
        <f t="shared" si="415"/>
        <v>-5273.4630857142956</v>
      </c>
      <c r="D3689">
        <v>500</v>
      </c>
      <c r="E3689">
        <f t="shared" si="414"/>
        <v>98.07000000000005</v>
      </c>
      <c r="F3689">
        <f t="shared" si="411"/>
        <v>401.92999999999995</v>
      </c>
      <c r="G3689">
        <f t="shared" si="416"/>
        <v>407653.6914285713</v>
      </c>
      <c r="H3689">
        <f t="shared" si="412"/>
        <v>5627.02</v>
      </c>
      <c r="I3689">
        <f t="shared" si="413"/>
        <v>402.02667142857126</v>
      </c>
    </row>
    <row r="3690" spans="1:9" x14ac:dyDescent="0.25">
      <c r="A3690">
        <v>3678</v>
      </c>
      <c r="B3690">
        <f t="shared" si="410"/>
        <v>56283.7</v>
      </c>
      <c r="C3690">
        <f t="shared" si="415"/>
        <v>-5272.4833500000095</v>
      </c>
      <c r="D3690">
        <v>500</v>
      </c>
      <c r="E3690">
        <f t="shared" si="414"/>
        <v>97.973571428571461</v>
      </c>
      <c r="F3690">
        <f t="shared" si="411"/>
        <v>402.02642857142854</v>
      </c>
      <c r="G3690">
        <f t="shared" si="416"/>
        <v>407751.66499999986</v>
      </c>
      <c r="H3690">
        <f t="shared" si="412"/>
        <v>5628.37</v>
      </c>
      <c r="I3690">
        <f t="shared" si="413"/>
        <v>402.12329499999987</v>
      </c>
    </row>
    <row r="3691" spans="1:9" x14ac:dyDescent="0.25">
      <c r="A3691">
        <v>3679</v>
      </c>
      <c r="B3691">
        <f t="shared" si="410"/>
        <v>56297.3</v>
      </c>
      <c r="C3691">
        <f t="shared" si="415"/>
        <v>-5271.504585714295</v>
      </c>
      <c r="D3691">
        <v>500</v>
      </c>
      <c r="E3691">
        <f t="shared" si="414"/>
        <v>97.876428571428562</v>
      </c>
      <c r="F3691">
        <f t="shared" si="411"/>
        <v>402.12357142857144</v>
      </c>
      <c r="G3691">
        <f t="shared" si="416"/>
        <v>407849.54142857128</v>
      </c>
      <c r="H3691">
        <f t="shared" si="412"/>
        <v>5629.7300000000005</v>
      </c>
      <c r="I3691">
        <f t="shared" si="413"/>
        <v>402.21981142857129</v>
      </c>
    </row>
    <row r="3692" spans="1:9" x14ac:dyDescent="0.25">
      <c r="A3692">
        <v>3680</v>
      </c>
      <c r="B3692">
        <f t="shared" si="410"/>
        <v>56310.8</v>
      </c>
      <c r="C3692">
        <f t="shared" si="415"/>
        <v>-5270.5267857142953</v>
      </c>
      <c r="D3692">
        <v>500</v>
      </c>
      <c r="E3692">
        <f t="shared" si="414"/>
        <v>97.779999999999973</v>
      </c>
      <c r="F3692">
        <f t="shared" si="411"/>
        <v>402.22</v>
      </c>
      <c r="G3692">
        <f t="shared" si="416"/>
        <v>407947.3214285713</v>
      </c>
      <c r="H3692">
        <f t="shared" si="412"/>
        <v>5631.0800000000008</v>
      </c>
      <c r="I3692">
        <f t="shared" si="413"/>
        <v>402.31624142857129</v>
      </c>
    </row>
    <row r="3693" spans="1:9" x14ac:dyDescent="0.25">
      <c r="A3693">
        <v>3681</v>
      </c>
      <c r="B3693">
        <f t="shared" si="410"/>
        <v>56324.3</v>
      </c>
      <c r="C3693">
        <f t="shared" si="415"/>
        <v>-5269.5499500000096</v>
      </c>
      <c r="D3693">
        <v>500</v>
      </c>
      <c r="E3693">
        <f t="shared" si="414"/>
        <v>97.68357142857144</v>
      </c>
      <c r="F3693">
        <f t="shared" si="411"/>
        <v>402.31642857142856</v>
      </c>
      <c r="G3693">
        <f t="shared" si="416"/>
        <v>408045.00499999989</v>
      </c>
      <c r="H3693">
        <f t="shared" si="412"/>
        <v>5632.43</v>
      </c>
      <c r="I3693">
        <f t="shared" si="413"/>
        <v>402.41257499999989</v>
      </c>
    </row>
    <row r="3694" spans="1:9" x14ac:dyDescent="0.25">
      <c r="A3694">
        <v>3682</v>
      </c>
      <c r="B3694">
        <f t="shared" si="410"/>
        <v>56337.8</v>
      </c>
      <c r="C3694">
        <f t="shared" si="415"/>
        <v>-5268.5740785714379</v>
      </c>
      <c r="D3694">
        <v>500</v>
      </c>
      <c r="E3694">
        <f t="shared" si="414"/>
        <v>97.587142857142851</v>
      </c>
      <c r="F3694">
        <f t="shared" si="411"/>
        <v>402.41285714285715</v>
      </c>
      <c r="G3694">
        <f t="shared" si="416"/>
        <v>408142.59214285703</v>
      </c>
      <c r="H3694">
        <f t="shared" si="412"/>
        <v>5633.7800000000007</v>
      </c>
      <c r="I3694">
        <f t="shared" si="413"/>
        <v>402.50881214285698</v>
      </c>
    </row>
    <row r="3695" spans="1:9" x14ac:dyDescent="0.25">
      <c r="A3695">
        <v>3683</v>
      </c>
      <c r="B3695">
        <f t="shared" si="410"/>
        <v>56351.199999999997</v>
      </c>
      <c r="C3695">
        <f t="shared" si="415"/>
        <v>-5267.5991642857234</v>
      </c>
      <c r="D3695">
        <v>500</v>
      </c>
      <c r="E3695">
        <f t="shared" si="414"/>
        <v>97.491428571428628</v>
      </c>
      <c r="F3695">
        <f t="shared" si="411"/>
        <v>402.50857142857137</v>
      </c>
      <c r="G3695">
        <f t="shared" si="416"/>
        <v>408240.08357142843</v>
      </c>
      <c r="H3695">
        <f t="shared" si="412"/>
        <v>5635.12</v>
      </c>
      <c r="I3695">
        <f t="shared" si="413"/>
        <v>402.60496357142841</v>
      </c>
    </row>
    <row r="3696" spans="1:9" x14ac:dyDescent="0.25">
      <c r="A3696">
        <v>3684</v>
      </c>
      <c r="B3696">
        <f t="shared" si="410"/>
        <v>56364.7</v>
      </c>
      <c r="C3696">
        <f t="shared" si="415"/>
        <v>-5266.6252142857238</v>
      </c>
      <c r="D3696">
        <v>500</v>
      </c>
      <c r="E3696">
        <f t="shared" si="414"/>
        <v>97.395000000000039</v>
      </c>
      <c r="F3696">
        <f t="shared" si="411"/>
        <v>402.60499999999996</v>
      </c>
      <c r="G3696">
        <f t="shared" si="416"/>
        <v>408337.47857142845</v>
      </c>
      <c r="H3696">
        <f t="shared" si="412"/>
        <v>5636.47</v>
      </c>
      <c r="I3696">
        <f t="shared" si="413"/>
        <v>402.70100857142847</v>
      </c>
    </row>
    <row r="3697" spans="1:9" x14ac:dyDescent="0.25">
      <c r="A3697">
        <v>3685</v>
      </c>
      <c r="B3697">
        <f t="shared" si="410"/>
        <v>56378.1</v>
      </c>
      <c r="C3697">
        <f t="shared" si="415"/>
        <v>-5265.6522214285806</v>
      </c>
      <c r="D3697">
        <v>500</v>
      </c>
      <c r="E3697">
        <f t="shared" si="414"/>
        <v>97.299285714285759</v>
      </c>
      <c r="F3697">
        <f t="shared" si="411"/>
        <v>402.70071428571424</v>
      </c>
      <c r="G3697">
        <f t="shared" si="416"/>
        <v>408434.77785714273</v>
      </c>
      <c r="H3697">
        <f t="shared" si="412"/>
        <v>5637.81</v>
      </c>
      <c r="I3697">
        <f t="shared" si="413"/>
        <v>402.79696785714276</v>
      </c>
    </row>
    <row r="3698" spans="1:9" x14ac:dyDescent="0.25">
      <c r="A3698">
        <v>3686</v>
      </c>
      <c r="B3698">
        <f t="shared" si="410"/>
        <v>56391.6</v>
      </c>
      <c r="C3698">
        <f t="shared" si="415"/>
        <v>-5264.6801928571522</v>
      </c>
      <c r="D3698">
        <v>500</v>
      </c>
      <c r="E3698">
        <f t="shared" si="414"/>
        <v>97.202857142857169</v>
      </c>
      <c r="F3698">
        <f t="shared" si="411"/>
        <v>402.79714285714283</v>
      </c>
      <c r="G3698">
        <f t="shared" si="416"/>
        <v>408531.98071428557</v>
      </c>
      <c r="H3698">
        <f t="shared" si="412"/>
        <v>5639.16</v>
      </c>
      <c r="I3698">
        <f t="shared" si="413"/>
        <v>402.89282071428562</v>
      </c>
    </row>
    <row r="3699" spans="1:9" x14ac:dyDescent="0.25">
      <c r="A3699">
        <v>3687</v>
      </c>
      <c r="B3699">
        <f t="shared" si="410"/>
        <v>56405</v>
      </c>
      <c r="C3699">
        <f t="shared" si="415"/>
        <v>-5263.7091214285811</v>
      </c>
      <c r="D3699">
        <v>500</v>
      </c>
      <c r="E3699">
        <f t="shared" si="414"/>
        <v>97.10714285714289</v>
      </c>
      <c r="F3699">
        <f t="shared" si="411"/>
        <v>402.89285714285711</v>
      </c>
      <c r="G3699">
        <f t="shared" si="416"/>
        <v>408629.08785714273</v>
      </c>
      <c r="H3699">
        <f t="shared" si="412"/>
        <v>5640.5</v>
      </c>
      <c r="I3699">
        <f t="shared" si="413"/>
        <v>402.9885878571427</v>
      </c>
    </row>
    <row r="3700" spans="1:9" x14ac:dyDescent="0.25">
      <c r="A3700">
        <v>3688</v>
      </c>
      <c r="B3700">
        <f t="shared" si="410"/>
        <v>56418.400000000001</v>
      </c>
      <c r="C3700">
        <f t="shared" si="415"/>
        <v>-5262.7390071428672</v>
      </c>
      <c r="D3700">
        <v>500</v>
      </c>
      <c r="E3700">
        <f t="shared" si="414"/>
        <v>97.011428571428553</v>
      </c>
      <c r="F3700">
        <f t="shared" si="411"/>
        <v>402.98857142857145</v>
      </c>
      <c r="G3700">
        <f t="shared" si="416"/>
        <v>408726.09928571415</v>
      </c>
      <c r="H3700">
        <f t="shared" si="412"/>
        <v>5641.84</v>
      </c>
      <c r="I3700">
        <f t="shared" si="413"/>
        <v>403.08425928571415</v>
      </c>
    </row>
    <row r="3701" spans="1:9" x14ac:dyDescent="0.25">
      <c r="A3701">
        <v>3689</v>
      </c>
      <c r="B3701">
        <f t="shared" si="410"/>
        <v>56431.8</v>
      </c>
      <c r="C3701">
        <f t="shared" si="415"/>
        <v>-5261.7698500000097</v>
      </c>
      <c r="D3701">
        <v>500</v>
      </c>
      <c r="E3701">
        <f t="shared" si="414"/>
        <v>96.915714285714273</v>
      </c>
      <c r="F3701">
        <f t="shared" si="411"/>
        <v>403.08428571428573</v>
      </c>
      <c r="G3701">
        <f t="shared" si="416"/>
        <v>408823.01499999984</v>
      </c>
      <c r="H3701">
        <f t="shared" si="412"/>
        <v>5643.18</v>
      </c>
      <c r="I3701">
        <f t="shared" si="413"/>
        <v>403.17983499999985</v>
      </c>
    </row>
    <row r="3702" spans="1:9" x14ac:dyDescent="0.25">
      <c r="A3702">
        <v>3690</v>
      </c>
      <c r="B3702">
        <f t="shared" ref="B3702:B3765" si="417">ROUND((G3701*$K$12-H3701)*$L$4,1)</f>
        <v>56445.2</v>
      </c>
      <c r="C3702">
        <f t="shared" si="415"/>
        <v>-5260.8016500000094</v>
      </c>
      <c r="D3702">
        <v>500</v>
      </c>
      <c r="E3702">
        <f t="shared" si="414"/>
        <v>96.82000000000005</v>
      </c>
      <c r="F3702">
        <f t="shared" ref="F3702:F3765" si="418">B3702*$J$12</f>
        <v>403.17999999999995</v>
      </c>
      <c r="G3702">
        <f t="shared" si="416"/>
        <v>408919.83499999985</v>
      </c>
      <c r="H3702">
        <f t="shared" ref="H3702:H3765" si="419">B3702*$M$12</f>
        <v>5644.52</v>
      </c>
      <c r="I3702">
        <f t="shared" ref="I3702:I3765" si="420">(G3702-H3702)/1000</f>
        <v>403.27531499999981</v>
      </c>
    </row>
    <row r="3703" spans="1:9" x14ac:dyDescent="0.25">
      <c r="A3703">
        <v>3691</v>
      </c>
      <c r="B3703">
        <f t="shared" si="417"/>
        <v>56458.5</v>
      </c>
      <c r="C3703">
        <f t="shared" si="415"/>
        <v>-5259.8344000000097</v>
      </c>
      <c r="D3703">
        <v>500</v>
      </c>
      <c r="E3703">
        <f t="shared" si="414"/>
        <v>96.725000000000023</v>
      </c>
      <c r="F3703">
        <f t="shared" si="418"/>
        <v>403.27499999999998</v>
      </c>
      <c r="G3703">
        <f t="shared" si="416"/>
        <v>409016.55999999982</v>
      </c>
      <c r="H3703">
        <f t="shared" si="419"/>
        <v>5645.85</v>
      </c>
      <c r="I3703">
        <f t="shared" si="420"/>
        <v>403.37070999999986</v>
      </c>
    </row>
    <row r="3704" spans="1:9" x14ac:dyDescent="0.25">
      <c r="A3704">
        <v>3692</v>
      </c>
      <c r="B3704">
        <f t="shared" si="417"/>
        <v>56471.9</v>
      </c>
      <c r="C3704">
        <f t="shared" si="415"/>
        <v>-5258.8681071428673</v>
      </c>
      <c r="D3704">
        <v>500</v>
      </c>
      <c r="E3704">
        <f t="shared" si="414"/>
        <v>96.629285714285743</v>
      </c>
      <c r="F3704">
        <f t="shared" si="418"/>
        <v>403.37071428571426</v>
      </c>
      <c r="G3704">
        <f t="shared" si="416"/>
        <v>409113.18928571412</v>
      </c>
      <c r="H3704">
        <f t="shared" si="419"/>
        <v>5647.1900000000005</v>
      </c>
      <c r="I3704">
        <f t="shared" si="420"/>
        <v>403.46599928571413</v>
      </c>
    </row>
    <row r="3705" spans="1:9" x14ac:dyDescent="0.25">
      <c r="A3705">
        <v>3693</v>
      </c>
      <c r="B3705">
        <f t="shared" si="417"/>
        <v>56485.2</v>
      </c>
      <c r="C3705">
        <f t="shared" si="415"/>
        <v>-5257.9027642857245</v>
      </c>
      <c r="D3705">
        <v>500</v>
      </c>
      <c r="E3705">
        <f t="shared" si="414"/>
        <v>96.534285714285772</v>
      </c>
      <c r="F3705">
        <f t="shared" si="418"/>
        <v>403.46571428571423</v>
      </c>
      <c r="G3705">
        <f t="shared" si="416"/>
        <v>409209.72357142839</v>
      </c>
      <c r="H3705">
        <f t="shared" si="419"/>
        <v>5648.52</v>
      </c>
      <c r="I3705">
        <f t="shared" si="420"/>
        <v>403.56120357142839</v>
      </c>
    </row>
    <row r="3706" spans="1:9" x14ac:dyDescent="0.25">
      <c r="A3706">
        <v>3694</v>
      </c>
      <c r="B3706">
        <f t="shared" si="417"/>
        <v>56498.6</v>
      </c>
      <c r="C3706">
        <f t="shared" si="415"/>
        <v>-5256.938378571439</v>
      </c>
      <c r="D3706">
        <v>500</v>
      </c>
      <c r="E3706">
        <f t="shared" si="414"/>
        <v>96.438571428571436</v>
      </c>
      <c r="F3706">
        <f t="shared" si="418"/>
        <v>403.56142857142856</v>
      </c>
      <c r="G3706">
        <f t="shared" si="416"/>
        <v>409306.16214285698</v>
      </c>
      <c r="H3706">
        <f t="shared" si="419"/>
        <v>5649.8600000000006</v>
      </c>
      <c r="I3706">
        <f t="shared" si="420"/>
        <v>403.65630214285699</v>
      </c>
    </row>
    <row r="3707" spans="1:9" x14ac:dyDescent="0.25">
      <c r="A3707">
        <v>3695</v>
      </c>
      <c r="B3707">
        <f t="shared" si="417"/>
        <v>56511.9</v>
      </c>
      <c r="C3707">
        <f t="shared" si="415"/>
        <v>-5255.9749428571531</v>
      </c>
      <c r="D3707">
        <v>500</v>
      </c>
      <c r="E3707">
        <f t="shared" si="414"/>
        <v>96.343571428571408</v>
      </c>
      <c r="F3707">
        <f t="shared" si="418"/>
        <v>403.65642857142859</v>
      </c>
      <c r="G3707">
        <f t="shared" si="416"/>
        <v>409402.50571428554</v>
      </c>
      <c r="H3707">
        <f t="shared" si="419"/>
        <v>5651.1900000000005</v>
      </c>
      <c r="I3707">
        <f t="shared" si="420"/>
        <v>403.75131571428551</v>
      </c>
    </row>
    <row r="3708" spans="1:9" x14ac:dyDescent="0.25">
      <c r="A3708">
        <v>3696</v>
      </c>
      <c r="B3708">
        <f t="shared" si="417"/>
        <v>56525.2</v>
      </c>
      <c r="C3708">
        <f t="shared" si="415"/>
        <v>-5255.0124571428678</v>
      </c>
      <c r="D3708">
        <v>500</v>
      </c>
      <c r="E3708">
        <f t="shared" si="414"/>
        <v>96.248571428571438</v>
      </c>
      <c r="F3708">
        <f t="shared" si="418"/>
        <v>403.75142857142856</v>
      </c>
      <c r="G3708">
        <f t="shared" si="416"/>
        <v>409498.75428571412</v>
      </c>
      <c r="H3708">
        <f t="shared" si="419"/>
        <v>5652.52</v>
      </c>
      <c r="I3708">
        <f t="shared" si="420"/>
        <v>403.8462342857141</v>
      </c>
    </row>
    <row r="3709" spans="1:9" x14ac:dyDescent="0.25">
      <c r="A3709">
        <v>3697</v>
      </c>
      <c r="B3709">
        <f t="shared" si="417"/>
        <v>56538.5</v>
      </c>
      <c r="C3709">
        <f t="shared" si="415"/>
        <v>-5254.0509214285821</v>
      </c>
      <c r="D3709">
        <v>500</v>
      </c>
      <c r="E3709">
        <f t="shared" si="414"/>
        <v>96.153571428571468</v>
      </c>
      <c r="F3709">
        <f t="shared" si="418"/>
        <v>403.84642857142853</v>
      </c>
      <c r="G3709">
        <f t="shared" si="416"/>
        <v>409594.90785714268</v>
      </c>
      <c r="H3709">
        <f t="shared" si="419"/>
        <v>5653.85</v>
      </c>
      <c r="I3709">
        <f t="shared" si="420"/>
        <v>403.94105785714271</v>
      </c>
    </row>
    <row r="3710" spans="1:9" x14ac:dyDescent="0.25">
      <c r="A3710">
        <v>3698</v>
      </c>
      <c r="B3710">
        <f t="shared" si="417"/>
        <v>56551.7</v>
      </c>
      <c r="C3710">
        <f t="shared" si="415"/>
        <v>-5253.0903285714394</v>
      </c>
      <c r="D3710">
        <v>500</v>
      </c>
      <c r="E3710">
        <f t="shared" si="414"/>
        <v>96.05928571428575</v>
      </c>
      <c r="F3710">
        <f t="shared" si="418"/>
        <v>403.94071428571425</v>
      </c>
      <c r="G3710">
        <f t="shared" si="416"/>
        <v>409690.96714285697</v>
      </c>
      <c r="H3710">
        <f t="shared" si="419"/>
        <v>5655.17</v>
      </c>
      <c r="I3710">
        <f t="shared" si="420"/>
        <v>404.03579714285701</v>
      </c>
    </row>
    <row r="3711" spans="1:9" x14ac:dyDescent="0.25">
      <c r="A3711">
        <v>3699</v>
      </c>
      <c r="B3711">
        <f t="shared" si="417"/>
        <v>56565</v>
      </c>
      <c r="C3711">
        <f t="shared" si="415"/>
        <v>-5252.1306857142963</v>
      </c>
      <c r="D3711">
        <v>500</v>
      </c>
      <c r="E3711">
        <f t="shared" si="414"/>
        <v>95.964285714285722</v>
      </c>
      <c r="F3711">
        <f t="shared" si="418"/>
        <v>404.03571428571428</v>
      </c>
      <c r="G3711">
        <f t="shared" si="416"/>
        <v>409786.93142857123</v>
      </c>
      <c r="H3711">
        <f t="shared" si="419"/>
        <v>5656.5</v>
      </c>
      <c r="I3711">
        <f t="shared" si="420"/>
        <v>404.13043142857123</v>
      </c>
    </row>
    <row r="3712" spans="1:9" x14ac:dyDescent="0.25">
      <c r="A3712">
        <v>3700</v>
      </c>
      <c r="B3712">
        <f t="shared" si="417"/>
        <v>56578.3</v>
      </c>
      <c r="C3712">
        <f t="shared" si="415"/>
        <v>-5251.1719928571538</v>
      </c>
      <c r="D3712">
        <v>500</v>
      </c>
      <c r="E3712">
        <f t="shared" si="414"/>
        <v>95.869285714285695</v>
      </c>
      <c r="F3712">
        <f t="shared" si="418"/>
        <v>404.1307142857143</v>
      </c>
      <c r="G3712">
        <f t="shared" si="416"/>
        <v>409882.80071428552</v>
      </c>
      <c r="H3712">
        <f t="shared" si="419"/>
        <v>5657.8300000000008</v>
      </c>
      <c r="I3712">
        <f t="shared" si="420"/>
        <v>404.22497071428552</v>
      </c>
    </row>
    <row r="3713" spans="1:9" x14ac:dyDescent="0.25">
      <c r="A3713">
        <v>3701</v>
      </c>
      <c r="B3713">
        <f t="shared" si="417"/>
        <v>56591.5</v>
      </c>
      <c r="C3713">
        <f t="shared" si="415"/>
        <v>-5250.2142428571542</v>
      </c>
      <c r="D3713">
        <v>500</v>
      </c>
      <c r="E3713">
        <f t="shared" si="414"/>
        <v>95.775000000000034</v>
      </c>
      <c r="F3713">
        <f t="shared" si="418"/>
        <v>404.22499999999997</v>
      </c>
      <c r="G3713">
        <f t="shared" si="416"/>
        <v>409978.57571428554</v>
      </c>
      <c r="H3713">
        <f t="shared" si="419"/>
        <v>5659.1500000000005</v>
      </c>
      <c r="I3713">
        <f t="shared" si="420"/>
        <v>404.3194257142855</v>
      </c>
    </row>
    <row r="3714" spans="1:9" x14ac:dyDescent="0.25">
      <c r="A3714">
        <v>3702</v>
      </c>
      <c r="B3714">
        <f t="shared" si="417"/>
        <v>56604.7</v>
      </c>
      <c r="C3714">
        <f t="shared" si="415"/>
        <v>-5249.2574357142967</v>
      </c>
      <c r="D3714">
        <v>500</v>
      </c>
      <c r="E3714">
        <f t="shared" si="414"/>
        <v>95.680714285714316</v>
      </c>
      <c r="F3714">
        <f t="shared" si="418"/>
        <v>404.31928571428568</v>
      </c>
      <c r="G3714">
        <f t="shared" si="416"/>
        <v>410074.25642857124</v>
      </c>
      <c r="H3714">
        <f t="shared" si="419"/>
        <v>5660.47</v>
      </c>
      <c r="I3714">
        <f t="shared" si="420"/>
        <v>404.41378642857126</v>
      </c>
    </row>
    <row r="3715" spans="1:9" x14ac:dyDescent="0.25">
      <c r="A3715">
        <v>3703</v>
      </c>
      <c r="B3715">
        <f t="shared" si="417"/>
        <v>56617.9</v>
      </c>
      <c r="C3715">
        <f t="shared" si="415"/>
        <v>-5248.3015714285821</v>
      </c>
      <c r="D3715">
        <v>500</v>
      </c>
      <c r="E3715">
        <f t="shared" si="414"/>
        <v>95.586428571428598</v>
      </c>
      <c r="F3715">
        <f t="shared" si="418"/>
        <v>404.4135714285714</v>
      </c>
      <c r="G3715">
        <f t="shared" si="416"/>
        <v>410169.84285714268</v>
      </c>
      <c r="H3715">
        <f t="shared" si="419"/>
        <v>5661.7900000000009</v>
      </c>
      <c r="I3715">
        <f t="shared" si="420"/>
        <v>404.50805285714267</v>
      </c>
    </row>
    <row r="3716" spans="1:9" x14ac:dyDescent="0.25">
      <c r="A3716">
        <v>3704</v>
      </c>
      <c r="B3716">
        <f t="shared" si="417"/>
        <v>56631.1</v>
      </c>
      <c r="C3716">
        <f t="shared" si="415"/>
        <v>-5247.3466500000104</v>
      </c>
      <c r="D3716">
        <v>500</v>
      </c>
      <c r="E3716">
        <f t="shared" si="414"/>
        <v>95.492142857142881</v>
      </c>
      <c r="F3716">
        <f t="shared" si="418"/>
        <v>404.50785714285712</v>
      </c>
      <c r="G3716">
        <f t="shared" si="416"/>
        <v>410265.33499999985</v>
      </c>
      <c r="H3716">
        <f t="shared" si="419"/>
        <v>5663.1100000000006</v>
      </c>
      <c r="I3716">
        <f t="shared" si="420"/>
        <v>404.60222499999986</v>
      </c>
    </row>
    <row r="3717" spans="1:9" x14ac:dyDescent="0.25">
      <c r="A3717">
        <v>3705</v>
      </c>
      <c r="B3717">
        <f t="shared" si="417"/>
        <v>56644.3</v>
      </c>
      <c r="C3717">
        <f t="shared" si="415"/>
        <v>-5246.3926714285817</v>
      </c>
      <c r="D3717">
        <v>500</v>
      </c>
      <c r="E3717">
        <f t="shared" si="414"/>
        <v>95.397857142857163</v>
      </c>
      <c r="F3717">
        <f t="shared" si="418"/>
        <v>404.60214285714284</v>
      </c>
      <c r="G3717">
        <f t="shared" si="416"/>
        <v>410360.73285714269</v>
      </c>
      <c r="H3717">
        <f t="shared" si="419"/>
        <v>5664.43</v>
      </c>
      <c r="I3717">
        <f t="shared" si="420"/>
        <v>404.69630285714271</v>
      </c>
    </row>
    <row r="3718" spans="1:9" x14ac:dyDescent="0.25">
      <c r="A3718">
        <v>3706</v>
      </c>
      <c r="B3718">
        <f t="shared" si="417"/>
        <v>56657.5</v>
      </c>
      <c r="C3718">
        <f t="shared" si="415"/>
        <v>-5245.4396357142959</v>
      </c>
      <c r="D3718">
        <v>500</v>
      </c>
      <c r="E3718">
        <f t="shared" si="414"/>
        <v>95.303571428571445</v>
      </c>
      <c r="F3718">
        <f t="shared" si="418"/>
        <v>404.69642857142856</v>
      </c>
      <c r="G3718">
        <f t="shared" si="416"/>
        <v>410456.03642857127</v>
      </c>
      <c r="H3718">
        <f t="shared" si="419"/>
        <v>5665.75</v>
      </c>
      <c r="I3718">
        <f t="shared" si="420"/>
        <v>404.79028642857128</v>
      </c>
    </row>
    <row r="3719" spans="1:9" x14ac:dyDescent="0.25">
      <c r="A3719">
        <v>3707</v>
      </c>
      <c r="B3719">
        <f t="shared" si="417"/>
        <v>56670.6</v>
      </c>
      <c r="C3719">
        <f t="shared" si="415"/>
        <v>-5244.4875357142955</v>
      </c>
      <c r="D3719">
        <v>500</v>
      </c>
      <c r="E3719">
        <f t="shared" si="414"/>
        <v>95.210000000000036</v>
      </c>
      <c r="F3719">
        <f t="shared" si="418"/>
        <v>404.78999999999996</v>
      </c>
      <c r="G3719">
        <f t="shared" si="416"/>
        <v>410551.24642857129</v>
      </c>
      <c r="H3719">
        <f t="shared" si="419"/>
        <v>5667.06</v>
      </c>
      <c r="I3719">
        <f t="shared" si="420"/>
        <v>404.8841864285713</v>
      </c>
    </row>
    <row r="3720" spans="1:9" x14ac:dyDescent="0.25">
      <c r="A3720">
        <v>3708</v>
      </c>
      <c r="B3720">
        <f t="shared" si="417"/>
        <v>56683.8</v>
      </c>
      <c r="C3720">
        <f t="shared" si="415"/>
        <v>-5243.536378571438</v>
      </c>
      <c r="D3720">
        <v>500</v>
      </c>
      <c r="E3720">
        <f t="shared" si="414"/>
        <v>95.115714285714262</v>
      </c>
      <c r="F3720">
        <f t="shared" si="418"/>
        <v>404.88428571428574</v>
      </c>
      <c r="G3720">
        <f t="shared" si="416"/>
        <v>410646.36214285699</v>
      </c>
      <c r="H3720">
        <f t="shared" si="419"/>
        <v>5668.380000000001</v>
      </c>
      <c r="I3720">
        <f t="shared" si="420"/>
        <v>404.977982142857</v>
      </c>
    </row>
    <row r="3721" spans="1:9" x14ac:dyDescent="0.25">
      <c r="A3721">
        <v>3709</v>
      </c>
      <c r="B3721">
        <f t="shared" si="417"/>
        <v>56696.9</v>
      </c>
      <c r="C3721">
        <f t="shared" si="415"/>
        <v>-5242.5861571428668</v>
      </c>
      <c r="D3721">
        <v>500</v>
      </c>
      <c r="E3721">
        <f t="shared" si="414"/>
        <v>95.022142857142853</v>
      </c>
      <c r="F3721">
        <f t="shared" si="418"/>
        <v>404.97785714285715</v>
      </c>
      <c r="G3721">
        <f t="shared" si="416"/>
        <v>410741.38428571413</v>
      </c>
      <c r="H3721">
        <f t="shared" si="419"/>
        <v>5669.6900000000005</v>
      </c>
      <c r="I3721">
        <f t="shared" si="420"/>
        <v>405.0716942857141</v>
      </c>
    </row>
    <row r="3722" spans="1:9" x14ac:dyDescent="0.25">
      <c r="A3722">
        <v>3710</v>
      </c>
      <c r="B3722">
        <f t="shared" si="417"/>
        <v>56710</v>
      </c>
      <c r="C3722">
        <f t="shared" si="415"/>
        <v>-5241.6368714285809</v>
      </c>
      <c r="D3722">
        <v>500</v>
      </c>
      <c r="E3722">
        <f t="shared" si="414"/>
        <v>94.928571428571445</v>
      </c>
      <c r="F3722">
        <f t="shared" si="418"/>
        <v>405.07142857142856</v>
      </c>
      <c r="G3722">
        <f t="shared" si="416"/>
        <v>410836.31285714271</v>
      </c>
      <c r="H3722">
        <f t="shared" si="419"/>
        <v>5671</v>
      </c>
      <c r="I3722">
        <f t="shared" si="420"/>
        <v>405.16531285714268</v>
      </c>
    </row>
    <row r="3723" spans="1:9" x14ac:dyDescent="0.25">
      <c r="A3723">
        <v>3711</v>
      </c>
      <c r="B3723">
        <f t="shared" si="417"/>
        <v>56723.1</v>
      </c>
      <c r="C3723">
        <f t="shared" si="415"/>
        <v>-5240.6885214285812</v>
      </c>
      <c r="D3723">
        <v>500</v>
      </c>
      <c r="E3723">
        <f t="shared" si="414"/>
        <v>94.835000000000036</v>
      </c>
      <c r="F3723">
        <f t="shared" si="418"/>
        <v>405.16499999999996</v>
      </c>
      <c r="G3723">
        <f t="shared" si="416"/>
        <v>410931.14785714273</v>
      </c>
      <c r="H3723">
        <f t="shared" si="419"/>
        <v>5672.31</v>
      </c>
      <c r="I3723">
        <f t="shared" si="420"/>
        <v>405.25883785714274</v>
      </c>
    </row>
    <row r="3724" spans="1:9" x14ac:dyDescent="0.25">
      <c r="A3724">
        <v>3712</v>
      </c>
      <c r="B3724">
        <f t="shared" si="417"/>
        <v>56736.2</v>
      </c>
      <c r="C3724">
        <f t="shared" si="415"/>
        <v>-5239.7411071428669</v>
      </c>
      <c r="D3724">
        <v>500</v>
      </c>
      <c r="E3724">
        <f t="shared" si="414"/>
        <v>94.741428571428628</v>
      </c>
      <c r="F3724">
        <f t="shared" si="418"/>
        <v>405.25857142857137</v>
      </c>
      <c r="G3724">
        <f t="shared" si="416"/>
        <v>411025.88928571413</v>
      </c>
      <c r="H3724">
        <f t="shared" si="419"/>
        <v>5673.62</v>
      </c>
      <c r="I3724">
        <f t="shared" si="420"/>
        <v>405.35226928571416</v>
      </c>
    </row>
    <row r="3725" spans="1:9" x14ac:dyDescent="0.25">
      <c r="A3725">
        <v>3713</v>
      </c>
      <c r="B3725">
        <f t="shared" si="417"/>
        <v>56749.3</v>
      </c>
      <c r="C3725">
        <f t="shared" si="415"/>
        <v>-5238.7946285714379</v>
      </c>
      <c r="D3725">
        <v>500</v>
      </c>
      <c r="E3725">
        <f t="shared" si="414"/>
        <v>94.647857142857163</v>
      </c>
      <c r="F3725">
        <f t="shared" si="418"/>
        <v>405.35214285714284</v>
      </c>
      <c r="G3725">
        <f t="shared" si="416"/>
        <v>411120.53714285698</v>
      </c>
      <c r="H3725">
        <f t="shared" si="419"/>
        <v>5674.93</v>
      </c>
      <c r="I3725">
        <f t="shared" si="420"/>
        <v>405.445607142857</v>
      </c>
    </row>
    <row r="3726" spans="1:9" x14ac:dyDescent="0.25">
      <c r="A3726">
        <v>3714</v>
      </c>
      <c r="B3726">
        <f t="shared" si="417"/>
        <v>56762.400000000001</v>
      </c>
      <c r="C3726">
        <f t="shared" si="415"/>
        <v>-5237.8490857142951</v>
      </c>
      <c r="D3726">
        <v>500</v>
      </c>
      <c r="E3726">
        <f t="shared" ref="E3726:E3789" si="421">D3726-F3726</f>
        <v>94.554285714285697</v>
      </c>
      <c r="F3726">
        <f t="shared" si="418"/>
        <v>405.4457142857143</v>
      </c>
      <c r="G3726">
        <f t="shared" si="416"/>
        <v>411215.09142857126</v>
      </c>
      <c r="H3726">
        <f t="shared" si="419"/>
        <v>5676.2400000000007</v>
      </c>
      <c r="I3726">
        <f t="shared" si="420"/>
        <v>405.53885142857126</v>
      </c>
    </row>
    <row r="3727" spans="1:9" x14ac:dyDescent="0.25">
      <c r="A3727">
        <v>3715</v>
      </c>
      <c r="B3727">
        <f t="shared" si="417"/>
        <v>56775.4</v>
      </c>
      <c r="C3727">
        <f t="shared" ref="C3727:C3790" si="422">C3726+E3727*N$12</f>
        <v>-5236.904471428581</v>
      </c>
      <c r="D3727">
        <v>500</v>
      </c>
      <c r="E3727">
        <f t="shared" si="421"/>
        <v>94.461428571428598</v>
      </c>
      <c r="F3727">
        <f t="shared" si="418"/>
        <v>405.5385714285714</v>
      </c>
      <c r="G3727">
        <f t="shared" si="416"/>
        <v>411309.5528571427</v>
      </c>
      <c r="H3727">
        <f t="shared" si="419"/>
        <v>5677.5400000000009</v>
      </c>
      <c r="I3727">
        <f t="shared" si="420"/>
        <v>405.63201285714274</v>
      </c>
    </row>
    <row r="3728" spans="1:9" x14ac:dyDescent="0.25">
      <c r="A3728">
        <v>3716</v>
      </c>
      <c r="B3728">
        <f t="shared" si="417"/>
        <v>56788.5</v>
      </c>
      <c r="C3728">
        <f t="shared" si="422"/>
        <v>-5235.9607928571522</v>
      </c>
      <c r="D3728">
        <v>500</v>
      </c>
      <c r="E3728">
        <f t="shared" si="421"/>
        <v>94.367857142857133</v>
      </c>
      <c r="F3728">
        <f t="shared" si="418"/>
        <v>405.63214285714287</v>
      </c>
      <c r="G3728">
        <f t="shared" ref="G3728:G3791" si="423">G3727+(D3728-F3728)</f>
        <v>411403.92071428557</v>
      </c>
      <c r="H3728">
        <f t="shared" si="419"/>
        <v>5678.85</v>
      </c>
      <c r="I3728">
        <f t="shared" si="420"/>
        <v>405.72507071428561</v>
      </c>
    </row>
    <row r="3729" spans="1:9" x14ac:dyDescent="0.25">
      <c r="A3729">
        <v>3717</v>
      </c>
      <c r="B3729">
        <f t="shared" si="417"/>
        <v>56801.5</v>
      </c>
      <c r="C3729">
        <f t="shared" si="422"/>
        <v>-5235.0180428571521</v>
      </c>
      <c r="D3729">
        <v>500</v>
      </c>
      <c r="E3729">
        <f t="shared" si="421"/>
        <v>94.275000000000034</v>
      </c>
      <c r="F3729">
        <f t="shared" si="418"/>
        <v>405.72499999999997</v>
      </c>
      <c r="G3729">
        <f t="shared" si="423"/>
        <v>411498.1957142856</v>
      </c>
      <c r="H3729">
        <f t="shared" si="419"/>
        <v>5680.1500000000005</v>
      </c>
      <c r="I3729">
        <f t="shared" si="420"/>
        <v>405.81804571428557</v>
      </c>
    </row>
    <row r="3730" spans="1:9" x14ac:dyDescent="0.25">
      <c r="A3730">
        <v>3718</v>
      </c>
      <c r="B3730">
        <f t="shared" si="417"/>
        <v>56814.5</v>
      </c>
      <c r="C3730">
        <f t="shared" si="422"/>
        <v>-5234.0762214285805</v>
      </c>
      <c r="D3730">
        <v>500</v>
      </c>
      <c r="E3730">
        <f t="shared" si="421"/>
        <v>94.182142857142878</v>
      </c>
      <c r="F3730">
        <f t="shared" si="418"/>
        <v>405.81785714285712</v>
      </c>
      <c r="G3730">
        <f t="shared" si="423"/>
        <v>411592.37785714277</v>
      </c>
      <c r="H3730">
        <f t="shared" si="419"/>
        <v>5681.4500000000007</v>
      </c>
      <c r="I3730">
        <f t="shared" si="420"/>
        <v>405.91092785714278</v>
      </c>
    </row>
    <row r="3731" spans="1:9" x14ac:dyDescent="0.25">
      <c r="A3731">
        <v>3719</v>
      </c>
      <c r="B3731">
        <f t="shared" si="417"/>
        <v>56827.5</v>
      </c>
      <c r="C3731">
        <f t="shared" si="422"/>
        <v>-5233.1353285714376</v>
      </c>
      <c r="D3731">
        <v>500</v>
      </c>
      <c r="E3731">
        <f t="shared" si="421"/>
        <v>94.089285714285722</v>
      </c>
      <c r="F3731">
        <f t="shared" si="418"/>
        <v>405.91071428571428</v>
      </c>
      <c r="G3731">
        <f t="shared" si="423"/>
        <v>411686.46714285703</v>
      </c>
      <c r="H3731">
        <f t="shared" si="419"/>
        <v>5682.75</v>
      </c>
      <c r="I3731">
        <f t="shared" si="420"/>
        <v>406.00371714285706</v>
      </c>
    </row>
    <row r="3732" spans="1:9" x14ac:dyDescent="0.25">
      <c r="A3732">
        <v>3720</v>
      </c>
      <c r="B3732">
        <f t="shared" si="417"/>
        <v>56840.5</v>
      </c>
      <c r="C3732">
        <f t="shared" si="422"/>
        <v>-5232.1953642857234</v>
      </c>
      <c r="D3732">
        <v>500</v>
      </c>
      <c r="E3732">
        <f t="shared" si="421"/>
        <v>93.996428571428567</v>
      </c>
      <c r="F3732">
        <f t="shared" si="418"/>
        <v>406.00357142857143</v>
      </c>
      <c r="G3732">
        <f t="shared" si="423"/>
        <v>411780.46357142844</v>
      </c>
      <c r="H3732">
        <f t="shared" si="419"/>
        <v>5684.05</v>
      </c>
      <c r="I3732">
        <f t="shared" si="420"/>
        <v>406.09641357142846</v>
      </c>
    </row>
    <row r="3733" spans="1:9" x14ac:dyDescent="0.25">
      <c r="A3733">
        <v>3721</v>
      </c>
      <c r="B3733">
        <f t="shared" si="417"/>
        <v>56853.5</v>
      </c>
      <c r="C3733">
        <f t="shared" si="422"/>
        <v>-5231.2563285714377</v>
      </c>
      <c r="D3733">
        <v>500</v>
      </c>
      <c r="E3733">
        <f t="shared" si="421"/>
        <v>93.903571428571468</v>
      </c>
      <c r="F3733">
        <f t="shared" si="418"/>
        <v>406.09642857142853</v>
      </c>
      <c r="G3733">
        <f t="shared" si="423"/>
        <v>411874.36714285699</v>
      </c>
      <c r="H3733">
        <f t="shared" si="419"/>
        <v>5685.35</v>
      </c>
      <c r="I3733">
        <f t="shared" si="420"/>
        <v>406.18901714285704</v>
      </c>
    </row>
    <row r="3734" spans="1:9" x14ac:dyDescent="0.25">
      <c r="A3734">
        <v>3722</v>
      </c>
      <c r="B3734">
        <f t="shared" si="417"/>
        <v>56866.5</v>
      </c>
      <c r="C3734">
        <f t="shared" si="422"/>
        <v>-5230.3182214285807</v>
      </c>
      <c r="D3734">
        <v>500</v>
      </c>
      <c r="E3734">
        <f t="shared" si="421"/>
        <v>93.810714285714312</v>
      </c>
      <c r="F3734">
        <f t="shared" si="418"/>
        <v>406.18928571428569</v>
      </c>
      <c r="G3734">
        <f t="shared" si="423"/>
        <v>411968.1778571427</v>
      </c>
      <c r="H3734">
        <f t="shared" si="419"/>
        <v>5686.6500000000005</v>
      </c>
      <c r="I3734">
        <f t="shared" si="420"/>
        <v>406.28152785714269</v>
      </c>
    </row>
    <row r="3735" spans="1:9" x14ac:dyDescent="0.25">
      <c r="A3735">
        <v>3723</v>
      </c>
      <c r="B3735">
        <f t="shared" si="417"/>
        <v>56879.4</v>
      </c>
      <c r="C3735">
        <f t="shared" si="422"/>
        <v>-5229.3810357142947</v>
      </c>
      <c r="D3735">
        <v>500</v>
      </c>
      <c r="E3735">
        <f t="shared" si="421"/>
        <v>93.718571428571408</v>
      </c>
      <c r="F3735">
        <f t="shared" si="418"/>
        <v>406.28142857142859</v>
      </c>
      <c r="G3735">
        <f t="shared" si="423"/>
        <v>412061.89642857126</v>
      </c>
      <c r="H3735">
        <f t="shared" si="419"/>
        <v>5687.9400000000005</v>
      </c>
      <c r="I3735">
        <f t="shared" si="420"/>
        <v>406.37395642857126</v>
      </c>
    </row>
    <row r="3736" spans="1:9" x14ac:dyDescent="0.25">
      <c r="A3736">
        <v>3724</v>
      </c>
      <c r="B3736">
        <f t="shared" si="417"/>
        <v>56892.4</v>
      </c>
      <c r="C3736">
        <f t="shared" si="422"/>
        <v>-5228.4447785714374</v>
      </c>
      <c r="D3736">
        <v>500</v>
      </c>
      <c r="E3736">
        <f t="shared" si="421"/>
        <v>93.625714285714309</v>
      </c>
      <c r="F3736">
        <f t="shared" si="418"/>
        <v>406.37428571428569</v>
      </c>
      <c r="G3736">
        <f t="shared" si="423"/>
        <v>412155.52214285696</v>
      </c>
      <c r="H3736">
        <f t="shared" si="419"/>
        <v>5689.2400000000007</v>
      </c>
      <c r="I3736">
        <f t="shared" si="420"/>
        <v>406.46628214285698</v>
      </c>
    </row>
    <row r="3737" spans="1:9" x14ac:dyDescent="0.25">
      <c r="A3737">
        <v>3725</v>
      </c>
      <c r="B3737">
        <f t="shared" si="417"/>
        <v>56905.3</v>
      </c>
      <c r="C3737">
        <f t="shared" si="422"/>
        <v>-5227.509442857152</v>
      </c>
      <c r="D3737">
        <v>500</v>
      </c>
      <c r="E3737">
        <f t="shared" si="421"/>
        <v>93.533571428571406</v>
      </c>
      <c r="F3737">
        <f t="shared" si="418"/>
        <v>406.46642857142859</v>
      </c>
      <c r="G3737">
        <f t="shared" si="423"/>
        <v>412249.05571428553</v>
      </c>
      <c r="H3737">
        <f t="shared" si="419"/>
        <v>5690.5300000000007</v>
      </c>
      <c r="I3737">
        <f t="shared" si="420"/>
        <v>406.55852571428551</v>
      </c>
    </row>
    <row r="3738" spans="1:9" x14ac:dyDescent="0.25">
      <c r="A3738">
        <v>3726</v>
      </c>
      <c r="B3738">
        <f t="shared" si="417"/>
        <v>56918.2</v>
      </c>
      <c r="C3738">
        <f t="shared" si="422"/>
        <v>-5226.5750285714375</v>
      </c>
      <c r="D3738">
        <v>500</v>
      </c>
      <c r="E3738">
        <f t="shared" si="421"/>
        <v>93.441428571428617</v>
      </c>
      <c r="F3738">
        <f t="shared" si="418"/>
        <v>406.55857142857138</v>
      </c>
      <c r="G3738">
        <f t="shared" si="423"/>
        <v>412342.49714285694</v>
      </c>
      <c r="H3738">
        <f t="shared" si="419"/>
        <v>5691.82</v>
      </c>
      <c r="I3738">
        <f t="shared" si="420"/>
        <v>406.65067714285692</v>
      </c>
    </row>
    <row r="3739" spans="1:9" x14ac:dyDescent="0.25">
      <c r="A3739">
        <v>3727</v>
      </c>
      <c r="B3739">
        <f t="shared" si="417"/>
        <v>56931.1</v>
      </c>
      <c r="C3739">
        <f t="shared" si="422"/>
        <v>-5225.6415357142951</v>
      </c>
      <c r="D3739">
        <v>500</v>
      </c>
      <c r="E3739">
        <f t="shared" si="421"/>
        <v>93.349285714285713</v>
      </c>
      <c r="F3739">
        <f t="shared" si="418"/>
        <v>406.65071428571429</v>
      </c>
      <c r="G3739">
        <f t="shared" si="423"/>
        <v>412435.84642857121</v>
      </c>
      <c r="H3739">
        <f t="shared" si="419"/>
        <v>5693.1100000000006</v>
      </c>
      <c r="I3739">
        <f t="shared" si="420"/>
        <v>406.74273642857122</v>
      </c>
    </row>
    <row r="3740" spans="1:9" x14ac:dyDescent="0.25">
      <c r="A3740">
        <v>3728</v>
      </c>
      <c r="B3740">
        <f t="shared" si="417"/>
        <v>56944</v>
      </c>
      <c r="C3740">
        <f t="shared" si="422"/>
        <v>-5224.7089642857236</v>
      </c>
      <c r="D3740">
        <v>500</v>
      </c>
      <c r="E3740">
        <f t="shared" si="421"/>
        <v>93.257142857142867</v>
      </c>
      <c r="F3740">
        <f t="shared" si="418"/>
        <v>406.74285714285713</v>
      </c>
      <c r="G3740">
        <f t="shared" si="423"/>
        <v>412529.10357142834</v>
      </c>
      <c r="H3740">
        <f t="shared" si="419"/>
        <v>5694.4000000000005</v>
      </c>
      <c r="I3740">
        <f t="shared" si="420"/>
        <v>406.83470357142829</v>
      </c>
    </row>
    <row r="3741" spans="1:9" x14ac:dyDescent="0.25">
      <c r="A3741">
        <v>3729</v>
      </c>
      <c r="B3741">
        <f t="shared" si="417"/>
        <v>56956.9</v>
      </c>
      <c r="C3741">
        <f t="shared" si="422"/>
        <v>-5223.7773142857232</v>
      </c>
      <c r="D3741">
        <v>500</v>
      </c>
      <c r="E3741">
        <f t="shared" si="421"/>
        <v>93.16500000000002</v>
      </c>
      <c r="F3741">
        <f t="shared" si="418"/>
        <v>406.83499999999998</v>
      </c>
      <c r="G3741">
        <f t="shared" si="423"/>
        <v>412622.26857142831</v>
      </c>
      <c r="H3741">
        <f t="shared" si="419"/>
        <v>5695.6900000000005</v>
      </c>
      <c r="I3741">
        <f t="shared" si="420"/>
        <v>406.92657857142831</v>
      </c>
    </row>
    <row r="3742" spans="1:9" x14ac:dyDescent="0.25">
      <c r="A3742">
        <v>3730</v>
      </c>
      <c r="B3742">
        <f t="shared" si="417"/>
        <v>56969.7</v>
      </c>
      <c r="C3742">
        <f t="shared" si="422"/>
        <v>-5222.846578571437</v>
      </c>
      <c r="D3742">
        <v>500</v>
      </c>
      <c r="E3742">
        <f t="shared" si="421"/>
        <v>93.073571428571483</v>
      </c>
      <c r="F3742">
        <f t="shared" si="418"/>
        <v>406.92642857142852</v>
      </c>
      <c r="G3742">
        <f t="shared" si="423"/>
        <v>412715.34214285691</v>
      </c>
      <c r="H3742">
        <f t="shared" si="419"/>
        <v>5696.97</v>
      </c>
      <c r="I3742">
        <f t="shared" si="420"/>
        <v>407.01837214285695</v>
      </c>
    </row>
    <row r="3743" spans="1:9" x14ac:dyDescent="0.25">
      <c r="A3743">
        <v>3731</v>
      </c>
      <c r="B3743">
        <f t="shared" si="417"/>
        <v>56982.6</v>
      </c>
      <c r="C3743">
        <f t="shared" si="422"/>
        <v>-5221.9167642857228</v>
      </c>
      <c r="D3743">
        <v>500</v>
      </c>
      <c r="E3743">
        <f t="shared" si="421"/>
        <v>92.98142857142858</v>
      </c>
      <c r="F3743">
        <f t="shared" si="418"/>
        <v>407.01857142857142</v>
      </c>
      <c r="G3743">
        <f t="shared" si="423"/>
        <v>412808.32357142837</v>
      </c>
      <c r="H3743">
        <f t="shared" si="419"/>
        <v>5698.26</v>
      </c>
      <c r="I3743">
        <f t="shared" si="420"/>
        <v>407.11006357142838</v>
      </c>
    </row>
    <row r="3744" spans="1:9" x14ac:dyDescent="0.25">
      <c r="A3744">
        <v>3732</v>
      </c>
      <c r="B3744">
        <f t="shared" si="417"/>
        <v>56995.4</v>
      </c>
      <c r="C3744">
        <f t="shared" si="422"/>
        <v>-5220.9878642857229</v>
      </c>
      <c r="D3744">
        <v>500</v>
      </c>
      <c r="E3744">
        <f t="shared" si="421"/>
        <v>92.889999999999986</v>
      </c>
      <c r="F3744">
        <f t="shared" si="418"/>
        <v>407.11</v>
      </c>
      <c r="G3744">
        <f t="shared" si="423"/>
        <v>412901.21357142838</v>
      </c>
      <c r="H3744">
        <f t="shared" si="419"/>
        <v>5699.5400000000009</v>
      </c>
      <c r="I3744">
        <f t="shared" si="420"/>
        <v>407.20167357142839</v>
      </c>
    </row>
    <row r="3745" spans="1:9" x14ac:dyDescent="0.25">
      <c r="A3745">
        <v>3733</v>
      </c>
      <c r="B3745">
        <f t="shared" si="417"/>
        <v>57008.2</v>
      </c>
      <c r="C3745">
        <f t="shared" si="422"/>
        <v>-5220.0598785714374</v>
      </c>
      <c r="D3745">
        <v>500</v>
      </c>
      <c r="E3745">
        <f t="shared" si="421"/>
        <v>92.798571428571449</v>
      </c>
      <c r="F3745">
        <f t="shared" si="418"/>
        <v>407.20142857142855</v>
      </c>
      <c r="G3745">
        <f t="shared" si="423"/>
        <v>412994.01214285695</v>
      </c>
      <c r="H3745">
        <f t="shared" si="419"/>
        <v>5700.82</v>
      </c>
      <c r="I3745">
        <f t="shared" si="420"/>
        <v>407.29319214285692</v>
      </c>
    </row>
    <row r="3746" spans="1:9" x14ac:dyDescent="0.25">
      <c r="A3746">
        <v>3734</v>
      </c>
      <c r="B3746">
        <f t="shared" si="417"/>
        <v>57021</v>
      </c>
      <c r="C3746">
        <f t="shared" si="422"/>
        <v>-5219.1328071428661</v>
      </c>
      <c r="D3746">
        <v>500</v>
      </c>
      <c r="E3746">
        <f t="shared" si="421"/>
        <v>92.707142857142856</v>
      </c>
      <c r="F3746">
        <f t="shared" si="418"/>
        <v>407.29285714285714</v>
      </c>
      <c r="G3746">
        <f t="shared" si="423"/>
        <v>413086.71928571409</v>
      </c>
      <c r="H3746">
        <f t="shared" si="419"/>
        <v>5702.1</v>
      </c>
      <c r="I3746">
        <f t="shared" si="420"/>
        <v>407.38461928571411</v>
      </c>
    </row>
    <row r="3747" spans="1:9" x14ac:dyDescent="0.25">
      <c r="A3747">
        <v>3735</v>
      </c>
      <c r="B3747">
        <f t="shared" si="417"/>
        <v>57033.8</v>
      </c>
      <c r="C3747">
        <f t="shared" si="422"/>
        <v>-5218.2066500000092</v>
      </c>
      <c r="D3747">
        <v>500</v>
      </c>
      <c r="E3747">
        <f t="shared" si="421"/>
        <v>92.615714285714262</v>
      </c>
      <c r="F3747">
        <f t="shared" si="418"/>
        <v>407.38428571428574</v>
      </c>
      <c r="G3747">
        <f t="shared" si="423"/>
        <v>413179.33499999979</v>
      </c>
      <c r="H3747">
        <f t="shared" si="419"/>
        <v>5703.380000000001</v>
      </c>
      <c r="I3747">
        <f t="shared" si="420"/>
        <v>407.47595499999977</v>
      </c>
    </row>
    <row r="3748" spans="1:9" x14ac:dyDescent="0.25">
      <c r="A3748">
        <v>3736</v>
      </c>
      <c r="B3748">
        <f t="shared" si="417"/>
        <v>57046.6</v>
      </c>
      <c r="C3748">
        <f t="shared" si="422"/>
        <v>-5217.2814071428666</v>
      </c>
      <c r="D3748">
        <v>500</v>
      </c>
      <c r="E3748">
        <f t="shared" si="421"/>
        <v>92.524285714285725</v>
      </c>
      <c r="F3748">
        <f t="shared" si="418"/>
        <v>407.47571428571428</v>
      </c>
      <c r="G3748">
        <f t="shared" si="423"/>
        <v>413271.85928571405</v>
      </c>
      <c r="H3748">
        <f t="shared" si="419"/>
        <v>5704.66</v>
      </c>
      <c r="I3748">
        <f t="shared" si="420"/>
        <v>407.56719928571408</v>
      </c>
    </row>
    <row r="3749" spans="1:9" x14ac:dyDescent="0.25">
      <c r="A3749">
        <v>3737</v>
      </c>
      <c r="B3749">
        <f t="shared" si="417"/>
        <v>57059.4</v>
      </c>
      <c r="C3749">
        <f t="shared" si="422"/>
        <v>-5216.3570785714383</v>
      </c>
      <c r="D3749">
        <v>500</v>
      </c>
      <c r="E3749">
        <f t="shared" si="421"/>
        <v>92.432857142857131</v>
      </c>
      <c r="F3749">
        <f t="shared" si="418"/>
        <v>407.56714285714287</v>
      </c>
      <c r="G3749">
        <f t="shared" si="423"/>
        <v>413364.29214285692</v>
      </c>
      <c r="H3749">
        <f t="shared" si="419"/>
        <v>5705.9400000000005</v>
      </c>
      <c r="I3749">
        <f t="shared" si="420"/>
        <v>407.65835214285693</v>
      </c>
    </row>
    <row r="3750" spans="1:9" x14ac:dyDescent="0.25">
      <c r="A3750">
        <v>3738</v>
      </c>
      <c r="B3750">
        <f t="shared" si="417"/>
        <v>57072.2</v>
      </c>
      <c r="C3750">
        <f t="shared" si="422"/>
        <v>-5215.4336642857243</v>
      </c>
      <c r="D3750">
        <v>500</v>
      </c>
      <c r="E3750">
        <f t="shared" si="421"/>
        <v>92.341428571428594</v>
      </c>
      <c r="F3750">
        <f t="shared" si="418"/>
        <v>407.65857142857141</v>
      </c>
      <c r="G3750">
        <f t="shared" si="423"/>
        <v>413456.63357142836</v>
      </c>
      <c r="H3750">
        <f t="shared" si="419"/>
        <v>5707.22</v>
      </c>
      <c r="I3750">
        <f t="shared" si="420"/>
        <v>407.74941357142836</v>
      </c>
    </row>
    <row r="3751" spans="1:9" x14ac:dyDescent="0.25">
      <c r="A3751">
        <v>3739</v>
      </c>
      <c r="B3751">
        <f t="shared" si="417"/>
        <v>57084.9</v>
      </c>
      <c r="C3751">
        <f t="shared" si="422"/>
        <v>-5214.511157142867</v>
      </c>
      <c r="D3751">
        <v>500</v>
      </c>
      <c r="E3751">
        <f t="shared" si="421"/>
        <v>92.250714285714309</v>
      </c>
      <c r="F3751">
        <f t="shared" si="418"/>
        <v>407.74928571428569</v>
      </c>
      <c r="G3751">
        <f t="shared" si="423"/>
        <v>413548.88428571407</v>
      </c>
      <c r="H3751">
        <f t="shared" si="419"/>
        <v>5708.4900000000007</v>
      </c>
      <c r="I3751">
        <f t="shared" si="420"/>
        <v>407.84039428571407</v>
      </c>
    </row>
    <row r="3752" spans="1:9" x14ac:dyDescent="0.25">
      <c r="A3752">
        <v>3740</v>
      </c>
      <c r="B3752">
        <f t="shared" si="417"/>
        <v>57097.7</v>
      </c>
      <c r="C3752">
        <f t="shared" si="422"/>
        <v>-5213.589564285724</v>
      </c>
      <c r="D3752">
        <v>500</v>
      </c>
      <c r="E3752">
        <f t="shared" si="421"/>
        <v>92.159285714285772</v>
      </c>
      <c r="F3752">
        <f t="shared" si="418"/>
        <v>407.84071428571423</v>
      </c>
      <c r="G3752">
        <f t="shared" si="423"/>
        <v>413641.04357142834</v>
      </c>
      <c r="H3752">
        <f t="shared" si="419"/>
        <v>5709.77</v>
      </c>
      <c r="I3752">
        <f t="shared" si="420"/>
        <v>407.93127357142833</v>
      </c>
    </row>
    <row r="3753" spans="1:9" x14ac:dyDescent="0.25">
      <c r="A3753">
        <v>3741</v>
      </c>
      <c r="B3753">
        <f t="shared" si="417"/>
        <v>57110.400000000001</v>
      </c>
      <c r="C3753">
        <f t="shared" si="422"/>
        <v>-5212.6688785714387</v>
      </c>
      <c r="D3753">
        <v>500</v>
      </c>
      <c r="E3753">
        <f t="shared" si="421"/>
        <v>92.068571428571431</v>
      </c>
      <c r="F3753">
        <f t="shared" si="418"/>
        <v>407.93142857142857</v>
      </c>
      <c r="G3753">
        <f t="shared" si="423"/>
        <v>413733.11214285693</v>
      </c>
      <c r="H3753">
        <f t="shared" si="419"/>
        <v>5711.0400000000009</v>
      </c>
      <c r="I3753">
        <f t="shared" si="420"/>
        <v>408.02207214285693</v>
      </c>
    </row>
    <row r="3754" spans="1:9" x14ac:dyDescent="0.25">
      <c r="A3754">
        <v>3742</v>
      </c>
      <c r="B3754">
        <f t="shared" si="417"/>
        <v>57123.1</v>
      </c>
      <c r="C3754">
        <f t="shared" si="422"/>
        <v>-5211.74910000001</v>
      </c>
      <c r="D3754">
        <v>500</v>
      </c>
      <c r="E3754">
        <f t="shared" si="421"/>
        <v>91.977857142857147</v>
      </c>
      <c r="F3754">
        <f t="shared" si="418"/>
        <v>408.02214285714285</v>
      </c>
      <c r="G3754">
        <f t="shared" si="423"/>
        <v>413825.08999999979</v>
      </c>
      <c r="H3754">
        <f t="shared" si="419"/>
        <v>5712.31</v>
      </c>
      <c r="I3754">
        <f t="shared" si="420"/>
        <v>408.11277999999982</v>
      </c>
    </row>
    <row r="3755" spans="1:9" x14ac:dyDescent="0.25">
      <c r="A3755">
        <v>3743</v>
      </c>
      <c r="B3755">
        <f t="shared" si="417"/>
        <v>57135.8</v>
      </c>
      <c r="C3755">
        <f t="shared" si="422"/>
        <v>-5210.830228571439</v>
      </c>
      <c r="D3755">
        <v>500</v>
      </c>
      <c r="E3755">
        <f t="shared" si="421"/>
        <v>91.887142857142862</v>
      </c>
      <c r="F3755">
        <f t="shared" si="418"/>
        <v>408.11285714285714</v>
      </c>
      <c r="G3755">
        <f t="shared" si="423"/>
        <v>413916.97714285692</v>
      </c>
      <c r="H3755">
        <f t="shared" si="419"/>
        <v>5713.5800000000008</v>
      </c>
      <c r="I3755">
        <f t="shared" si="420"/>
        <v>408.20339714285689</v>
      </c>
    </row>
    <row r="3756" spans="1:9" x14ac:dyDescent="0.25">
      <c r="A3756">
        <v>3744</v>
      </c>
      <c r="B3756">
        <f t="shared" si="417"/>
        <v>57148.5</v>
      </c>
      <c r="C3756">
        <f t="shared" si="422"/>
        <v>-5209.9122642857246</v>
      </c>
      <c r="D3756">
        <v>500</v>
      </c>
      <c r="E3756">
        <f t="shared" si="421"/>
        <v>91.796428571428578</v>
      </c>
      <c r="F3756">
        <f t="shared" si="418"/>
        <v>408.20357142857142</v>
      </c>
      <c r="G3756">
        <f t="shared" si="423"/>
        <v>414008.77357142838</v>
      </c>
      <c r="H3756">
        <f t="shared" si="419"/>
        <v>5714.85</v>
      </c>
      <c r="I3756">
        <f t="shared" si="420"/>
        <v>408.29392357142842</v>
      </c>
    </row>
    <row r="3757" spans="1:9" x14ac:dyDescent="0.25">
      <c r="A3757">
        <v>3745</v>
      </c>
      <c r="B3757">
        <f t="shared" si="417"/>
        <v>57161.1</v>
      </c>
      <c r="C3757">
        <f t="shared" si="422"/>
        <v>-5208.9952000000103</v>
      </c>
      <c r="D3757">
        <v>500</v>
      </c>
      <c r="E3757">
        <f t="shared" si="421"/>
        <v>91.706428571428603</v>
      </c>
      <c r="F3757">
        <f t="shared" si="418"/>
        <v>408.2935714285714</v>
      </c>
      <c r="G3757">
        <f t="shared" si="423"/>
        <v>414100.47999999981</v>
      </c>
      <c r="H3757">
        <f t="shared" si="419"/>
        <v>5716.1100000000006</v>
      </c>
      <c r="I3757">
        <f t="shared" si="420"/>
        <v>408.38436999999982</v>
      </c>
    </row>
    <row r="3758" spans="1:9" x14ac:dyDescent="0.25">
      <c r="A3758">
        <v>3746</v>
      </c>
      <c r="B3758">
        <f t="shared" si="417"/>
        <v>57173.8</v>
      </c>
      <c r="C3758">
        <f t="shared" si="422"/>
        <v>-5208.0790428571536</v>
      </c>
      <c r="D3758">
        <v>500</v>
      </c>
      <c r="E3758">
        <f t="shared" si="421"/>
        <v>91.615714285714262</v>
      </c>
      <c r="F3758">
        <f t="shared" si="418"/>
        <v>408.38428571428574</v>
      </c>
      <c r="G3758">
        <f t="shared" si="423"/>
        <v>414192.0957142855</v>
      </c>
      <c r="H3758">
        <f t="shared" si="419"/>
        <v>5717.380000000001</v>
      </c>
      <c r="I3758">
        <f t="shared" si="420"/>
        <v>408.47471571428548</v>
      </c>
    </row>
    <row r="3759" spans="1:9" x14ac:dyDescent="0.25">
      <c r="A3759">
        <v>3747</v>
      </c>
      <c r="B3759">
        <f t="shared" si="417"/>
        <v>57186.5</v>
      </c>
      <c r="C3759">
        <f t="shared" si="422"/>
        <v>-5207.1637928571536</v>
      </c>
      <c r="D3759">
        <v>500</v>
      </c>
      <c r="E3759">
        <f t="shared" si="421"/>
        <v>91.525000000000034</v>
      </c>
      <c r="F3759">
        <f t="shared" si="418"/>
        <v>408.47499999999997</v>
      </c>
      <c r="G3759">
        <f t="shared" si="423"/>
        <v>414283.62071428553</v>
      </c>
      <c r="H3759">
        <f t="shared" si="419"/>
        <v>5718.6500000000005</v>
      </c>
      <c r="I3759">
        <f t="shared" si="420"/>
        <v>408.56497071428549</v>
      </c>
    </row>
    <row r="3760" spans="1:9" x14ac:dyDescent="0.25">
      <c r="A3760">
        <v>3748</v>
      </c>
      <c r="B3760">
        <f t="shared" si="417"/>
        <v>57199.1</v>
      </c>
      <c r="C3760">
        <f t="shared" si="422"/>
        <v>-5206.2494428571536</v>
      </c>
      <c r="D3760">
        <v>500</v>
      </c>
      <c r="E3760">
        <f t="shared" si="421"/>
        <v>91.435000000000002</v>
      </c>
      <c r="F3760">
        <f t="shared" si="418"/>
        <v>408.565</v>
      </c>
      <c r="G3760">
        <f t="shared" si="423"/>
        <v>414375.05571428553</v>
      </c>
      <c r="H3760">
        <f t="shared" si="419"/>
        <v>5719.91</v>
      </c>
      <c r="I3760">
        <f t="shared" si="420"/>
        <v>408.65514571428554</v>
      </c>
    </row>
    <row r="3761" spans="1:9" x14ac:dyDescent="0.25">
      <c r="A3761">
        <v>3749</v>
      </c>
      <c r="B3761">
        <f t="shared" si="417"/>
        <v>57211.7</v>
      </c>
      <c r="C3761">
        <f t="shared" si="422"/>
        <v>-5205.3359928571535</v>
      </c>
      <c r="D3761">
        <v>500</v>
      </c>
      <c r="E3761">
        <f t="shared" si="421"/>
        <v>91.345000000000027</v>
      </c>
      <c r="F3761">
        <f t="shared" si="418"/>
        <v>408.65499999999997</v>
      </c>
      <c r="G3761">
        <f t="shared" si="423"/>
        <v>414466.4007142855</v>
      </c>
      <c r="H3761">
        <f t="shared" si="419"/>
        <v>5721.17</v>
      </c>
      <c r="I3761">
        <f t="shared" si="420"/>
        <v>408.74523071428553</v>
      </c>
    </row>
    <row r="3762" spans="1:9" x14ac:dyDescent="0.25">
      <c r="A3762">
        <v>3750</v>
      </c>
      <c r="B3762">
        <f t="shared" si="417"/>
        <v>57224.3</v>
      </c>
      <c r="C3762">
        <f t="shared" si="422"/>
        <v>-5204.4234428571535</v>
      </c>
      <c r="D3762">
        <v>500</v>
      </c>
      <c r="E3762">
        <f t="shared" si="421"/>
        <v>91.254999999999995</v>
      </c>
      <c r="F3762">
        <f t="shared" si="418"/>
        <v>408.745</v>
      </c>
      <c r="G3762">
        <f t="shared" si="423"/>
        <v>414557.6557142855</v>
      </c>
      <c r="H3762">
        <f t="shared" si="419"/>
        <v>5722.43</v>
      </c>
      <c r="I3762">
        <f t="shared" si="420"/>
        <v>408.83522571428551</v>
      </c>
    </row>
    <row r="3763" spans="1:9" x14ac:dyDescent="0.25">
      <c r="A3763">
        <v>3751</v>
      </c>
      <c r="B3763">
        <f t="shared" si="417"/>
        <v>57236.9</v>
      </c>
      <c r="C3763">
        <f t="shared" si="422"/>
        <v>-5203.5117928571535</v>
      </c>
      <c r="D3763">
        <v>500</v>
      </c>
      <c r="E3763">
        <f t="shared" si="421"/>
        <v>91.16500000000002</v>
      </c>
      <c r="F3763">
        <f t="shared" si="418"/>
        <v>408.83499999999998</v>
      </c>
      <c r="G3763">
        <f t="shared" si="423"/>
        <v>414648.82071428548</v>
      </c>
      <c r="H3763">
        <f t="shared" si="419"/>
        <v>5723.6900000000005</v>
      </c>
      <c r="I3763">
        <f t="shared" si="420"/>
        <v>408.9251307142855</v>
      </c>
    </row>
    <row r="3764" spans="1:9" x14ac:dyDescent="0.25">
      <c r="A3764">
        <v>3752</v>
      </c>
      <c r="B3764">
        <f t="shared" si="417"/>
        <v>57249.5</v>
      </c>
      <c r="C3764">
        <f t="shared" si="422"/>
        <v>-5202.6010428571535</v>
      </c>
      <c r="D3764">
        <v>500</v>
      </c>
      <c r="E3764">
        <f t="shared" si="421"/>
        <v>91.074999999999989</v>
      </c>
      <c r="F3764">
        <f t="shared" si="418"/>
        <v>408.92500000000001</v>
      </c>
      <c r="G3764">
        <f t="shared" si="423"/>
        <v>414739.89571428549</v>
      </c>
      <c r="H3764">
        <f t="shared" si="419"/>
        <v>5724.9500000000007</v>
      </c>
      <c r="I3764">
        <f t="shared" si="420"/>
        <v>409.01494571428549</v>
      </c>
    </row>
    <row r="3765" spans="1:9" x14ac:dyDescent="0.25">
      <c r="A3765">
        <v>3753</v>
      </c>
      <c r="B3765">
        <f t="shared" si="417"/>
        <v>57262.1</v>
      </c>
      <c r="C3765">
        <f t="shared" si="422"/>
        <v>-5201.6911928571535</v>
      </c>
      <c r="D3765">
        <v>500</v>
      </c>
      <c r="E3765">
        <f t="shared" si="421"/>
        <v>90.985000000000014</v>
      </c>
      <c r="F3765">
        <f t="shared" si="418"/>
        <v>409.01499999999999</v>
      </c>
      <c r="G3765">
        <f t="shared" si="423"/>
        <v>414830.88071428548</v>
      </c>
      <c r="H3765">
        <f t="shared" si="419"/>
        <v>5726.21</v>
      </c>
      <c r="I3765">
        <f t="shared" si="420"/>
        <v>409.10467071428548</v>
      </c>
    </row>
    <row r="3766" spans="1:9" x14ac:dyDescent="0.25">
      <c r="A3766">
        <v>3754</v>
      </c>
      <c r="B3766">
        <f t="shared" ref="B3766:B3829" si="424">ROUND((G3765*$K$12-H3765)*$L$4,1)</f>
        <v>57274.7</v>
      </c>
      <c r="C3766">
        <f t="shared" si="422"/>
        <v>-5200.7822428571535</v>
      </c>
      <c r="D3766">
        <v>500</v>
      </c>
      <c r="E3766">
        <f t="shared" si="421"/>
        <v>90.895000000000039</v>
      </c>
      <c r="F3766">
        <f t="shared" ref="F3766:F3829" si="425">B3766*$J$12</f>
        <v>409.10499999999996</v>
      </c>
      <c r="G3766">
        <f t="shared" si="423"/>
        <v>414921.7757142855</v>
      </c>
      <c r="H3766">
        <f t="shared" ref="H3766:H3829" si="426">B3766*$M$12</f>
        <v>5727.47</v>
      </c>
      <c r="I3766">
        <f t="shared" ref="I3766:I3829" si="427">(G3766-H3766)/1000</f>
        <v>409.19430571428552</v>
      </c>
    </row>
    <row r="3767" spans="1:9" x14ac:dyDescent="0.25">
      <c r="A3767">
        <v>3755</v>
      </c>
      <c r="B3767">
        <f t="shared" si="424"/>
        <v>57287.199999999997</v>
      </c>
      <c r="C3767">
        <f t="shared" si="422"/>
        <v>-5199.8741857142968</v>
      </c>
      <c r="D3767">
        <v>500</v>
      </c>
      <c r="E3767">
        <f t="shared" si="421"/>
        <v>90.805714285714316</v>
      </c>
      <c r="F3767">
        <f t="shared" si="425"/>
        <v>409.19428571428568</v>
      </c>
      <c r="G3767">
        <f t="shared" si="423"/>
        <v>415012.5814285712</v>
      </c>
      <c r="H3767">
        <f t="shared" si="426"/>
        <v>5728.72</v>
      </c>
      <c r="I3767">
        <f t="shared" si="427"/>
        <v>409.28386142857124</v>
      </c>
    </row>
    <row r="3768" spans="1:9" x14ac:dyDescent="0.25">
      <c r="A3768">
        <v>3756</v>
      </c>
      <c r="B3768">
        <f t="shared" si="424"/>
        <v>57299.7</v>
      </c>
      <c r="C3768">
        <f t="shared" si="422"/>
        <v>-5198.9670214285825</v>
      </c>
      <c r="D3768">
        <v>500</v>
      </c>
      <c r="E3768">
        <f t="shared" si="421"/>
        <v>90.716428571428594</v>
      </c>
      <c r="F3768">
        <f t="shared" si="425"/>
        <v>409.28357142857141</v>
      </c>
      <c r="G3768">
        <f t="shared" si="423"/>
        <v>415103.29785714264</v>
      </c>
      <c r="H3768">
        <f t="shared" si="426"/>
        <v>5729.97</v>
      </c>
      <c r="I3768">
        <f t="shared" si="427"/>
        <v>409.37332785714267</v>
      </c>
    </row>
    <row r="3769" spans="1:9" x14ac:dyDescent="0.25">
      <c r="A3769">
        <v>3757</v>
      </c>
      <c r="B3769">
        <f t="shared" si="424"/>
        <v>57312.3</v>
      </c>
      <c r="C3769">
        <f t="shared" si="422"/>
        <v>-5198.0607571428682</v>
      </c>
      <c r="D3769">
        <v>500</v>
      </c>
      <c r="E3769">
        <f t="shared" si="421"/>
        <v>90.626428571428562</v>
      </c>
      <c r="F3769">
        <f t="shared" si="425"/>
        <v>409.37357142857144</v>
      </c>
      <c r="G3769">
        <f t="shared" si="423"/>
        <v>415193.92428571405</v>
      </c>
      <c r="H3769">
        <f t="shared" si="426"/>
        <v>5731.2300000000005</v>
      </c>
      <c r="I3769">
        <f t="shared" si="427"/>
        <v>409.46269428571406</v>
      </c>
    </row>
    <row r="3770" spans="1:9" x14ac:dyDescent="0.25">
      <c r="A3770">
        <v>3758</v>
      </c>
      <c r="B3770">
        <f t="shared" si="424"/>
        <v>57324.800000000003</v>
      </c>
      <c r="C3770">
        <f t="shared" si="422"/>
        <v>-5197.1553857142972</v>
      </c>
      <c r="D3770">
        <v>500</v>
      </c>
      <c r="E3770">
        <f t="shared" si="421"/>
        <v>90.53714285714284</v>
      </c>
      <c r="F3770">
        <f t="shared" si="425"/>
        <v>409.46285714285716</v>
      </c>
      <c r="G3770">
        <f t="shared" si="423"/>
        <v>415284.4614285712</v>
      </c>
      <c r="H3770">
        <f t="shared" si="426"/>
        <v>5732.4800000000005</v>
      </c>
      <c r="I3770">
        <f t="shared" si="427"/>
        <v>409.5519814285712</v>
      </c>
    </row>
    <row r="3771" spans="1:9" x14ac:dyDescent="0.25">
      <c r="A3771">
        <v>3759</v>
      </c>
      <c r="B3771">
        <f t="shared" si="424"/>
        <v>57337.3</v>
      </c>
      <c r="C3771">
        <f t="shared" si="422"/>
        <v>-5196.2509071428685</v>
      </c>
      <c r="D3771">
        <v>500</v>
      </c>
      <c r="E3771">
        <f t="shared" si="421"/>
        <v>90.447857142857117</v>
      </c>
      <c r="F3771">
        <f t="shared" si="425"/>
        <v>409.55214285714288</v>
      </c>
      <c r="G3771">
        <f t="shared" si="423"/>
        <v>415374.90928571403</v>
      </c>
      <c r="H3771">
        <f t="shared" si="426"/>
        <v>5733.7300000000005</v>
      </c>
      <c r="I3771">
        <f t="shared" si="427"/>
        <v>409.64117928571403</v>
      </c>
    </row>
    <row r="3772" spans="1:9" x14ac:dyDescent="0.25">
      <c r="A3772">
        <v>3760</v>
      </c>
      <c r="B3772">
        <f t="shared" si="424"/>
        <v>57349.8</v>
      </c>
      <c r="C3772">
        <f t="shared" si="422"/>
        <v>-5195.3473214285832</v>
      </c>
      <c r="D3772">
        <v>500</v>
      </c>
      <c r="E3772">
        <f t="shared" si="421"/>
        <v>90.358571428571395</v>
      </c>
      <c r="F3772">
        <f t="shared" si="425"/>
        <v>409.64142857142861</v>
      </c>
      <c r="G3772">
        <f t="shared" si="423"/>
        <v>415465.26785714261</v>
      </c>
      <c r="H3772">
        <f t="shared" si="426"/>
        <v>5734.9800000000005</v>
      </c>
      <c r="I3772">
        <f t="shared" si="427"/>
        <v>409.73028785714263</v>
      </c>
    </row>
    <row r="3773" spans="1:9" x14ac:dyDescent="0.25">
      <c r="A3773">
        <v>3761</v>
      </c>
      <c r="B3773">
        <f t="shared" si="424"/>
        <v>57362.2</v>
      </c>
      <c r="C3773">
        <f t="shared" si="422"/>
        <v>-5194.4446214285836</v>
      </c>
      <c r="D3773">
        <v>500</v>
      </c>
      <c r="E3773">
        <f t="shared" si="421"/>
        <v>90.270000000000039</v>
      </c>
      <c r="F3773">
        <f t="shared" si="425"/>
        <v>409.72999999999996</v>
      </c>
      <c r="G3773">
        <f t="shared" si="423"/>
        <v>415555.53785714263</v>
      </c>
      <c r="H3773">
        <f t="shared" si="426"/>
        <v>5736.22</v>
      </c>
      <c r="I3773">
        <f t="shared" si="427"/>
        <v>409.81931785714266</v>
      </c>
    </row>
    <row r="3774" spans="1:9" x14ac:dyDescent="0.25">
      <c r="A3774">
        <v>3762</v>
      </c>
      <c r="B3774">
        <f t="shared" si="424"/>
        <v>57374.7</v>
      </c>
      <c r="C3774">
        <f t="shared" si="422"/>
        <v>-5193.5428142857263</v>
      </c>
      <c r="D3774">
        <v>500</v>
      </c>
      <c r="E3774">
        <f t="shared" si="421"/>
        <v>90.180714285714316</v>
      </c>
      <c r="F3774">
        <f t="shared" si="425"/>
        <v>409.81928571428568</v>
      </c>
      <c r="G3774">
        <f t="shared" si="423"/>
        <v>415645.71857142833</v>
      </c>
      <c r="H3774">
        <f t="shared" si="426"/>
        <v>5737.47</v>
      </c>
      <c r="I3774">
        <f t="shared" si="427"/>
        <v>409.90824857142837</v>
      </c>
    </row>
    <row r="3775" spans="1:9" x14ac:dyDescent="0.25">
      <c r="A3775">
        <v>3763</v>
      </c>
      <c r="B3775">
        <f t="shared" si="424"/>
        <v>57387.199999999997</v>
      </c>
      <c r="C3775">
        <f t="shared" si="422"/>
        <v>-5192.6419000000124</v>
      </c>
      <c r="D3775">
        <v>500</v>
      </c>
      <c r="E3775">
        <f t="shared" si="421"/>
        <v>90.091428571428594</v>
      </c>
      <c r="F3775">
        <f t="shared" si="425"/>
        <v>409.90857142857141</v>
      </c>
      <c r="G3775">
        <f t="shared" si="423"/>
        <v>415735.80999999976</v>
      </c>
      <c r="H3775">
        <f t="shared" si="426"/>
        <v>5738.72</v>
      </c>
      <c r="I3775">
        <f t="shared" si="427"/>
        <v>409.99708999999979</v>
      </c>
    </row>
    <row r="3776" spans="1:9" x14ac:dyDescent="0.25">
      <c r="A3776">
        <v>3764</v>
      </c>
      <c r="B3776">
        <f t="shared" si="424"/>
        <v>57399.6</v>
      </c>
      <c r="C3776">
        <f t="shared" si="422"/>
        <v>-5191.7418714285841</v>
      </c>
      <c r="D3776">
        <v>500</v>
      </c>
      <c r="E3776">
        <f t="shared" si="421"/>
        <v>90.002857142857181</v>
      </c>
      <c r="F3776">
        <f t="shared" si="425"/>
        <v>409.99714285714282</v>
      </c>
      <c r="G3776">
        <f t="shared" si="423"/>
        <v>415825.81285714265</v>
      </c>
      <c r="H3776">
        <f t="shared" si="426"/>
        <v>5739.96</v>
      </c>
      <c r="I3776">
        <f t="shared" si="427"/>
        <v>410.08585285714264</v>
      </c>
    </row>
    <row r="3777" spans="1:9" x14ac:dyDescent="0.25">
      <c r="A3777">
        <v>3765</v>
      </c>
      <c r="B3777">
        <f t="shared" si="424"/>
        <v>57412</v>
      </c>
      <c r="C3777">
        <f t="shared" si="422"/>
        <v>-5190.8427285714415</v>
      </c>
      <c r="D3777">
        <v>500</v>
      </c>
      <c r="E3777">
        <f t="shared" si="421"/>
        <v>89.914285714285711</v>
      </c>
      <c r="F3777">
        <f t="shared" si="425"/>
        <v>410.08571428571429</v>
      </c>
      <c r="G3777">
        <f t="shared" si="423"/>
        <v>415915.72714285692</v>
      </c>
      <c r="H3777">
        <f t="shared" si="426"/>
        <v>5741.2000000000007</v>
      </c>
      <c r="I3777">
        <f t="shared" si="427"/>
        <v>410.1745271428569</v>
      </c>
    </row>
    <row r="3778" spans="1:9" x14ac:dyDescent="0.25">
      <c r="A3778">
        <v>3766</v>
      </c>
      <c r="B3778">
        <f t="shared" si="424"/>
        <v>57424.4</v>
      </c>
      <c r="C3778">
        <f t="shared" si="422"/>
        <v>-5189.9444714285846</v>
      </c>
      <c r="D3778">
        <v>500</v>
      </c>
      <c r="E3778">
        <f t="shared" si="421"/>
        <v>89.825714285714298</v>
      </c>
      <c r="F3778">
        <f t="shared" si="425"/>
        <v>410.1742857142857</v>
      </c>
      <c r="G3778">
        <f t="shared" si="423"/>
        <v>416005.55285714264</v>
      </c>
      <c r="H3778">
        <f t="shared" si="426"/>
        <v>5742.4400000000005</v>
      </c>
      <c r="I3778">
        <f t="shared" si="427"/>
        <v>410.26311285714263</v>
      </c>
    </row>
    <row r="3779" spans="1:9" x14ac:dyDescent="0.25">
      <c r="A3779">
        <v>3767</v>
      </c>
      <c r="B3779">
        <f t="shared" si="424"/>
        <v>57436.800000000003</v>
      </c>
      <c r="C3779">
        <f t="shared" si="422"/>
        <v>-5189.0471000000134</v>
      </c>
      <c r="D3779">
        <v>500</v>
      </c>
      <c r="E3779">
        <f t="shared" si="421"/>
        <v>89.737142857142828</v>
      </c>
      <c r="F3779">
        <f t="shared" si="425"/>
        <v>410.26285714285717</v>
      </c>
      <c r="G3779">
        <f t="shared" si="423"/>
        <v>416095.2899999998</v>
      </c>
      <c r="H3779">
        <f t="shared" si="426"/>
        <v>5743.68</v>
      </c>
      <c r="I3779">
        <f t="shared" si="427"/>
        <v>410.35160999999982</v>
      </c>
    </row>
    <row r="3780" spans="1:9" x14ac:dyDescent="0.25">
      <c r="A3780">
        <v>3768</v>
      </c>
      <c r="B3780">
        <f t="shared" si="424"/>
        <v>57449.2</v>
      </c>
      <c r="C3780">
        <f t="shared" si="422"/>
        <v>-5188.1506142857279</v>
      </c>
      <c r="D3780">
        <v>500</v>
      </c>
      <c r="E3780">
        <f t="shared" si="421"/>
        <v>89.648571428571472</v>
      </c>
      <c r="F3780">
        <f t="shared" si="425"/>
        <v>410.35142857142853</v>
      </c>
      <c r="G3780">
        <f t="shared" si="423"/>
        <v>416184.93857142836</v>
      </c>
      <c r="H3780">
        <f t="shared" si="426"/>
        <v>5744.92</v>
      </c>
      <c r="I3780">
        <f t="shared" si="427"/>
        <v>410.44001857142837</v>
      </c>
    </row>
    <row r="3781" spans="1:9" x14ac:dyDescent="0.25">
      <c r="A3781">
        <v>3769</v>
      </c>
      <c r="B3781">
        <f t="shared" si="424"/>
        <v>57461.599999999999</v>
      </c>
      <c r="C3781">
        <f t="shared" si="422"/>
        <v>-5187.2550142857281</v>
      </c>
      <c r="D3781">
        <v>500</v>
      </c>
      <c r="E3781">
        <f t="shared" si="421"/>
        <v>89.56</v>
      </c>
      <c r="F3781">
        <f t="shared" si="425"/>
        <v>410.44</v>
      </c>
      <c r="G3781">
        <f t="shared" si="423"/>
        <v>416274.49857142835</v>
      </c>
      <c r="H3781">
        <f t="shared" si="426"/>
        <v>5746.16</v>
      </c>
      <c r="I3781">
        <f t="shared" si="427"/>
        <v>410.52833857142838</v>
      </c>
    </row>
    <row r="3782" spans="1:9" x14ac:dyDescent="0.25">
      <c r="A3782">
        <v>3770</v>
      </c>
      <c r="B3782">
        <f t="shared" si="424"/>
        <v>57474</v>
      </c>
      <c r="C3782">
        <f t="shared" si="422"/>
        <v>-5186.3603000000139</v>
      </c>
      <c r="D3782">
        <v>500</v>
      </c>
      <c r="E3782">
        <f t="shared" si="421"/>
        <v>89.471428571428589</v>
      </c>
      <c r="F3782">
        <f t="shared" si="425"/>
        <v>410.52857142857141</v>
      </c>
      <c r="G3782">
        <f t="shared" si="423"/>
        <v>416363.9699999998</v>
      </c>
      <c r="H3782">
        <f t="shared" si="426"/>
        <v>5747.4000000000005</v>
      </c>
      <c r="I3782">
        <f t="shared" si="427"/>
        <v>410.6165699999998</v>
      </c>
    </row>
    <row r="3783" spans="1:9" x14ac:dyDescent="0.25">
      <c r="A3783">
        <v>3771</v>
      </c>
      <c r="B3783">
        <f t="shared" si="424"/>
        <v>57486.3</v>
      </c>
      <c r="C3783">
        <f t="shared" si="422"/>
        <v>-5185.4664642857279</v>
      </c>
      <c r="D3783">
        <v>500</v>
      </c>
      <c r="E3783">
        <f t="shared" si="421"/>
        <v>89.383571428571429</v>
      </c>
      <c r="F3783">
        <f t="shared" si="425"/>
        <v>410.61642857142857</v>
      </c>
      <c r="G3783">
        <f t="shared" si="423"/>
        <v>416453.35357142839</v>
      </c>
      <c r="H3783">
        <f t="shared" si="426"/>
        <v>5748.630000000001</v>
      </c>
      <c r="I3783">
        <f t="shared" si="427"/>
        <v>410.70472357142842</v>
      </c>
    </row>
    <row r="3784" spans="1:9" x14ac:dyDescent="0.25">
      <c r="A3784">
        <v>3772</v>
      </c>
      <c r="B3784">
        <f t="shared" si="424"/>
        <v>57498.7</v>
      </c>
      <c r="C3784">
        <f t="shared" si="422"/>
        <v>-5184.5735142857275</v>
      </c>
      <c r="D3784">
        <v>500</v>
      </c>
      <c r="E3784">
        <f t="shared" si="421"/>
        <v>89.295000000000016</v>
      </c>
      <c r="F3784">
        <f t="shared" si="425"/>
        <v>410.70499999999998</v>
      </c>
      <c r="G3784">
        <f t="shared" si="423"/>
        <v>416542.64857142838</v>
      </c>
      <c r="H3784">
        <f t="shared" si="426"/>
        <v>5749.87</v>
      </c>
      <c r="I3784">
        <f t="shared" si="427"/>
        <v>410.79277857142836</v>
      </c>
    </row>
    <row r="3785" spans="1:9" x14ac:dyDescent="0.25">
      <c r="A3785">
        <v>3773</v>
      </c>
      <c r="B3785">
        <f t="shared" si="424"/>
        <v>57511</v>
      </c>
      <c r="C3785">
        <f t="shared" si="422"/>
        <v>-5183.6814428571561</v>
      </c>
      <c r="D3785">
        <v>500</v>
      </c>
      <c r="E3785">
        <f t="shared" si="421"/>
        <v>89.207142857142856</v>
      </c>
      <c r="F3785">
        <f t="shared" si="425"/>
        <v>410.79285714285714</v>
      </c>
      <c r="G3785">
        <f t="shared" si="423"/>
        <v>416631.85571428551</v>
      </c>
      <c r="H3785">
        <f t="shared" si="426"/>
        <v>5751.1</v>
      </c>
      <c r="I3785">
        <f t="shared" si="427"/>
        <v>410.88075571428556</v>
      </c>
    </row>
    <row r="3786" spans="1:9" x14ac:dyDescent="0.25">
      <c r="A3786">
        <v>3774</v>
      </c>
      <c r="B3786">
        <f t="shared" si="424"/>
        <v>57523.3</v>
      </c>
      <c r="C3786">
        <f t="shared" si="422"/>
        <v>-5182.7902500000137</v>
      </c>
      <c r="D3786">
        <v>500</v>
      </c>
      <c r="E3786">
        <f t="shared" si="421"/>
        <v>89.119285714285695</v>
      </c>
      <c r="F3786">
        <f t="shared" si="425"/>
        <v>410.8807142857143</v>
      </c>
      <c r="G3786">
        <f t="shared" si="423"/>
        <v>416720.9749999998</v>
      </c>
      <c r="H3786">
        <f t="shared" si="426"/>
        <v>5752.3300000000008</v>
      </c>
      <c r="I3786">
        <f t="shared" si="427"/>
        <v>410.96864499999981</v>
      </c>
    </row>
    <row r="3787" spans="1:9" x14ac:dyDescent="0.25">
      <c r="A3787">
        <v>3775</v>
      </c>
      <c r="B3787">
        <f t="shared" si="424"/>
        <v>57535.6</v>
      </c>
      <c r="C3787">
        <f t="shared" si="422"/>
        <v>-5181.8999357142993</v>
      </c>
      <c r="D3787">
        <v>500</v>
      </c>
      <c r="E3787">
        <f t="shared" si="421"/>
        <v>89.031428571428592</v>
      </c>
      <c r="F3787">
        <f t="shared" si="425"/>
        <v>410.96857142857141</v>
      </c>
      <c r="G3787">
        <f t="shared" si="423"/>
        <v>416810.00642857124</v>
      </c>
      <c r="H3787">
        <f t="shared" si="426"/>
        <v>5753.56</v>
      </c>
      <c r="I3787">
        <f t="shared" si="427"/>
        <v>411.05644642857123</v>
      </c>
    </row>
    <row r="3788" spans="1:9" x14ac:dyDescent="0.25">
      <c r="A3788">
        <v>3776</v>
      </c>
      <c r="B3788">
        <f t="shared" si="424"/>
        <v>57547.9</v>
      </c>
      <c r="C3788">
        <f t="shared" si="422"/>
        <v>-5181.010500000014</v>
      </c>
      <c r="D3788">
        <v>500</v>
      </c>
      <c r="E3788">
        <f t="shared" si="421"/>
        <v>88.943571428571431</v>
      </c>
      <c r="F3788">
        <f t="shared" si="425"/>
        <v>411.05642857142857</v>
      </c>
      <c r="G3788">
        <f t="shared" si="423"/>
        <v>416898.94999999984</v>
      </c>
      <c r="H3788">
        <f t="shared" si="426"/>
        <v>5754.7900000000009</v>
      </c>
      <c r="I3788">
        <f t="shared" si="427"/>
        <v>411.14415999999989</v>
      </c>
    </row>
    <row r="3789" spans="1:9" x14ac:dyDescent="0.25">
      <c r="A3789">
        <v>3777</v>
      </c>
      <c r="B3789">
        <f t="shared" si="424"/>
        <v>57560.2</v>
      </c>
      <c r="C3789">
        <f t="shared" si="422"/>
        <v>-5180.1219428571567</v>
      </c>
      <c r="D3789">
        <v>500</v>
      </c>
      <c r="E3789">
        <f t="shared" si="421"/>
        <v>88.855714285714328</v>
      </c>
      <c r="F3789">
        <f t="shared" si="425"/>
        <v>411.14428571428567</v>
      </c>
      <c r="G3789">
        <f t="shared" si="423"/>
        <v>416987.80571428553</v>
      </c>
      <c r="H3789">
        <f t="shared" si="426"/>
        <v>5756.02</v>
      </c>
      <c r="I3789">
        <f t="shared" si="427"/>
        <v>411.23178571428548</v>
      </c>
    </row>
    <row r="3790" spans="1:9" x14ac:dyDescent="0.25">
      <c r="A3790">
        <v>3778</v>
      </c>
      <c r="B3790">
        <f t="shared" si="424"/>
        <v>57572.5</v>
      </c>
      <c r="C3790">
        <f t="shared" si="422"/>
        <v>-5179.2342642857284</v>
      </c>
      <c r="D3790">
        <v>500</v>
      </c>
      <c r="E3790">
        <f t="shared" ref="E3790:E3853" si="428">D3790-F3790</f>
        <v>88.767857142857167</v>
      </c>
      <c r="F3790">
        <f t="shared" si="425"/>
        <v>411.23214285714283</v>
      </c>
      <c r="G3790">
        <f t="shared" si="423"/>
        <v>417076.57357142837</v>
      </c>
      <c r="H3790">
        <f t="shared" si="426"/>
        <v>5757.25</v>
      </c>
      <c r="I3790">
        <f t="shared" si="427"/>
        <v>411.31932357142836</v>
      </c>
    </row>
    <row r="3791" spans="1:9" x14ac:dyDescent="0.25">
      <c r="A3791">
        <v>3779</v>
      </c>
      <c r="B3791">
        <f t="shared" si="424"/>
        <v>57584.7</v>
      </c>
      <c r="C3791">
        <f t="shared" ref="C3791:C3854" si="429">C3790+E3791*N$12</f>
        <v>-5178.3474571428715</v>
      </c>
      <c r="D3791">
        <v>500</v>
      </c>
      <c r="E3791">
        <f t="shared" si="428"/>
        <v>88.680714285714316</v>
      </c>
      <c r="F3791">
        <f t="shared" si="425"/>
        <v>411.31928571428568</v>
      </c>
      <c r="G3791">
        <f t="shared" si="423"/>
        <v>417165.25428571407</v>
      </c>
      <c r="H3791">
        <f t="shared" si="426"/>
        <v>5758.47</v>
      </c>
      <c r="I3791">
        <f t="shared" si="427"/>
        <v>411.40678428571408</v>
      </c>
    </row>
    <row r="3792" spans="1:9" x14ac:dyDescent="0.25">
      <c r="A3792">
        <v>3780</v>
      </c>
      <c r="B3792">
        <f t="shared" si="424"/>
        <v>57596.9</v>
      </c>
      <c r="C3792">
        <f t="shared" si="429"/>
        <v>-5177.4615214285859</v>
      </c>
      <c r="D3792">
        <v>500</v>
      </c>
      <c r="E3792">
        <f t="shared" si="428"/>
        <v>88.593571428571408</v>
      </c>
      <c r="F3792">
        <f t="shared" si="425"/>
        <v>411.40642857142859</v>
      </c>
      <c r="G3792">
        <f t="shared" ref="G3792:G3855" si="430">G3791+(D3792-F3792)</f>
        <v>417253.84785714262</v>
      </c>
      <c r="H3792">
        <f t="shared" si="426"/>
        <v>5759.6900000000005</v>
      </c>
      <c r="I3792">
        <f t="shared" si="427"/>
        <v>411.49415785714262</v>
      </c>
    </row>
    <row r="3793" spans="1:9" x14ac:dyDescent="0.25">
      <c r="A3793">
        <v>3781</v>
      </c>
      <c r="B3793">
        <f t="shared" si="424"/>
        <v>57609.2</v>
      </c>
      <c r="C3793">
        <f t="shared" si="429"/>
        <v>-5176.5764642857284</v>
      </c>
      <c r="D3793">
        <v>500</v>
      </c>
      <c r="E3793">
        <f t="shared" si="428"/>
        <v>88.505714285714305</v>
      </c>
      <c r="F3793">
        <f t="shared" si="425"/>
        <v>411.4942857142857</v>
      </c>
      <c r="G3793">
        <f t="shared" si="430"/>
        <v>417342.35357142834</v>
      </c>
      <c r="H3793">
        <f t="shared" si="426"/>
        <v>5760.92</v>
      </c>
      <c r="I3793">
        <f t="shared" si="427"/>
        <v>411.58143357142836</v>
      </c>
    </row>
    <row r="3794" spans="1:9" x14ac:dyDescent="0.25">
      <c r="A3794">
        <v>3782</v>
      </c>
      <c r="B3794">
        <f t="shared" si="424"/>
        <v>57621.4</v>
      </c>
      <c r="C3794">
        <f t="shared" si="429"/>
        <v>-5175.6922785714423</v>
      </c>
      <c r="D3794">
        <v>500</v>
      </c>
      <c r="E3794">
        <f t="shared" si="428"/>
        <v>88.418571428571454</v>
      </c>
      <c r="F3794">
        <f t="shared" si="425"/>
        <v>411.58142857142855</v>
      </c>
      <c r="G3794">
        <f t="shared" si="430"/>
        <v>417430.77214285691</v>
      </c>
      <c r="H3794">
        <f t="shared" si="426"/>
        <v>5762.14</v>
      </c>
      <c r="I3794">
        <f t="shared" si="427"/>
        <v>411.66863214285689</v>
      </c>
    </row>
    <row r="3795" spans="1:9" x14ac:dyDescent="0.25">
      <c r="A3795">
        <v>3783</v>
      </c>
      <c r="B3795">
        <f t="shared" si="424"/>
        <v>57633.599999999999</v>
      </c>
      <c r="C3795">
        <f t="shared" si="429"/>
        <v>-5174.8089642857276</v>
      </c>
      <c r="D3795">
        <v>500</v>
      </c>
      <c r="E3795">
        <f t="shared" si="428"/>
        <v>88.331428571428603</v>
      </c>
      <c r="F3795">
        <f t="shared" si="425"/>
        <v>411.6685714285714</v>
      </c>
      <c r="G3795">
        <f t="shared" si="430"/>
        <v>417519.10357142834</v>
      </c>
      <c r="H3795">
        <f t="shared" si="426"/>
        <v>5763.3600000000006</v>
      </c>
      <c r="I3795">
        <f t="shared" si="427"/>
        <v>411.75574357142835</v>
      </c>
    </row>
    <row r="3796" spans="1:9" x14ac:dyDescent="0.25">
      <c r="A3796">
        <v>3784</v>
      </c>
      <c r="B3796">
        <f t="shared" si="424"/>
        <v>57645.8</v>
      </c>
      <c r="C3796">
        <f t="shared" si="429"/>
        <v>-5173.9265214285851</v>
      </c>
      <c r="D3796">
        <v>500</v>
      </c>
      <c r="E3796">
        <f t="shared" si="428"/>
        <v>88.244285714285695</v>
      </c>
      <c r="F3796">
        <f t="shared" si="425"/>
        <v>411.7557142857143</v>
      </c>
      <c r="G3796">
        <f t="shared" si="430"/>
        <v>417607.34785714262</v>
      </c>
      <c r="H3796">
        <f t="shared" si="426"/>
        <v>5764.5800000000008</v>
      </c>
      <c r="I3796">
        <f t="shared" si="427"/>
        <v>411.84276785714263</v>
      </c>
    </row>
    <row r="3797" spans="1:9" x14ac:dyDescent="0.25">
      <c r="A3797">
        <v>3785</v>
      </c>
      <c r="B3797">
        <f t="shared" si="424"/>
        <v>57658</v>
      </c>
      <c r="C3797">
        <f t="shared" si="429"/>
        <v>-5173.0449500000141</v>
      </c>
      <c r="D3797">
        <v>500</v>
      </c>
      <c r="E3797">
        <f t="shared" si="428"/>
        <v>88.157142857142844</v>
      </c>
      <c r="F3797">
        <f t="shared" si="425"/>
        <v>411.84285714285716</v>
      </c>
      <c r="G3797">
        <f t="shared" si="430"/>
        <v>417695.50499999977</v>
      </c>
      <c r="H3797">
        <f t="shared" si="426"/>
        <v>5765.8</v>
      </c>
      <c r="I3797">
        <f t="shared" si="427"/>
        <v>411.92970499999979</v>
      </c>
    </row>
    <row r="3798" spans="1:9" x14ac:dyDescent="0.25">
      <c r="A3798">
        <v>3786</v>
      </c>
      <c r="B3798">
        <f t="shared" si="424"/>
        <v>57670.2</v>
      </c>
      <c r="C3798">
        <f t="shared" si="429"/>
        <v>-5172.1642500000144</v>
      </c>
      <c r="D3798">
        <v>500</v>
      </c>
      <c r="E3798">
        <f t="shared" si="428"/>
        <v>88.07000000000005</v>
      </c>
      <c r="F3798">
        <f t="shared" si="425"/>
        <v>411.92999999999995</v>
      </c>
      <c r="G3798">
        <f t="shared" si="430"/>
        <v>417783.57499999978</v>
      </c>
      <c r="H3798">
        <f t="shared" si="426"/>
        <v>5767.02</v>
      </c>
      <c r="I3798">
        <f t="shared" si="427"/>
        <v>412.01655499999976</v>
      </c>
    </row>
    <row r="3799" spans="1:9" x14ac:dyDescent="0.25">
      <c r="A3799">
        <v>3787</v>
      </c>
      <c r="B3799">
        <f t="shared" si="424"/>
        <v>57682.3</v>
      </c>
      <c r="C3799">
        <f t="shared" si="429"/>
        <v>-5171.2844142857284</v>
      </c>
      <c r="D3799">
        <v>500</v>
      </c>
      <c r="E3799">
        <f t="shared" si="428"/>
        <v>87.983571428571395</v>
      </c>
      <c r="F3799">
        <f t="shared" si="425"/>
        <v>412.01642857142861</v>
      </c>
      <c r="G3799">
        <f t="shared" si="430"/>
        <v>417871.55857142835</v>
      </c>
      <c r="H3799">
        <f t="shared" si="426"/>
        <v>5768.2300000000005</v>
      </c>
      <c r="I3799">
        <f t="shared" si="427"/>
        <v>412.10332857142839</v>
      </c>
    </row>
    <row r="3800" spans="1:9" x14ac:dyDescent="0.25">
      <c r="A3800">
        <v>3788</v>
      </c>
      <c r="B3800">
        <f t="shared" si="424"/>
        <v>57694.5</v>
      </c>
      <c r="C3800">
        <f t="shared" si="429"/>
        <v>-5170.4054500000138</v>
      </c>
      <c r="D3800">
        <v>500</v>
      </c>
      <c r="E3800">
        <f t="shared" si="428"/>
        <v>87.896428571428601</v>
      </c>
      <c r="F3800">
        <f t="shared" si="425"/>
        <v>412.1035714285714</v>
      </c>
      <c r="G3800">
        <f t="shared" si="430"/>
        <v>417959.45499999978</v>
      </c>
      <c r="H3800">
        <f t="shared" si="426"/>
        <v>5769.4500000000007</v>
      </c>
      <c r="I3800">
        <f t="shared" si="427"/>
        <v>412.19000499999976</v>
      </c>
    </row>
    <row r="3801" spans="1:9" x14ac:dyDescent="0.25">
      <c r="A3801">
        <v>3789</v>
      </c>
      <c r="B3801">
        <f t="shared" si="424"/>
        <v>57706.6</v>
      </c>
      <c r="C3801">
        <f t="shared" si="429"/>
        <v>-5169.5273500000139</v>
      </c>
      <c r="D3801">
        <v>500</v>
      </c>
      <c r="E3801">
        <f t="shared" si="428"/>
        <v>87.81</v>
      </c>
      <c r="F3801">
        <f t="shared" si="425"/>
        <v>412.19</v>
      </c>
      <c r="G3801">
        <f t="shared" si="430"/>
        <v>418047.26499999978</v>
      </c>
      <c r="H3801">
        <f t="shared" si="426"/>
        <v>5770.66</v>
      </c>
      <c r="I3801">
        <f t="shared" si="427"/>
        <v>412.27660499999979</v>
      </c>
    </row>
    <row r="3802" spans="1:9" x14ac:dyDescent="0.25">
      <c r="A3802">
        <v>3790</v>
      </c>
      <c r="B3802">
        <f t="shared" si="424"/>
        <v>57718.7</v>
      </c>
      <c r="C3802">
        <f t="shared" si="429"/>
        <v>-5168.6501142857278</v>
      </c>
      <c r="D3802">
        <v>500</v>
      </c>
      <c r="E3802">
        <f t="shared" si="428"/>
        <v>87.723571428571461</v>
      </c>
      <c r="F3802">
        <f t="shared" si="425"/>
        <v>412.27642857142854</v>
      </c>
      <c r="G3802">
        <f t="shared" si="430"/>
        <v>418134.98857142834</v>
      </c>
      <c r="H3802">
        <f t="shared" si="426"/>
        <v>5771.87</v>
      </c>
      <c r="I3802">
        <f t="shared" si="427"/>
        <v>412.36311857142834</v>
      </c>
    </row>
    <row r="3803" spans="1:9" x14ac:dyDescent="0.25">
      <c r="A3803">
        <v>3791</v>
      </c>
      <c r="B3803">
        <f t="shared" si="424"/>
        <v>57730.8</v>
      </c>
      <c r="C3803">
        <f t="shared" si="429"/>
        <v>-5167.7737428571563</v>
      </c>
      <c r="D3803">
        <v>500</v>
      </c>
      <c r="E3803">
        <f t="shared" si="428"/>
        <v>87.637142857142862</v>
      </c>
      <c r="F3803">
        <f t="shared" si="425"/>
        <v>412.36285714285714</v>
      </c>
      <c r="G3803">
        <f t="shared" si="430"/>
        <v>418222.62571428547</v>
      </c>
      <c r="H3803">
        <f t="shared" si="426"/>
        <v>5773.0800000000008</v>
      </c>
      <c r="I3803">
        <f t="shared" si="427"/>
        <v>412.44954571428548</v>
      </c>
    </row>
    <row r="3804" spans="1:9" x14ac:dyDescent="0.25">
      <c r="A3804">
        <v>3792</v>
      </c>
      <c r="B3804">
        <f t="shared" si="424"/>
        <v>57742.9</v>
      </c>
      <c r="C3804">
        <f t="shared" si="429"/>
        <v>-5166.8982357142995</v>
      </c>
      <c r="D3804">
        <v>500</v>
      </c>
      <c r="E3804">
        <f t="shared" si="428"/>
        <v>87.550714285714264</v>
      </c>
      <c r="F3804">
        <f t="shared" si="425"/>
        <v>412.44928571428574</v>
      </c>
      <c r="G3804">
        <f t="shared" si="430"/>
        <v>418310.17642857117</v>
      </c>
      <c r="H3804">
        <f t="shared" si="426"/>
        <v>5774.2900000000009</v>
      </c>
      <c r="I3804">
        <f t="shared" si="427"/>
        <v>412.53588642857119</v>
      </c>
    </row>
    <row r="3805" spans="1:9" x14ac:dyDescent="0.25">
      <c r="A3805">
        <v>3793</v>
      </c>
      <c r="B3805">
        <f t="shared" si="424"/>
        <v>57755</v>
      </c>
      <c r="C3805">
        <f t="shared" si="429"/>
        <v>-5166.0235928571565</v>
      </c>
      <c r="D3805">
        <v>500</v>
      </c>
      <c r="E3805">
        <f t="shared" si="428"/>
        <v>87.464285714285722</v>
      </c>
      <c r="F3805">
        <f t="shared" si="425"/>
        <v>412.53571428571428</v>
      </c>
      <c r="G3805">
        <f t="shared" si="430"/>
        <v>418397.64071428543</v>
      </c>
      <c r="H3805">
        <f t="shared" si="426"/>
        <v>5775.5</v>
      </c>
      <c r="I3805">
        <f t="shared" si="427"/>
        <v>412.62214071428542</v>
      </c>
    </row>
    <row r="3806" spans="1:9" x14ac:dyDescent="0.25">
      <c r="A3806">
        <v>3794</v>
      </c>
      <c r="B3806">
        <f t="shared" si="424"/>
        <v>57767.1</v>
      </c>
      <c r="C3806">
        <f t="shared" si="429"/>
        <v>-5165.1498142857281</v>
      </c>
      <c r="D3806">
        <v>500</v>
      </c>
      <c r="E3806">
        <f t="shared" si="428"/>
        <v>87.377857142857181</v>
      </c>
      <c r="F3806">
        <f t="shared" si="425"/>
        <v>412.62214285714282</v>
      </c>
      <c r="G3806">
        <f t="shared" si="430"/>
        <v>418485.01857142831</v>
      </c>
      <c r="H3806">
        <f t="shared" si="426"/>
        <v>5776.71</v>
      </c>
      <c r="I3806">
        <f t="shared" si="427"/>
        <v>412.70830857142829</v>
      </c>
    </row>
    <row r="3807" spans="1:9" x14ac:dyDescent="0.25">
      <c r="A3807">
        <v>3795</v>
      </c>
      <c r="B3807">
        <f t="shared" si="424"/>
        <v>57779.199999999997</v>
      </c>
      <c r="C3807">
        <f t="shared" si="429"/>
        <v>-5164.2769000000135</v>
      </c>
      <c r="D3807">
        <v>500</v>
      </c>
      <c r="E3807">
        <f t="shared" si="428"/>
        <v>87.291428571428582</v>
      </c>
      <c r="F3807">
        <f t="shared" si="425"/>
        <v>412.70857142857142</v>
      </c>
      <c r="G3807">
        <f t="shared" si="430"/>
        <v>418572.30999999976</v>
      </c>
      <c r="H3807">
        <f t="shared" si="426"/>
        <v>5777.92</v>
      </c>
      <c r="I3807">
        <f t="shared" si="427"/>
        <v>412.79438999999979</v>
      </c>
    </row>
    <row r="3808" spans="1:9" x14ac:dyDescent="0.25">
      <c r="A3808">
        <v>3796</v>
      </c>
      <c r="B3808">
        <f t="shared" si="424"/>
        <v>57791.199999999997</v>
      </c>
      <c r="C3808">
        <f t="shared" si="429"/>
        <v>-5163.4048428571559</v>
      </c>
      <c r="D3808">
        <v>500</v>
      </c>
      <c r="E3808">
        <f t="shared" si="428"/>
        <v>87.205714285714294</v>
      </c>
      <c r="F3808">
        <f t="shared" si="425"/>
        <v>412.79428571428571</v>
      </c>
      <c r="G3808">
        <f t="shared" si="430"/>
        <v>418659.51571428549</v>
      </c>
      <c r="H3808">
        <f t="shared" si="426"/>
        <v>5779.12</v>
      </c>
      <c r="I3808">
        <f t="shared" si="427"/>
        <v>412.8803957142855</v>
      </c>
    </row>
    <row r="3809" spans="1:9" x14ac:dyDescent="0.25">
      <c r="A3809">
        <v>3797</v>
      </c>
      <c r="B3809">
        <f t="shared" si="424"/>
        <v>57803.3</v>
      </c>
      <c r="C3809">
        <f t="shared" si="429"/>
        <v>-5162.533650000013</v>
      </c>
      <c r="D3809">
        <v>500</v>
      </c>
      <c r="E3809">
        <f t="shared" si="428"/>
        <v>87.119285714285695</v>
      </c>
      <c r="F3809">
        <f t="shared" si="425"/>
        <v>412.8807142857143</v>
      </c>
      <c r="G3809">
        <f t="shared" si="430"/>
        <v>418746.63499999978</v>
      </c>
      <c r="H3809">
        <f t="shared" si="426"/>
        <v>5780.3300000000008</v>
      </c>
      <c r="I3809">
        <f t="shared" si="427"/>
        <v>412.96630499999975</v>
      </c>
    </row>
    <row r="3810" spans="1:9" x14ac:dyDescent="0.25">
      <c r="A3810">
        <v>3798</v>
      </c>
      <c r="B3810">
        <f t="shared" si="424"/>
        <v>57815.3</v>
      </c>
      <c r="C3810">
        <f t="shared" si="429"/>
        <v>-5161.6633142857272</v>
      </c>
      <c r="D3810">
        <v>500</v>
      </c>
      <c r="E3810">
        <f t="shared" si="428"/>
        <v>87.033571428571406</v>
      </c>
      <c r="F3810">
        <f t="shared" si="425"/>
        <v>412.96642857142859</v>
      </c>
      <c r="G3810">
        <f t="shared" si="430"/>
        <v>418833.66857142834</v>
      </c>
      <c r="H3810">
        <f t="shared" si="426"/>
        <v>5781.5300000000007</v>
      </c>
      <c r="I3810">
        <f t="shared" si="427"/>
        <v>413.05213857142832</v>
      </c>
    </row>
    <row r="3811" spans="1:9" x14ac:dyDescent="0.25">
      <c r="A3811">
        <v>3799</v>
      </c>
      <c r="B3811">
        <f t="shared" si="424"/>
        <v>57827.3</v>
      </c>
      <c r="C3811">
        <f t="shared" si="429"/>
        <v>-5160.7938357142984</v>
      </c>
      <c r="D3811">
        <v>500</v>
      </c>
      <c r="E3811">
        <f t="shared" si="428"/>
        <v>86.947857142857117</v>
      </c>
      <c r="F3811">
        <f t="shared" si="425"/>
        <v>413.05214285714288</v>
      </c>
      <c r="G3811">
        <f t="shared" si="430"/>
        <v>418920.61642857117</v>
      </c>
      <c r="H3811">
        <f t="shared" si="426"/>
        <v>5782.7300000000005</v>
      </c>
      <c r="I3811">
        <f t="shared" si="427"/>
        <v>413.13788642857116</v>
      </c>
    </row>
    <row r="3812" spans="1:9" x14ac:dyDescent="0.25">
      <c r="A3812">
        <v>3800</v>
      </c>
      <c r="B3812">
        <f t="shared" si="424"/>
        <v>57839.3</v>
      </c>
      <c r="C3812">
        <f t="shared" si="429"/>
        <v>-5159.9252142857267</v>
      </c>
      <c r="D3812">
        <v>500</v>
      </c>
      <c r="E3812">
        <f t="shared" si="428"/>
        <v>86.862142857142828</v>
      </c>
      <c r="F3812">
        <f t="shared" si="425"/>
        <v>413.13785714285717</v>
      </c>
      <c r="G3812">
        <f t="shared" si="430"/>
        <v>419007.47857142834</v>
      </c>
      <c r="H3812">
        <f t="shared" si="426"/>
        <v>5783.93</v>
      </c>
      <c r="I3812">
        <f t="shared" si="427"/>
        <v>413.22354857142835</v>
      </c>
    </row>
    <row r="3813" spans="1:9" x14ac:dyDescent="0.25">
      <c r="A3813">
        <v>3801</v>
      </c>
      <c r="B3813">
        <f t="shared" si="424"/>
        <v>57851.3</v>
      </c>
      <c r="C3813">
        <f t="shared" si="429"/>
        <v>-5159.0574500000121</v>
      </c>
      <c r="D3813">
        <v>500</v>
      </c>
      <c r="E3813">
        <f t="shared" si="428"/>
        <v>86.776428571428539</v>
      </c>
      <c r="F3813">
        <f t="shared" si="425"/>
        <v>413.22357142857146</v>
      </c>
      <c r="G3813">
        <f t="shared" si="430"/>
        <v>419094.25499999977</v>
      </c>
      <c r="H3813">
        <f t="shared" si="426"/>
        <v>5785.130000000001</v>
      </c>
      <c r="I3813">
        <f t="shared" si="427"/>
        <v>413.30912499999977</v>
      </c>
    </row>
    <row r="3814" spans="1:9" x14ac:dyDescent="0.25">
      <c r="A3814">
        <v>3802</v>
      </c>
      <c r="B3814">
        <f t="shared" si="424"/>
        <v>57863.3</v>
      </c>
      <c r="C3814">
        <f t="shared" si="429"/>
        <v>-5158.1905428571554</v>
      </c>
      <c r="D3814">
        <v>500</v>
      </c>
      <c r="E3814">
        <f t="shared" si="428"/>
        <v>86.69071428571425</v>
      </c>
      <c r="F3814">
        <f t="shared" si="425"/>
        <v>413.30928571428575</v>
      </c>
      <c r="G3814">
        <f t="shared" si="430"/>
        <v>419180.94571428548</v>
      </c>
      <c r="H3814">
        <f t="shared" si="426"/>
        <v>5786.3300000000008</v>
      </c>
      <c r="I3814">
        <f t="shared" si="427"/>
        <v>413.39461571428546</v>
      </c>
    </row>
    <row r="3815" spans="1:9" x14ac:dyDescent="0.25">
      <c r="A3815">
        <v>3803</v>
      </c>
      <c r="B3815">
        <f t="shared" si="424"/>
        <v>57875.199999999997</v>
      </c>
      <c r="C3815">
        <f t="shared" si="429"/>
        <v>-5157.3244857142981</v>
      </c>
      <c r="D3815">
        <v>500</v>
      </c>
      <c r="E3815">
        <f t="shared" si="428"/>
        <v>86.605714285714328</v>
      </c>
      <c r="F3815">
        <f t="shared" si="425"/>
        <v>413.39428571428567</v>
      </c>
      <c r="G3815">
        <f t="shared" si="430"/>
        <v>419267.55142857117</v>
      </c>
      <c r="H3815">
        <f t="shared" si="426"/>
        <v>5787.52</v>
      </c>
      <c r="I3815">
        <f t="shared" si="427"/>
        <v>413.48003142857112</v>
      </c>
    </row>
    <row r="3816" spans="1:9" x14ac:dyDescent="0.25">
      <c r="A3816">
        <v>3804</v>
      </c>
      <c r="B3816">
        <f t="shared" si="424"/>
        <v>57887.199999999997</v>
      </c>
      <c r="C3816">
        <f t="shared" si="429"/>
        <v>-5156.4592857142979</v>
      </c>
      <c r="D3816">
        <v>500</v>
      </c>
      <c r="E3816">
        <f t="shared" si="428"/>
        <v>86.520000000000039</v>
      </c>
      <c r="F3816">
        <f t="shared" si="425"/>
        <v>413.47999999999996</v>
      </c>
      <c r="G3816">
        <f t="shared" si="430"/>
        <v>419354.07142857119</v>
      </c>
      <c r="H3816">
        <f t="shared" si="426"/>
        <v>5788.72</v>
      </c>
      <c r="I3816">
        <f t="shared" si="427"/>
        <v>413.5653514285712</v>
      </c>
    </row>
    <row r="3817" spans="1:9" x14ac:dyDescent="0.25">
      <c r="A3817">
        <v>3805</v>
      </c>
      <c r="B3817">
        <f t="shared" si="424"/>
        <v>57899.1</v>
      </c>
      <c r="C3817">
        <f t="shared" si="429"/>
        <v>-5155.5949357142981</v>
      </c>
      <c r="D3817">
        <v>500</v>
      </c>
      <c r="E3817">
        <f t="shared" si="428"/>
        <v>86.435000000000002</v>
      </c>
      <c r="F3817">
        <f t="shared" si="425"/>
        <v>413.565</v>
      </c>
      <c r="G3817">
        <f t="shared" si="430"/>
        <v>419440.50642857119</v>
      </c>
      <c r="H3817">
        <f t="shared" si="426"/>
        <v>5789.91</v>
      </c>
      <c r="I3817">
        <f t="shared" si="427"/>
        <v>413.65059642857119</v>
      </c>
    </row>
    <row r="3818" spans="1:9" x14ac:dyDescent="0.25">
      <c r="A3818">
        <v>3806</v>
      </c>
      <c r="B3818">
        <f t="shared" si="424"/>
        <v>57911.1</v>
      </c>
      <c r="C3818">
        <f t="shared" si="429"/>
        <v>-5154.7314428571553</v>
      </c>
      <c r="D3818">
        <v>500</v>
      </c>
      <c r="E3818">
        <f t="shared" si="428"/>
        <v>86.349285714285713</v>
      </c>
      <c r="F3818">
        <f t="shared" si="425"/>
        <v>413.65071428571429</v>
      </c>
      <c r="G3818">
        <f t="shared" si="430"/>
        <v>419526.85571428546</v>
      </c>
      <c r="H3818">
        <f t="shared" si="426"/>
        <v>5791.1100000000006</v>
      </c>
      <c r="I3818">
        <f t="shared" si="427"/>
        <v>413.73574571428549</v>
      </c>
    </row>
    <row r="3819" spans="1:9" x14ac:dyDescent="0.25">
      <c r="A3819">
        <v>3807</v>
      </c>
      <c r="B3819">
        <f t="shared" si="424"/>
        <v>57923</v>
      </c>
      <c r="C3819">
        <f t="shared" si="429"/>
        <v>-5153.8688000000129</v>
      </c>
      <c r="D3819">
        <v>500</v>
      </c>
      <c r="E3819">
        <f t="shared" si="428"/>
        <v>86.264285714285734</v>
      </c>
      <c r="F3819">
        <f t="shared" si="425"/>
        <v>413.73571428571427</v>
      </c>
      <c r="G3819">
        <f t="shared" si="430"/>
        <v>419613.11999999976</v>
      </c>
      <c r="H3819">
        <f t="shared" si="426"/>
        <v>5792.3</v>
      </c>
      <c r="I3819">
        <f t="shared" si="427"/>
        <v>413.8208199999998</v>
      </c>
    </row>
    <row r="3820" spans="1:9" x14ac:dyDescent="0.25">
      <c r="A3820">
        <v>3808</v>
      </c>
      <c r="B3820">
        <f t="shared" si="424"/>
        <v>57934.9</v>
      </c>
      <c r="C3820">
        <f t="shared" si="429"/>
        <v>-5153.00700714287</v>
      </c>
      <c r="D3820">
        <v>500</v>
      </c>
      <c r="E3820">
        <f t="shared" si="428"/>
        <v>86.179285714285697</v>
      </c>
      <c r="F3820">
        <f t="shared" si="425"/>
        <v>413.8207142857143</v>
      </c>
      <c r="G3820">
        <f t="shared" si="430"/>
        <v>419699.29928571405</v>
      </c>
      <c r="H3820">
        <f t="shared" si="426"/>
        <v>5793.4900000000007</v>
      </c>
      <c r="I3820">
        <f t="shared" si="427"/>
        <v>413.90580928571404</v>
      </c>
    </row>
    <row r="3821" spans="1:9" x14ac:dyDescent="0.25">
      <c r="A3821">
        <v>3809</v>
      </c>
      <c r="B3821">
        <f t="shared" si="424"/>
        <v>57946.8</v>
      </c>
      <c r="C3821">
        <f t="shared" si="429"/>
        <v>-5152.1460642857273</v>
      </c>
      <c r="D3821">
        <v>500</v>
      </c>
      <c r="E3821">
        <f t="shared" si="428"/>
        <v>86.094285714285718</v>
      </c>
      <c r="F3821">
        <f t="shared" si="425"/>
        <v>413.90571428571428</v>
      </c>
      <c r="G3821">
        <f t="shared" si="430"/>
        <v>419785.39357142831</v>
      </c>
      <c r="H3821">
        <f t="shared" si="426"/>
        <v>5794.68</v>
      </c>
      <c r="I3821">
        <f t="shared" si="427"/>
        <v>413.99071357142833</v>
      </c>
    </row>
    <row r="3822" spans="1:9" x14ac:dyDescent="0.25">
      <c r="A3822">
        <v>3810</v>
      </c>
      <c r="B3822">
        <f t="shared" si="424"/>
        <v>57958.7</v>
      </c>
      <c r="C3822">
        <f t="shared" si="429"/>
        <v>-5151.2859714285842</v>
      </c>
      <c r="D3822">
        <v>500</v>
      </c>
      <c r="E3822">
        <f t="shared" si="428"/>
        <v>86.009285714285738</v>
      </c>
      <c r="F3822">
        <f t="shared" si="425"/>
        <v>413.99071428571426</v>
      </c>
      <c r="G3822">
        <f t="shared" si="430"/>
        <v>419871.40285714262</v>
      </c>
      <c r="H3822">
        <f t="shared" si="426"/>
        <v>5795.87</v>
      </c>
      <c r="I3822">
        <f t="shared" si="427"/>
        <v>414.0755328571426</v>
      </c>
    </row>
    <row r="3823" spans="1:9" x14ac:dyDescent="0.25">
      <c r="A3823">
        <v>3811</v>
      </c>
      <c r="B3823">
        <f t="shared" si="424"/>
        <v>57970.6</v>
      </c>
      <c r="C3823">
        <f t="shared" si="429"/>
        <v>-5150.4267285714413</v>
      </c>
      <c r="D3823">
        <v>500</v>
      </c>
      <c r="E3823">
        <f t="shared" si="428"/>
        <v>85.924285714285759</v>
      </c>
      <c r="F3823">
        <f t="shared" si="425"/>
        <v>414.07571428571424</v>
      </c>
      <c r="G3823">
        <f t="shared" si="430"/>
        <v>419957.3271428569</v>
      </c>
      <c r="H3823">
        <f t="shared" si="426"/>
        <v>5797.06</v>
      </c>
      <c r="I3823">
        <f t="shared" si="427"/>
        <v>414.16026714285692</v>
      </c>
    </row>
    <row r="3824" spans="1:9" x14ac:dyDescent="0.25">
      <c r="A3824">
        <v>3812</v>
      </c>
      <c r="B3824">
        <f t="shared" si="424"/>
        <v>57982.400000000001</v>
      </c>
      <c r="C3824">
        <f t="shared" si="429"/>
        <v>-5149.5683285714413</v>
      </c>
      <c r="D3824">
        <v>500</v>
      </c>
      <c r="E3824">
        <f t="shared" si="428"/>
        <v>85.839999999999975</v>
      </c>
      <c r="F3824">
        <f t="shared" si="425"/>
        <v>414.16</v>
      </c>
      <c r="G3824">
        <f t="shared" si="430"/>
        <v>420043.16714285692</v>
      </c>
      <c r="H3824">
        <f t="shared" si="426"/>
        <v>5798.2400000000007</v>
      </c>
      <c r="I3824">
        <f t="shared" si="427"/>
        <v>414.24492714285691</v>
      </c>
    </row>
    <row r="3825" spans="1:9" x14ac:dyDescent="0.25">
      <c r="A3825">
        <v>3813</v>
      </c>
      <c r="B3825">
        <f t="shared" si="424"/>
        <v>57994.3</v>
      </c>
      <c r="C3825">
        <f t="shared" si="429"/>
        <v>-5148.7107785714416</v>
      </c>
      <c r="D3825">
        <v>500</v>
      </c>
      <c r="E3825">
        <f t="shared" si="428"/>
        <v>85.754999999999995</v>
      </c>
      <c r="F3825">
        <f t="shared" si="425"/>
        <v>414.245</v>
      </c>
      <c r="G3825">
        <f t="shared" si="430"/>
        <v>420128.92214285693</v>
      </c>
      <c r="H3825">
        <f t="shared" si="426"/>
        <v>5799.43</v>
      </c>
      <c r="I3825">
        <f t="shared" si="427"/>
        <v>414.32949214285696</v>
      </c>
    </row>
    <row r="3826" spans="1:9" x14ac:dyDescent="0.25">
      <c r="A3826">
        <v>3814</v>
      </c>
      <c r="B3826">
        <f t="shared" si="424"/>
        <v>58006.1</v>
      </c>
      <c r="C3826">
        <f t="shared" si="429"/>
        <v>-5147.8540714285846</v>
      </c>
      <c r="D3826">
        <v>500</v>
      </c>
      <c r="E3826">
        <f t="shared" si="428"/>
        <v>85.670714285714325</v>
      </c>
      <c r="F3826">
        <f t="shared" si="425"/>
        <v>414.32928571428567</v>
      </c>
      <c r="G3826">
        <f t="shared" si="430"/>
        <v>420214.59285714262</v>
      </c>
      <c r="H3826">
        <f t="shared" si="426"/>
        <v>5800.6100000000006</v>
      </c>
      <c r="I3826">
        <f t="shared" si="427"/>
        <v>414.41398285714263</v>
      </c>
    </row>
    <row r="3827" spans="1:9" x14ac:dyDescent="0.25">
      <c r="A3827">
        <v>3815</v>
      </c>
      <c r="B3827">
        <f t="shared" si="424"/>
        <v>58018</v>
      </c>
      <c r="C3827">
        <f t="shared" si="429"/>
        <v>-5146.998214285727</v>
      </c>
      <c r="D3827">
        <v>500</v>
      </c>
      <c r="E3827">
        <f t="shared" si="428"/>
        <v>85.585714285714289</v>
      </c>
      <c r="F3827">
        <f t="shared" si="425"/>
        <v>414.41428571428571</v>
      </c>
      <c r="G3827">
        <f t="shared" si="430"/>
        <v>420300.17857142835</v>
      </c>
      <c r="H3827">
        <f t="shared" si="426"/>
        <v>5801.8</v>
      </c>
      <c r="I3827">
        <f t="shared" si="427"/>
        <v>414.49837857142836</v>
      </c>
    </row>
    <row r="3828" spans="1:9" x14ac:dyDescent="0.25">
      <c r="A3828">
        <v>3816</v>
      </c>
      <c r="B3828">
        <f t="shared" si="424"/>
        <v>58029.8</v>
      </c>
      <c r="C3828">
        <f t="shared" si="429"/>
        <v>-5146.1432000000132</v>
      </c>
      <c r="D3828">
        <v>500</v>
      </c>
      <c r="E3828">
        <f t="shared" si="428"/>
        <v>85.501428571428562</v>
      </c>
      <c r="F3828">
        <f t="shared" si="425"/>
        <v>414.49857142857144</v>
      </c>
      <c r="G3828">
        <f t="shared" si="430"/>
        <v>420385.67999999976</v>
      </c>
      <c r="H3828">
        <f t="shared" si="426"/>
        <v>5802.9800000000005</v>
      </c>
      <c r="I3828">
        <f t="shared" si="427"/>
        <v>414.58269999999976</v>
      </c>
    </row>
    <row r="3829" spans="1:9" x14ac:dyDescent="0.25">
      <c r="A3829">
        <v>3817</v>
      </c>
      <c r="B3829">
        <f t="shared" si="424"/>
        <v>58041.599999999999</v>
      </c>
      <c r="C3829">
        <f t="shared" si="429"/>
        <v>-5145.289028571442</v>
      </c>
      <c r="D3829">
        <v>500</v>
      </c>
      <c r="E3829">
        <f t="shared" si="428"/>
        <v>85.417142857142892</v>
      </c>
      <c r="F3829">
        <f t="shared" si="425"/>
        <v>414.58285714285711</v>
      </c>
      <c r="G3829">
        <f t="shared" si="430"/>
        <v>420471.09714285692</v>
      </c>
      <c r="H3829">
        <f t="shared" si="426"/>
        <v>5804.16</v>
      </c>
      <c r="I3829">
        <f t="shared" si="427"/>
        <v>414.66693714285697</v>
      </c>
    </row>
    <row r="3830" spans="1:9" x14ac:dyDescent="0.25">
      <c r="A3830">
        <v>3818</v>
      </c>
      <c r="B3830">
        <f t="shared" ref="B3830:B3893" si="431">ROUND((G3829*$K$12-H3829)*$L$4,1)</f>
        <v>58053.4</v>
      </c>
      <c r="C3830">
        <f t="shared" si="429"/>
        <v>-5144.4357000000136</v>
      </c>
      <c r="D3830">
        <v>500</v>
      </c>
      <c r="E3830">
        <f t="shared" si="428"/>
        <v>85.332857142857165</v>
      </c>
      <c r="F3830">
        <f t="shared" ref="F3830:F3893" si="432">B3830*$J$12</f>
        <v>414.66714285714284</v>
      </c>
      <c r="G3830">
        <f t="shared" si="430"/>
        <v>420556.42999999976</v>
      </c>
      <c r="H3830">
        <f t="shared" ref="H3830:H3893" si="433">B3830*$M$12</f>
        <v>5805.34</v>
      </c>
      <c r="I3830">
        <f t="shared" ref="I3830:I3893" si="434">(G3830-H3830)/1000</f>
        <v>414.75108999999975</v>
      </c>
    </row>
    <row r="3831" spans="1:9" x14ac:dyDescent="0.25">
      <c r="A3831">
        <v>3819</v>
      </c>
      <c r="B3831">
        <f t="shared" si="431"/>
        <v>58065.2</v>
      </c>
      <c r="C3831">
        <f t="shared" si="429"/>
        <v>-5143.583214285728</v>
      </c>
      <c r="D3831">
        <v>500</v>
      </c>
      <c r="E3831">
        <f t="shared" si="428"/>
        <v>85.248571428571438</v>
      </c>
      <c r="F3831">
        <f t="shared" si="432"/>
        <v>414.75142857142856</v>
      </c>
      <c r="G3831">
        <f t="shared" si="430"/>
        <v>420641.67857142835</v>
      </c>
      <c r="H3831">
        <f t="shared" si="433"/>
        <v>5806.52</v>
      </c>
      <c r="I3831">
        <f t="shared" si="434"/>
        <v>414.83515857142834</v>
      </c>
    </row>
    <row r="3832" spans="1:9" x14ac:dyDescent="0.25">
      <c r="A3832">
        <v>3820</v>
      </c>
      <c r="B3832">
        <f t="shared" si="431"/>
        <v>58076.9</v>
      </c>
      <c r="C3832">
        <f t="shared" si="429"/>
        <v>-5142.7315642857284</v>
      </c>
      <c r="D3832">
        <v>500</v>
      </c>
      <c r="E3832">
        <f t="shared" si="428"/>
        <v>85.16500000000002</v>
      </c>
      <c r="F3832">
        <f t="shared" si="432"/>
        <v>414.83499999999998</v>
      </c>
      <c r="G3832">
        <f t="shared" si="430"/>
        <v>420726.84357142833</v>
      </c>
      <c r="H3832">
        <f t="shared" si="433"/>
        <v>5807.6900000000005</v>
      </c>
      <c r="I3832">
        <f t="shared" si="434"/>
        <v>414.9191535714283</v>
      </c>
    </row>
    <row r="3833" spans="1:9" x14ac:dyDescent="0.25">
      <c r="A3833">
        <v>3821</v>
      </c>
      <c r="B3833">
        <f t="shared" si="431"/>
        <v>58088.7</v>
      </c>
      <c r="C3833">
        <f t="shared" si="429"/>
        <v>-5141.8807571428715</v>
      </c>
      <c r="D3833">
        <v>500</v>
      </c>
      <c r="E3833">
        <f t="shared" si="428"/>
        <v>85.080714285714294</v>
      </c>
      <c r="F3833">
        <f t="shared" si="432"/>
        <v>414.91928571428571</v>
      </c>
      <c r="G3833">
        <f t="shared" si="430"/>
        <v>420811.92428571405</v>
      </c>
      <c r="H3833">
        <f t="shared" si="433"/>
        <v>5808.87</v>
      </c>
      <c r="I3833">
        <f t="shared" si="434"/>
        <v>415.00305428571403</v>
      </c>
    </row>
    <row r="3834" spans="1:9" x14ac:dyDescent="0.25">
      <c r="A3834">
        <v>3822</v>
      </c>
      <c r="B3834">
        <f t="shared" si="431"/>
        <v>58100.4</v>
      </c>
      <c r="C3834">
        <f t="shared" si="429"/>
        <v>-5141.0307857142998</v>
      </c>
      <c r="D3834">
        <v>500</v>
      </c>
      <c r="E3834">
        <f t="shared" si="428"/>
        <v>84.997142857142876</v>
      </c>
      <c r="F3834">
        <f t="shared" si="432"/>
        <v>415.00285714285712</v>
      </c>
      <c r="G3834">
        <f t="shared" si="430"/>
        <v>420896.92142857116</v>
      </c>
      <c r="H3834">
        <f t="shared" si="433"/>
        <v>5810.0400000000009</v>
      </c>
      <c r="I3834">
        <f t="shared" si="434"/>
        <v>415.08688142857119</v>
      </c>
    </row>
    <row r="3835" spans="1:9" x14ac:dyDescent="0.25">
      <c r="A3835">
        <v>3823</v>
      </c>
      <c r="B3835">
        <f t="shared" si="431"/>
        <v>58112.2</v>
      </c>
      <c r="C3835">
        <f t="shared" si="429"/>
        <v>-5140.1816571428708</v>
      </c>
      <c r="D3835">
        <v>500</v>
      </c>
      <c r="E3835">
        <f t="shared" si="428"/>
        <v>84.912857142857149</v>
      </c>
      <c r="F3835">
        <f t="shared" si="432"/>
        <v>415.08714285714285</v>
      </c>
      <c r="G3835">
        <f t="shared" si="430"/>
        <v>420981.83428571402</v>
      </c>
      <c r="H3835">
        <f t="shared" si="433"/>
        <v>5811.22</v>
      </c>
      <c r="I3835">
        <f t="shared" si="434"/>
        <v>415.17061428571407</v>
      </c>
    </row>
    <row r="3836" spans="1:9" x14ac:dyDescent="0.25">
      <c r="A3836">
        <v>3824</v>
      </c>
      <c r="B3836">
        <f t="shared" si="431"/>
        <v>58123.9</v>
      </c>
      <c r="C3836">
        <f t="shared" si="429"/>
        <v>-5139.3333642857278</v>
      </c>
      <c r="D3836">
        <v>500</v>
      </c>
      <c r="E3836">
        <f t="shared" si="428"/>
        <v>84.829285714285732</v>
      </c>
      <c r="F3836">
        <f t="shared" si="432"/>
        <v>415.17071428571427</v>
      </c>
      <c r="G3836">
        <f t="shared" si="430"/>
        <v>421066.66357142833</v>
      </c>
      <c r="H3836">
        <f t="shared" si="433"/>
        <v>5812.39</v>
      </c>
      <c r="I3836">
        <f t="shared" si="434"/>
        <v>415.25427357142831</v>
      </c>
    </row>
    <row r="3837" spans="1:9" x14ac:dyDescent="0.25">
      <c r="A3837">
        <v>3825</v>
      </c>
      <c r="B3837">
        <f t="shared" si="431"/>
        <v>58135.6</v>
      </c>
      <c r="C3837">
        <f t="shared" si="429"/>
        <v>-5138.4859071428709</v>
      </c>
      <c r="D3837">
        <v>500</v>
      </c>
      <c r="E3837">
        <f t="shared" si="428"/>
        <v>84.745714285714314</v>
      </c>
      <c r="F3837">
        <f t="shared" si="432"/>
        <v>415.25428571428569</v>
      </c>
      <c r="G3837">
        <f t="shared" si="430"/>
        <v>421151.40928571403</v>
      </c>
      <c r="H3837">
        <f t="shared" si="433"/>
        <v>5813.56</v>
      </c>
      <c r="I3837">
        <f t="shared" si="434"/>
        <v>415.33784928571401</v>
      </c>
    </row>
    <row r="3838" spans="1:9" x14ac:dyDescent="0.25">
      <c r="A3838">
        <v>3826</v>
      </c>
      <c r="B3838">
        <f t="shared" si="431"/>
        <v>58147.3</v>
      </c>
      <c r="C3838">
        <f t="shared" si="429"/>
        <v>-5137.6392857142991</v>
      </c>
      <c r="D3838">
        <v>500</v>
      </c>
      <c r="E3838">
        <f t="shared" si="428"/>
        <v>84.66214285714284</v>
      </c>
      <c r="F3838">
        <f t="shared" si="432"/>
        <v>415.33785714285716</v>
      </c>
      <c r="G3838">
        <f t="shared" si="430"/>
        <v>421236.07142857119</v>
      </c>
      <c r="H3838">
        <f t="shared" si="433"/>
        <v>5814.7300000000005</v>
      </c>
      <c r="I3838">
        <f t="shared" si="434"/>
        <v>415.42134142857122</v>
      </c>
    </row>
    <row r="3839" spans="1:9" x14ac:dyDescent="0.25">
      <c r="A3839">
        <v>3827</v>
      </c>
      <c r="B3839">
        <f t="shared" si="431"/>
        <v>58159</v>
      </c>
      <c r="C3839">
        <f t="shared" si="429"/>
        <v>-5136.7935000000134</v>
      </c>
      <c r="D3839">
        <v>500</v>
      </c>
      <c r="E3839">
        <f t="shared" si="428"/>
        <v>84.578571428571422</v>
      </c>
      <c r="F3839">
        <f t="shared" si="432"/>
        <v>415.42142857142858</v>
      </c>
      <c r="G3839">
        <f t="shared" si="430"/>
        <v>421320.64999999973</v>
      </c>
      <c r="H3839">
        <f t="shared" si="433"/>
        <v>5815.9000000000005</v>
      </c>
      <c r="I3839">
        <f t="shared" si="434"/>
        <v>415.50474999999972</v>
      </c>
    </row>
    <row r="3840" spans="1:9" x14ac:dyDescent="0.25">
      <c r="A3840">
        <v>3828</v>
      </c>
      <c r="B3840">
        <f t="shared" si="431"/>
        <v>58170.7</v>
      </c>
      <c r="C3840">
        <f t="shared" si="429"/>
        <v>-5135.9485500000137</v>
      </c>
      <c r="D3840">
        <v>500</v>
      </c>
      <c r="E3840">
        <f t="shared" si="428"/>
        <v>84.495000000000061</v>
      </c>
      <c r="F3840">
        <f t="shared" si="432"/>
        <v>415.50499999999994</v>
      </c>
      <c r="G3840">
        <f t="shared" si="430"/>
        <v>421405.14499999973</v>
      </c>
      <c r="H3840">
        <f t="shared" si="433"/>
        <v>5817.07</v>
      </c>
      <c r="I3840">
        <f t="shared" si="434"/>
        <v>415.58807499999972</v>
      </c>
    </row>
    <row r="3841" spans="1:9" x14ac:dyDescent="0.25">
      <c r="A3841">
        <v>3829</v>
      </c>
      <c r="B3841">
        <f t="shared" si="431"/>
        <v>58182.3</v>
      </c>
      <c r="C3841">
        <f t="shared" si="429"/>
        <v>-5135.1044285714424</v>
      </c>
      <c r="D3841">
        <v>500</v>
      </c>
      <c r="E3841">
        <f t="shared" si="428"/>
        <v>84.41214285714284</v>
      </c>
      <c r="F3841">
        <f t="shared" si="432"/>
        <v>415.58785714285716</v>
      </c>
      <c r="G3841">
        <f t="shared" si="430"/>
        <v>421489.55714285688</v>
      </c>
      <c r="H3841">
        <f t="shared" si="433"/>
        <v>5818.2300000000005</v>
      </c>
      <c r="I3841">
        <f t="shared" si="434"/>
        <v>415.67132714285691</v>
      </c>
    </row>
    <row r="3842" spans="1:9" x14ac:dyDescent="0.25">
      <c r="A3842">
        <v>3830</v>
      </c>
      <c r="B3842">
        <f t="shared" si="431"/>
        <v>58194</v>
      </c>
      <c r="C3842">
        <f t="shared" si="429"/>
        <v>-5134.2611428571563</v>
      </c>
      <c r="D3842">
        <v>500</v>
      </c>
      <c r="E3842">
        <f t="shared" si="428"/>
        <v>84.328571428571422</v>
      </c>
      <c r="F3842">
        <f t="shared" si="432"/>
        <v>415.67142857142858</v>
      </c>
      <c r="G3842">
        <f t="shared" si="430"/>
        <v>421573.88571428542</v>
      </c>
      <c r="H3842">
        <f t="shared" si="433"/>
        <v>5819.4000000000005</v>
      </c>
      <c r="I3842">
        <f t="shared" si="434"/>
        <v>415.75448571428541</v>
      </c>
    </row>
    <row r="3843" spans="1:9" x14ac:dyDescent="0.25">
      <c r="A3843">
        <v>3831</v>
      </c>
      <c r="B3843">
        <f t="shared" si="431"/>
        <v>58205.599999999999</v>
      </c>
      <c r="C3843">
        <f t="shared" si="429"/>
        <v>-5133.4186857142995</v>
      </c>
      <c r="D3843">
        <v>500</v>
      </c>
      <c r="E3843">
        <f t="shared" si="428"/>
        <v>84.245714285714314</v>
      </c>
      <c r="F3843">
        <f t="shared" si="432"/>
        <v>415.75428571428569</v>
      </c>
      <c r="G3843">
        <f t="shared" si="430"/>
        <v>421658.13142857113</v>
      </c>
      <c r="H3843">
        <f t="shared" si="433"/>
        <v>5820.56</v>
      </c>
      <c r="I3843">
        <f t="shared" si="434"/>
        <v>415.83757142857115</v>
      </c>
    </row>
    <row r="3844" spans="1:9" x14ac:dyDescent="0.25">
      <c r="A3844">
        <v>3832</v>
      </c>
      <c r="B3844">
        <f t="shared" si="431"/>
        <v>58217.3</v>
      </c>
      <c r="C3844">
        <f t="shared" si="429"/>
        <v>-5132.5770642857278</v>
      </c>
      <c r="D3844">
        <v>500</v>
      </c>
      <c r="E3844">
        <f t="shared" si="428"/>
        <v>84.16214285714284</v>
      </c>
      <c r="F3844">
        <f t="shared" si="432"/>
        <v>415.83785714285716</v>
      </c>
      <c r="G3844">
        <f t="shared" si="430"/>
        <v>421742.29357142828</v>
      </c>
      <c r="H3844">
        <f t="shared" si="433"/>
        <v>5821.7300000000005</v>
      </c>
      <c r="I3844">
        <f t="shared" si="434"/>
        <v>415.92056357142832</v>
      </c>
    </row>
    <row r="3845" spans="1:9" x14ac:dyDescent="0.25">
      <c r="A3845">
        <v>3833</v>
      </c>
      <c r="B3845">
        <f t="shared" si="431"/>
        <v>58228.9</v>
      </c>
      <c r="C3845">
        <f t="shared" si="429"/>
        <v>-5131.7362714285846</v>
      </c>
      <c r="D3845">
        <v>500</v>
      </c>
      <c r="E3845">
        <f t="shared" si="428"/>
        <v>84.079285714285732</v>
      </c>
      <c r="F3845">
        <f t="shared" si="432"/>
        <v>415.92071428571427</v>
      </c>
      <c r="G3845">
        <f t="shared" si="430"/>
        <v>421826.37285714259</v>
      </c>
      <c r="H3845">
        <f t="shared" si="433"/>
        <v>5822.89</v>
      </c>
      <c r="I3845">
        <f t="shared" si="434"/>
        <v>416.00348285714256</v>
      </c>
    </row>
    <row r="3846" spans="1:9" x14ac:dyDescent="0.25">
      <c r="A3846">
        <v>3834</v>
      </c>
      <c r="B3846">
        <f t="shared" si="431"/>
        <v>58240.5</v>
      </c>
      <c r="C3846">
        <f t="shared" si="429"/>
        <v>-5130.8963071428707</v>
      </c>
      <c r="D3846">
        <v>500</v>
      </c>
      <c r="E3846">
        <f t="shared" si="428"/>
        <v>83.996428571428567</v>
      </c>
      <c r="F3846">
        <f t="shared" si="432"/>
        <v>416.00357142857143</v>
      </c>
      <c r="G3846">
        <f t="shared" si="430"/>
        <v>421910.369285714</v>
      </c>
      <c r="H3846">
        <f t="shared" si="433"/>
        <v>5824.05</v>
      </c>
      <c r="I3846">
        <f t="shared" si="434"/>
        <v>416.08631928571401</v>
      </c>
    </row>
    <row r="3847" spans="1:9" x14ac:dyDescent="0.25">
      <c r="A3847">
        <v>3835</v>
      </c>
      <c r="B3847">
        <f t="shared" si="431"/>
        <v>58252.1</v>
      </c>
      <c r="C3847">
        <f t="shared" si="429"/>
        <v>-5130.0571714285852</v>
      </c>
      <c r="D3847">
        <v>500</v>
      </c>
      <c r="E3847">
        <f t="shared" si="428"/>
        <v>83.913571428571458</v>
      </c>
      <c r="F3847">
        <f t="shared" si="432"/>
        <v>416.08642857142854</v>
      </c>
      <c r="G3847">
        <f t="shared" si="430"/>
        <v>421994.28285714256</v>
      </c>
      <c r="H3847">
        <f t="shared" si="433"/>
        <v>5825.21</v>
      </c>
      <c r="I3847">
        <f t="shared" si="434"/>
        <v>416.16907285714257</v>
      </c>
    </row>
    <row r="3848" spans="1:9" x14ac:dyDescent="0.25">
      <c r="A3848">
        <v>3836</v>
      </c>
      <c r="B3848">
        <f t="shared" si="431"/>
        <v>58263.7</v>
      </c>
      <c r="C3848">
        <f t="shared" si="429"/>
        <v>-5129.2188642857282</v>
      </c>
      <c r="D3848">
        <v>500</v>
      </c>
      <c r="E3848">
        <f t="shared" si="428"/>
        <v>83.830714285714294</v>
      </c>
      <c r="F3848">
        <f t="shared" si="432"/>
        <v>416.16928571428571</v>
      </c>
      <c r="G3848">
        <f t="shared" si="430"/>
        <v>422078.11357142829</v>
      </c>
      <c r="H3848">
        <f t="shared" si="433"/>
        <v>5826.37</v>
      </c>
      <c r="I3848">
        <f t="shared" si="434"/>
        <v>416.25174357142828</v>
      </c>
    </row>
    <row r="3849" spans="1:9" x14ac:dyDescent="0.25">
      <c r="A3849">
        <v>3837</v>
      </c>
      <c r="B3849">
        <f t="shared" si="431"/>
        <v>58275.199999999997</v>
      </c>
      <c r="C3849">
        <f t="shared" si="429"/>
        <v>-5128.3813785714428</v>
      </c>
      <c r="D3849">
        <v>500</v>
      </c>
      <c r="E3849">
        <f t="shared" si="428"/>
        <v>83.748571428571438</v>
      </c>
      <c r="F3849">
        <f t="shared" si="432"/>
        <v>416.25142857142856</v>
      </c>
      <c r="G3849">
        <f t="shared" si="430"/>
        <v>422161.86214285687</v>
      </c>
      <c r="H3849">
        <f t="shared" si="433"/>
        <v>5827.52</v>
      </c>
      <c r="I3849">
        <f t="shared" si="434"/>
        <v>416.33434214285683</v>
      </c>
    </row>
    <row r="3850" spans="1:9" x14ac:dyDescent="0.25">
      <c r="A3850">
        <v>3838</v>
      </c>
      <c r="B3850">
        <f t="shared" si="431"/>
        <v>58286.8</v>
      </c>
      <c r="C3850">
        <f t="shared" si="429"/>
        <v>-5127.5447214285859</v>
      </c>
      <c r="D3850">
        <v>500</v>
      </c>
      <c r="E3850">
        <f t="shared" si="428"/>
        <v>83.665714285714273</v>
      </c>
      <c r="F3850">
        <f t="shared" si="432"/>
        <v>416.33428571428573</v>
      </c>
      <c r="G3850">
        <f t="shared" si="430"/>
        <v>422245.52785714256</v>
      </c>
      <c r="H3850">
        <f t="shared" si="433"/>
        <v>5828.68</v>
      </c>
      <c r="I3850">
        <f t="shared" si="434"/>
        <v>416.41684785714256</v>
      </c>
    </row>
    <row r="3851" spans="1:9" x14ac:dyDescent="0.25">
      <c r="A3851">
        <v>3839</v>
      </c>
      <c r="B3851">
        <f t="shared" si="431"/>
        <v>58298.400000000001</v>
      </c>
      <c r="C3851">
        <f t="shared" si="429"/>
        <v>-5126.7088928571575</v>
      </c>
      <c r="D3851">
        <v>500</v>
      </c>
      <c r="E3851">
        <f t="shared" si="428"/>
        <v>83.582857142857165</v>
      </c>
      <c r="F3851">
        <f t="shared" si="432"/>
        <v>416.41714285714284</v>
      </c>
      <c r="G3851">
        <f t="shared" si="430"/>
        <v>422329.1107142854</v>
      </c>
      <c r="H3851">
        <f t="shared" si="433"/>
        <v>5829.84</v>
      </c>
      <c r="I3851">
        <f t="shared" si="434"/>
        <v>416.49927071428539</v>
      </c>
    </row>
    <row r="3852" spans="1:9" x14ac:dyDescent="0.25">
      <c r="A3852">
        <v>3840</v>
      </c>
      <c r="B3852">
        <f t="shared" si="431"/>
        <v>58309.9</v>
      </c>
      <c r="C3852">
        <f t="shared" si="429"/>
        <v>-5125.8738857143007</v>
      </c>
      <c r="D3852">
        <v>500</v>
      </c>
      <c r="E3852">
        <f t="shared" si="428"/>
        <v>83.500714285714309</v>
      </c>
      <c r="F3852">
        <f t="shared" si="432"/>
        <v>416.49928571428569</v>
      </c>
      <c r="G3852">
        <f t="shared" si="430"/>
        <v>422412.61142857111</v>
      </c>
      <c r="H3852">
        <f t="shared" si="433"/>
        <v>5830.9900000000007</v>
      </c>
      <c r="I3852">
        <f t="shared" si="434"/>
        <v>416.58162142857111</v>
      </c>
    </row>
    <row r="3853" spans="1:9" x14ac:dyDescent="0.25">
      <c r="A3853">
        <v>3841</v>
      </c>
      <c r="B3853">
        <f t="shared" si="431"/>
        <v>58321.4</v>
      </c>
      <c r="C3853">
        <f t="shared" si="429"/>
        <v>-5125.0397000000148</v>
      </c>
      <c r="D3853">
        <v>500</v>
      </c>
      <c r="E3853">
        <f t="shared" si="428"/>
        <v>83.418571428571454</v>
      </c>
      <c r="F3853">
        <f t="shared" si="432"/>
        <v>416.58142857142855</v>
      </c>
      <c r="G3853">
        <f t="shared" si="430"/>
        <v>422496.02999999968</v>
      </c>
      <c r="H3853">
        <f t="shared" si="433"/>
        <v>5832.14</v>
      </c>
      <c r="I3853">
        <f t="shared" si="434"/>
        <v>416.66388999999964</v>
      </c>
    </row>
    <row r="3854" spans="1:9" x14ac:dyDescent="0.25">
      <c r="A3854">
        <v>3842</v>
      </c>
      <c r="B3854">
        <f t="shared" si="431"/>
        <v>58332.9</v>
      </c>
      <c r="C3854">
        <f t="shared" si="429"/>
        <v>-5124.2063357143006</v>
      </c>
      <c r="D3854">
        <v>500</v>
      </c>
      <c r="E3854">
        <f t="shared" ref="E3854:E3917" si="435">D3854-F3854</f>
        <v>83.336428571428598</v>
      </c>
      <c r="F3854">
        <f t="shared" si="432"/>
        <v>416.6635714285714</v>
      </c>
      <c r="G3854">
        <f t="shared" si="430"/>
        <v>422579.36642857111</v>
      </c>
      <c r="H3854">
        <f t="shared" si="433"/>
        <v>5833.2900000000009</v>
      </c>
      <c r="I3854">
        <f t="shared" si="434"/>
        <v>416.74607642857114</v>
      </c>
    </row>
    <row r="3855" spans="1:9" x14ac:dyDescent="0.25">
      <c r="A3855">
        <v>3843</v>
      </c>
      <c r="B3855">
        <f t="shared" si="431"/>
        <v>58344.5</v>
      </c>
      <c r="C3855">
        <f t="shared" ref="C3855:C3918" si="436">C3854+E3855*N$12</f>
        <v>-5123.3738000000149</v>
      </c>
      <c r="D3855">
        <v>500</v>
      </c>
      <c r="E3855">
        <f t="shared" si="435"/>
        <v>83.253571428571433</v>
      </c>
      <c r="F3855">
        <f t="shared" si="432"/>
        <v>416.74642857142857</v>
      </c>
      <c r="G3855">
        <f t="shared" si="430"/>
        <v>422662.6199999997</v>
      </c>
      <c r="H3855">
        <f t="shared" si="433"/>
        <v>5834.4500000000007</v>
      </c>
      <c r="I3855">
        <f t="shared" si="434"/>
        <v>416.82816999999972</v>
      </c>
    </row>
    <row r="3856" spans="1:9" x14ac:dyDescent="0.25">
      <c r="A3856">
        <v>3844</v>
      </c>
      <c r="B3856">
        <f t="shared" si="431"/>
        <v>58355.9</v>
      </c>
      <c r="C3856">
        <f t="shared" si="436"/>
        <v>-5122.5420785714432</v>
      </c>
      <c r="D3856">
        <v>500</v>
      </c>
      <c r="E3856">
        <f t="shared" si="435"/>
        <v>83.172142857142887</v>
      </c>
      <c r="F3856">
        <f t="shared" si="432"/>
        <v>416.82785714285711</v>
      </c>
      <c r="G3856">
        <f t="shared" ref="G3856:G3919" si="437">G3855+(D3856-F3856)</f>
        <v>422745.79214285687</v>
      </c>
      <c r="H3856">
        <f t="shared" si="433"/>
        <v>5835.59</v>
      </c>
      <c r="I3856">
        <f t="shared" si="434"/>
        <v>416.91020214285686</v>
      </c>
    </row>
    <row r="3857" spans="1:9" x14ac:dyDescent="0.25">
      <c r="A3857">
        <v>3845</v>
      </c>
      <c r="B3857">
        <f t="shared" si="431"/>
        <v>58367.4</v>
      </c>
      <c r="C3857">
        <f t="shared" si="436"/>
        <v>-5121.7111785714433</v>
      </c>
      <c r="D3857">
        <v>500</v>
      </c>
      <c r="E3857">
        <f t="shared" si="435"/>
        <v>83.089999999999975</v>
      </c>
      <c r="F3857">
        <f t="shared" si="432"/>
        <v>416.91</v>
      </c>
      <c r="G3857">
        <f t="shared" si="437"/>
        <v>422828.88214285689</v>
      </c>
      <c r="H3857">
        <f t="shared" si="433"/>
        <v>5836.7400000000007</v>
      </c>
      <c r="I3857">
        <f t="shared" si="434"/>
        <v>416.99214214285689</v>
      </c>
    </row>
    <row r="3858" spans="1:9" x14ac:dyDescent="0.25">
      <c r="A3858">
        <v>3846</v>
      </c>
      <c r="B3858">
        <f t="shared" si="431"/>
        <v>58378.9</v>
      </c>
      <c r="C3858">
        <f t="shared" si="436"/>
        <v>-5120.8811000000151</v>
      </c>
      <c r="D3858">
        <v>500</v>
      </c>
      <c r="E3858">
        <f t="shared" si="435"/>
        <v>83.007857142857119</v>
      </c>
      <c r="F3858">
        <f t="shared" si="432"/>
        <v>416.99214285714288</v>
      </c>
      <c r="G3858">
        <f t="shared" si="437"/>
        <v>422911.88999999972</v>
      </c>
      <c r="H3858">
        <f t="shared" si="433"/>
        <v>5837.89</v>
      </c>
      <c r="I3858">
        <f t="shared" si="434"/>
        <v>417.07399999999973</v>
      </c>
    </row>
    <row r="3859" spans="1:9" x14ac:dyDescent="0.25">
      <c r="A3859">
        <v>3847</v>
      </c>
      <c r="B3859">
        <f t="shared" si="431"/>
        <v>58390.400000000001</v>
      </c>
      <c r="C3859">
        <f t="shared" si="436"/>
        <v>-5120.0518428571577</v>
      </c>
      <c r="D3859">
        <v>500</v>
      </c>
      <c r="E3859">
        <f t="shared" si="435"/>
        <v>82.925714285714264</v>
      </c>
      <c r="F3859">
        <f t="shared" si="432"/>
        <v>417.07428571428574</v>
      </c>
      <c r="G3859">
        <f t="shared" si="437"/>
        <v>422994.81571428542</v>
      </c>
      <c r="H3859">
        <f t="shared" si="433"/>
        <v>5839.0400000000009</v>
      </c>
      <c r="I3859">
        <f t="shared" si="434"/>
        <v>417.15577571428543</v>
      </c>
    </row>
    <row r="3860" spans="1:9" x14ac:dyDescent="0.25">
      <c r="A3860">
        <v>3848</v>
      </c>
      <c r="B3860">
        <f t="shared" si="431"/>
        <v>58401.8</v>
      </c>
      <c r="C3860">
        <f t="shared" si="436"/>
        <v>-5119.2234000000144</v>
      </c>
      <c r="D3860">
        <v>500</v>
      </c>
      <c r="E3860">
        <f t="shared" si="435"/>
        <v>82.844285714285718</v>
      </c>
      <c r="F3860">
        <f t="shared" si="432"/>
        <v>417.15571428571428</v>
      </c>
      <c r="G3860">
        <f t="shared" si="437"/>
        <v>423077.65999999968</v>
      </c>
      <c r="H3860">
        <f t="shared" si="433"/>
        <v>5840.18</v>
      </c>
      <c r="I3860">
        <f t="shared" si="434"/>
        <v>417.23747999999966</v>
      </c>
    </row>
    <row r="3861" spans="1:9" x14ac:dyDescent="0.25">
      <c r="A3861">
        <v>3849</v>
      </c>
      <c r="B3861">
        <f t="shared" si="431"/>
        <v>58413.2</v>
      </c>
      <c r="C3861">
        <f t="shared" si="436"/>
        <v>-5118.3957714285862</v>
      </c>
      <c r="D3861">
        <v>500</v>
      </c>
      <c r="E3861">
        <f t="shared" si="435"/>
        <v>82.762857142857172</v>
      </c>
      <c r="F3861">
        <f t="shared" si="432"/>
        <v>417.23714285714283</v>
      </c>
      <c r="G3861">
        <f t="shared" si="437"/>
        <v>423160.42285714252</v>
      </c>
      <c r="H3861">
        <f t="shared" si="433"/>
        <v>5841.32</v>
      </c>
      <c r="I3861">
        <f t="shared" si="434"/>
        <v>417.31910285714252</v>
      </c>
    </row>
    <row r="3862" spans="1:9" x14ac:dyDescent="0.25">
      <c r="A3862">
        <v>3850</v>
      </c>
      <c r="B3862">
        <f t="shared" si="431"/>
        <v>58424.7</v>
      </c>
      <c r="C3862">
        <f t="shared" si="436"/>
        <v>-5117.5689642857287</v>
      </c>
      <c r="D3862">
        <v>500</v>
      </c>
      <c r="E3862">
        <f t="shared" si="435"/>
        <v>82.680714285714316</v>
      </c>
      <c r="F3862">
        <f t="shared" si="432"/>
        <v>417.31928571428568</v>
      </c>
      <c r="G3862">
        <f t="shared" si="437"/>
        <v>423243.10357142822</v>
      </c>
      <c r="H3862">
        <f t="shared" si="433"/>
        <v>5842.47</v>
      </c>
      <c r="I3862">
        <f t="shared" si="434"/>
        <v>417.40063357142827</v>
      </c>
    </row>
    <row r="3863" spans="1:9" x14ac:dyDescent="0.25">
      <c r="A3863">
        <v>3851</v>
      </c>
      <c r="B3863">
        <f t="shared" si="431"/>
        <v>58436.1</v>
      </c>
      <c r="C3863">
        <f t="shared" si="436"/>
        <v>-5116.7429714285863</v>
      </c>
      <c r="D3863">
        <v>500</v>
      </c>
      <c r="E3863">
        <f t="shared" si="435"/>
        <v>82.599285714285713</v>
      </c>
      <c r="F3863">
        <f t="shared" si="432"/>
        <v>417.40071428571429</v>
      </c>
      <c r="G3863">
        <f t="shared" si="437"/>
        <v>423325.70285714249</v>
      </c>
      <c r="H3863">
        <f t="shared" si="433"/>
        <v>5843.6100000000006</v>
      </c>
      <c r="I3863">
        <f t="shared" si="434"/>
        <v>417.4820928571425</v>
      </c>
    </row>
    <row r="3864" spans="1:9" x14ac:dyDescent="0.25">
      <c r="A3864">
        <v>3852</v>
      </c>
      <c r="B3864">
        <f t="shared" si="431"/>
        <v>58447.5</v>
      </c>
      <c r="C3864">
        <f t="shared" si="436"/>
        <v>-5115.917792857158</v>
      </c>
      <c r="D3864">
        <v>500</v>
      </c>
      <c r="E3864">
        <f t="shared" si="435"/>
        <v>82.517857142857167</v>
      </c>
      <c r="F3864">
        <f t="shared" si="432"/>
        <v>417.48214285714283</v>
      </c>
      <c r="G3864">
        <f t="shared" si="437"/>
        <v>423408.22071428533</v>
      </c>
      <c r="H3864">
        <f t="shared" si="433"/>
        <v>5844.75</v>
      </c>
      <c r="I3864">
        <f t="shared" si="434"/>
        <v>417.5634707142853</v>
      </c>
    </row>
    <row r="3865" spans="1:9" x14ac:dyDescent="0.25">
      <c r="A3865">
        <v>3853</v>
      </c>
      <c r="B3865">
        <f t="shared" si="431"/>
        <v>58458.9</v>
      </c>
      <c r="C3865">
        <f t="shared" si="436"/>
        <v>-5115.0934285714438</v>
      </c>
      <c r="D3865">
        <v>500</v>
      </c>
      <c r="E3865">
        <f t="shared" si="435"/>
        <v>82.436428571428564</v>
      </c>
      <c r="F3865">
        <f t="shared" si="432"/>
        <v>417.56357142857144</v>
      </c>
      <c r="G3865">
        <f t="shared" si="437"/>
        <v>423490.65714285674</v>
      </c>
      <c r="H3865">
        <f t="shared" si="433"/>
        <v>5845.89</v>
      </c>
      <c r="I3865">
        <f t="shared" si="434"/>
        <v>417.64476714285672</v>
      </c>
    </row>
    <row r="3866" spans="1:9" x14ac:dyDescent="0.25">
      <c r="A3866">
        <v>3854</v>
      </c>
      <c r="B3866">
        <f t="shared" si="431"/>
        <v>58470.3</v>
      </c>
      <c r="C3866">
        <f t="shared" si="436"/>
        <v>-5114.2698785714438</v>
      </c>
      <c r="D3866">
        <v>500</v>
      </c>
      <c r="E3866">
        <f t="shared" si="435"/>
        <v>82.355000000000018</v>
      </c>
      <c r="F3866">
        <f t="shared" si="432"/>
        <v>417.64499999999998</v>
      </c>
      <c r="G3866">
        <f t="shared" si="437"/>
        <v>423573.01214285672</v>
      </c>
      <c r="H3866">
        <f t="shared" si="433"/>
        <v>5847.0300000000007</v>
      </c>
      <c r="I3866">
        <f t="shared" si="434"/>
        <v>417.72598214285671</v>
      </c>
    </row>
    <row r="3867" spans="1:9" x14ac:dyDescent="0.25">
      <c r="A3867">
        <v>3855</v>
      </c>
      <c r="B3867">
        <f t="shared" si="431"/>
        <v>58481.599999999999</v>
      </c>
      <c r="C3867">
        <f t="shared" si="436"/>
        <v>-5113.4471357143011</v>
      </c>
      <c r="D3867">
        <v>500</v>
      </c>
      <c r="E3867">
        <f t="shared" si="435"/>
        <v>82.274285714285725</v>
      </c>
      <c r="F3867">
        <f t="shared" si="432"/>
        <v>417.72571428571428</v>
      </c>
      <c r="G3867">
        <f t="shared" si="437"/>
        <v>423655.28642857098</v>
      </c>
      <c r="H3867">
        <f t="shared" si="433"/>
        <v>5848.16</v>
      </c>
      <c r="I3867">
        <f t="shared" si="434"/>
        <v>417.807126428571</v>
      </c>
    </row>
    <row r="3868" spans="1:9" x14ac:dyDescent="0.25">
      <c r="A3868">
        <v>3856</v>
      </c>
      <c r="B3868">
        <f t="shared" si="431"/>
        <v>58493</v>
      </c>
      <c r="C3868">
        <f t="shared" si="436"/>
        <v>-5112.6252071428726</v>
      </c>
      <c r="D3868">
        <v>500</v>
      </c>
      <c r="E3868">
        <f t="shared" si="435"/>
        <v>82.192857142857179</v>
      </c>
      <c r="F3868">
        <f t="shared" si="432"/>
        <v>417.80714285714282</v>
      </c>
      <c r="G3868">
        <f t="shared" si="437"/>
        <v>423737.47928571381</v>
      </c>
      <c r="H3868">
        <f t="shared" si="433"/>
        <v>5849.3</v>
      </c>
      <c r="I3868">
        <f t="shared" si="434"/>
        <v>417.88817928571382</v>
      </c>
    </row>
    <row r="3869" spans="1:9" x14ac:dyDescent="0.25">
      <c r="A3869">
        <v>3857</v>
      </c>
      <c r="B3869">
        <f t="shared" si="431"/>
        <v>58504.3</v>
      </c>
      <c r="C3869">
        <f t="shared" si="436"/>
        <v>-5111.8040857143014</v>
      </c>
      <c r="D3869">
        <v>500</v>
      </c>
      <c r="E3869">
        <f t="shared" si="435"/>
        <v>82.112142857142828</v>
      </c>
      <c r="F3869">
        <f t="shared" si="432"/>
        <v>417.88785714285717</v>
      </c>
      <c r="G3869">
        <f t="shared" si="437"/>
        <v>423819.59142857097</v>
      </c>
      <c r="H3869">
        <f t="shared" si="433"/>
        <v>5850.43</v>
      </c>
      <c r="I3869">
        <f t="shared" si="434"/>
        <v>417.969161428571</v>
      </c>
    </row>
    <row r="3870" spans="1:9" x14ac:dyDescent="0.25">
      <c r="A3870">
        <v>3858</v>
      </c>
      <c r="B3870">
        <f t="shared" si="431"/>
        <v>58515.7</v>
      </c>
      <c r="C3870">
        <f t="shared" si="436"/>
        <v>-5110.9837785714444</v>
      </c>
      <c r="D3870">
        <v>500</v>
      </c>
      <c r="E3870">
        <f t="shared" si="435"/>
        <v>82.030714285714339</v>
      </c>
      <c r="F3870">
        <f t="shared" si="432"/>
        <v>417.96928571428566</v>
      </c>
      <c r="G3870">
        <f t="shared" si="437"/>
        <v>423901.62214285671</v>
      </c>
      <c r="H3870">
        <f t="shared" si="433"/>
        <v>5851.57</v>
      </c>
      <c r="I3870">
        <f t="shared" si="434"/>
        <v>418.05005214285671</v>
      </c>
    </row>
    <row r="3871" spans="1:9" x14ac:dyDescent="0.25">
      <c r="A3871">
        <v>3859</v>
      </c>
      <c r="B3871">
        <f t="shared" si="431"/>
        <v>58527</v>
      </c>
      <c r="C3871">
        <f t="shared" si="436"/>
        <v>-5110.1642785714448</v>
      </c>
      <c r="D3871">
        <v>500</v>
      </c>
      <c r="E3871">
        <f t="shared" si="435"/>
        <v>81.949999999999989</v>
      </c>
      <c r="F3871">
        <f t="shared" si="432"/>
        <v>418.05</v>
      </c>
      <c r="G3871">
        <f t="shared" si="437"/>
        <v>423983.57214285672</v>
      </c>
      <c r="H3871">
        <f t="shared" si="433"/>
        <v>5852.7000000000007</v>
      </c>
      <c r="I3871">
        <f t="shared" si="434"/>
        <v>418.13087214285673</v>
      </c>
    </row>
    <row r="3872" spans="1:9" x14ac:dyDescent="0.25">
      <c r="A3872">
        <v>3860</v>
      </c>
      <c r="B3872">
        <f t="shared" si="431"/>
        <v>58538.3</v>
      </c>
      <c r="C3872">
        <f t="shared" si="436"/>
        <v>-5109.3455857143017</v>
      </c>
      <c r="D3872">
        <v>500</v>
      </c>
      <c r="E3872">
        <f t="shared" si="435"/>
        <v>81.869285714285695</v>
      </c>
      <c r="F3872">
        <f t="shared" si="432"/>
        <v>418.1307142857143</v>
      </c>
      <c r="G3872">
        <f t="shared" si="437"/>
        <v>424065.44142857101</v>
      </c>
      <c r="H3872">
        <f t="shared" si="433"/>
        <v>5853.8300000000008</v>
      </c>
      <c r="I3872">
        <f t="shared" si="434"/>
        <v>418.21161142857102</v>
      </c>
    </row>
    <row r="3873" spans="1:9" x14ac:dyDescent="0.25">
      <c r="A3873">
        <v>3861</v>
      </c>
      <c r="B3873">
        <f t="shared" si="431"/>
        <v>58549.599999999999</v>
      </c>
      <c r="C3873">
        <f t="shared" si="436"/>
        <v>-5108.527700000016</v>
      </c>
      <c r="D3873">
        <v>500</v>
      </c>
      <c r="E3873">
        <f t="shared" si="435"/>
        <v>81.788571428571458</v>
      </c>
      <c r="F3873">
        <f t="shared" si="432"/>
        <v>418.21142857142854</v>
      </c>
      <c r="G3873">
        <f t="shared" si="437"/>
        <v>424147.22999999957</v>
      </c>
      <c r="H3873">
        <f t="shared" si="433"/>
        <v>5854.96</v>
      </c>
      <c r="I3873">
        <f t="shared" si="434"/>
        <v>418.29226999999958</v>
      </c>
    </row>
    <row r="3874" spans="1:9" x14ac:dyDescent="0.25">
      <c r="A3874">
        <v>3862</v>
      </c>
      <c r="B3874">
        <f t="shared" si="431"/>
        <v>58560.9</v>
      </c>
      <c r="C3874">
        <f t="shared" si="436"/>
        <v>-5107.7106214285877</v>
      </c>
      <c r="D3874">
        <v>500</v>
      </c>
      <c r="E3874">
        <f t="shared" si="435"/>
        <v>81.707857142857165</v>
      </c>
      <c r="F3874">
        <f t="shared" si="432"/>
        <v>418.29214285714284</v>
      </c>
      <c r="G3874">
        <f t="shared" si="437"/>
        <v>424228.93785714242</v>
      </c>
      <c r="H3874">
        <f t="shared" si="433"/>
        <v>5856.09</v>
      </c>
      <c r="I3874">
        <f t="shared" si="434"/>
        <v>418.3728478571424</v>
      </c>
    </row>
    <row r="3875" spans="1:9" x14ac:dyDescent="0.25">
      <c r="A3875">
        <v>3863</v>
      </c>
      <c r="B3875">
        <f t="shared" si="431"/>
        <v>58572.2</v>
      </c>
      <c r="C3875">
        <f t="shared" si="436"/>
        <v>-5106.8943500000159</v>
      </c>
      <c r="D3875">
        <v>500</v>
      </c>
      <c r="E3875">
        <f t="shared" si="435"/>
        <v>81.627142857142871</v>
      </c>
      <c r="F3875">
        <f t="shared" si="432"/>
        <v>418.37285714285713</v>
      </c>
      <c r="G3875">
        <f t="shared" si="437"/>
        <v>424310.56499999954</v>
      </c>
      <c r="H3875">
        <f t="shared" si="433"/>
        <v>5857.22</v>
      </c>
      <c r="I3875">
        <f t="shared" si="434"/>
        <v>418.45334499999956</v>
      </c>
    </row>
    <row r="3876" spans="1:9" x14ac:dyDescent="0.25">
      <c r="A3876">
        <v>3864</v>
      </c>
      <c r="B3876">
        <f t="shared" si="431"/>
        <v>58583.5</v>
      </c>
      <c r="C3876">
        <f t="shared" si="436"/>
        <v>-5106.0788857143016</v>
      </c>
      <c r="D3876">
        <v>500</v>
      </c>
      <c r="E3876">
        <f t="shared" si="435"/>
        <v>81.546428571428578</v>
      </c>
      <c r="F3876">
        <f t="shared" si="432"/>
        <v>418.45357142857142</v>
      </c>
      <c r="G3876">
        <f t="shared" si="437"/>
        <v>424392.11142857099</v>
      </c>
      <c r="H3876">
        <f t="shared" si="433"/>
        <v>5858.35</v>
      </c>
      <c r="I3876">
        <f t="shared" si="434"/>
        <v>418.53376142857104</v>
      </c>
    </row>
    <row r="3877" spans="1:9" x14ac:dyDescent="0.25">
      <c r="A3877">
        <v>3865</v>
      </c>
      <c r="B3877">
        <f t="shared" si="431"/>
        <v>58594.7</v>
      </c>
      <c r="C3877">
        <f t="shared" si="436"/>
        <v>-5105.264221428587</v>
      </c>
      <c r="D3877">
        <v>500</v>
      </c>
      <c r="E3877">
        <f t="shared" si="435"/>
        <v>81.466428571428594</v>
      </c>
      <c r="F3877">
        <f t="shared" si="432"/>
        <v>418.53357142857141</v>
      </c>
      <c r="G3877">
        <f t="shared" si="437"/>
        <v>424473.57785714243</v>
      </c>
      <c r="H3877">
        <f t="shared" si="433"/>
        <v>5859.47</v>
      </c>
      <c r="I3877">
        <f t="shared" si="434"/>
        <v>418.61410785714247</v>
      </c>
    </row>
    <row r="3878" spans="1:9" x14ac:dyDescent="0.25">
      <c r="A3878">
        <v>3866</v>
      </c>
      <c r="B3878">
        <f t="shared" si="431"/>
        <v>58606</v>
      </c>
      <c r="C3878">
        <f t="shared" si="436"/>
        <v>-5104.4503642857298</v>
      </c>
      <c r="D3878">
        <v>500</v>
      </c>
      <c r="E3878">
        <f t="shared" si="435"/>
        <v>81.3857142857143</v>
      </c>
      <c r="F3878">
        <f t="shared" si="432"/>
        <v>418.6142857142857</v>
      </c>
      <c r="G3878">
        <f t="shared" si="437"/>
        <v>424554.96357142815</v>
      </c>
      <c r="H3878">
        <f t="shared" si="433"/>
        <v>5860.6</v>
      </c>
      <c r="I3878">
        <f t="shared" si="434"/>
        <v>418.6943635714282</v>
      </c>
    </row>
    <row r="3879" spans="1:9" x14ac:dyDescent="0.25">
      <c r="A3879">
        <v>3867</v>
      </c>
      <c r="B3879">
        <f t="shared" si="431"/>
        <v>58617.2</v>
      </c>
      <c r="C3879">
        <f t="shared" si="436"/>
        <v>-5103.6373071428725</v>
      </c>
      <c r="D3879">
        <v>500</v>
      </c>
      <c r="E3879">
        <f t="shared" si="435"/>
        <v>81.305714285714316</v>
      </c>
      <c r="F3879">
        <f t="shared" si="432"/>
        <v>418.69428571428568</v>
      </c>
      <c r="G3879">
        <f t="shared" si="437"/>
        <v>424636.26928571385</v>
      </c>
      <c r="H3879">
        <f t="shared" si="433"/>
        <v>5861.72</v>
      </c>
      <c r="I3879">
        <f t="shared" si="434"/>
        <v>418.77454928571387</v>
      </c>
    </row>
    <row r="3880" spans="1:9" x14ac:dyDescent="0.25">
      <c r="A3880">
        <v>3868</v>
      </c>
      <c r="B3880">
        <f t="shared" si="431"/>
        <v>58628.4</v>
      </c>
      <c r="C3880">
        <f t="shared" si="436"/>
        <v>-5102.8250500000149</v>
      </c>
      <c r="D3880">
        <v>500</v>
      </c>
      <c r="E3880">
        <f t="shared" si="435"/>
        <v>81.225714285714275</v>
      </c>
      <c r="F3880">
        <f t="shared" si="432"/>
        <v>418.77428571428572</v>
      </c>
      <c r="G3880">
        <f t="shared" si="437"/>
        <v>424717.49499999959</v>
      </c>
      <c r="H3880">
        <f t="shared" si="433"/>
        <v>5862.84</v>
      </c>
      <c r="I3880">
        <f t="shared" si="434"/>
        <v>418.85465499999958</v>
      </c>
    </row>
    <row r="3881" spans="1:9" x14ac:dyDescent="0.25">
      <c r="A3881">
        <v>3869</v>
      </c>
      <c r="B3881">
        <f t="shared" si="431"/>
        <v>58639.7</v>
      </c>
      <c r="C3881">
        <f t="shared" si="436"/>
        <v>-5102.0136000000148</v>
      </c>
      <c r="D3881">
        <v>500</v>
      </c>
      <c r="E3881">
        <f t="shared" si="435"/>
        <v>81.145000000000039</v>
      </c>
      <c r="F3881">
        <f t="shared" si="432"/>
        <v>418.85499999999996</v>
      </c>
      <c r="G3881">
        <f t="shared" si="437"/>
        <v>424798.63999999961</v>
      </c>
      <c r="H3881">
        <f t="shared" si="433"/>
        <v>5863.97</v>
      </c>
      <c r="I3881">
        <f t="shared" si="434"/>
        <v>418.93466999999964</v>
      </c>
    </row>
    <row r="3882" spans="1:9" x14ac:dyDescent="0.25">
      <c r="A3882">
        <v>3870</v>
      </c>
      <c r="B3882">
        <f t="shared" si="431"/>
        <v>58650.9</v>
      </c>
      <c r="C3882">
        <f t="shared" si="436"/>
        <v>-5101.2029500000144</v>
      </c>
      <c r="D3882">
        <v>500</v>
      </c>
      <c r="E3882">
        <f t="shared" si="435"/>
        <v>81.064999999999998</v>
      </c>
      <c r="F3882">
        <f t="shared" si="432"/>
        <v>418.935</v>
      </c>
      <c r="G3882">
        <f t="shared" si="437"/>
        <v>424879.70499999961</v>
      </c>
      <c r="H3882">
        <f t="shared" si="433"/>
        <v>5865.09</v>
      </c>
      <c r="I3882">
        <f t="shared" si="434"/>
        <v>419.01461499999959</v>
      </c>
    </row>
    <row r="3883" spans="1:9" x14ac:dyDescent="0.25">
      <c r="A3883">
        <v>3871</v>
      </c>
      <c r="B3883">
        <f t="shared" si="431"/>
        <v>58662</v>
      </c>
      <c r="C3883">
        <f t="shared" si="436"/>
        <v>-5100.3930928571572</v>
      </c>
      <c r="D3883">
        <v>500</v>
      </c>
      <c r="E3883">
        <f t="shared" si="435"/>
        <v>80.985714285714323</v>
      </c>
      <c r="F3883">
        <f t="shared" si="432"/>
        <v>419.01428571428568</v>
      </c>
      <c r="G3883">
        <f t="shared" si="437"/>
        <v>424960.6907142853</v>
      </c>
      <c r="H3883">
        <f t="shared" si="433"/>
        <v>5866.2000000000007</v>
      </c>
      <c r="I3883">
        <f t="shared" si="434"/>
        <v>419.09449071428531</v>
      </c>
    </row>
    <row r="3884" spans="1:9" x14ac:dyDescent="0.25">
      <c r="A3884">
        <v>3872</v>
      </c>
      <c r="B3884">
        <f t="shared" si="431"/>
        <v>58673.2</v>
      </c>
      <c r="C3884">
        <f t="shared" si="436"/>
        <v>-5099.5840357142997</v>
      </c>
      <c r="D3884">
        <v>500</v>
      </c>
      <c r="E3884">
        <f t="shared" si="435"/>
        <v>80.905714285714339</v>
      </c>
      <c r="F3884">
        <f t="shared" si="432"/>
        <v>419.09428571428566</v>
      </c>
      <c r="G3884">
        <f t="shared" si="437"/>
        <v>425041.59642857104</v>
      </c>
      <c r="H3884">
        <f t="shared" si="433"/>
        <v>5867.32</v>
      </c>
      <c r="I3884">
        <f t="shared" si="434"/>
        <v>419.17427642857103</v>
      </c>
    </row>
    <row r="3885" spans="1:9" x14ac:dyDescent="0.25">
      <c r="A3885">
        <v>3873</v>
      </c>
      <c r="B3885">
        <f t="shared" si="431"/>
        <v>58684.4</v>
      </c>
      <c r="C3885">
        <f t="shared" si="436"/>
        <v>-5098.775778571443</v>
      </c>
      <c r="D3885">
        <v>500</v>
      </c>
      <c r="E3885">
        <f t="shared" si="435"/>
        <v>80.825714285714298</v>
      </c>
      <c r="F3885">
        <f t="shared" si="432"/>
        <v>419.1742857142857</v>
      </c>
      <c r="G3885">
        <f t="shared" si="437"/>
        <v>425122.42214285675</v>
      </c>
      <c r="H3885">
        <f t="shared" si="433"/>
        <v>5868.4400000000005</v>
      </c>
      <c r="I3885">
        <f t="shared" si="434"/>
        <v>419.25398214285673</v>
      </c>
    </row>
    <row r="3886" spans="1:9" x14ac:dyDescent="0.25">
      <c r="A3886">
        <v>3874</v>
      </c>
      <c r="B3886">
        <f t="shared" si="431"/>
        <v>58695.6</v>
      </c>
      <c r="C3886">
        <f t="shared" si="436"/>
        <v>-5097.968321428586</v>
      </c>
      <c r="D3886">
        <v>500</v>
      </c>
      <c r="E3886">
        <f t="shared" si="435"/>
        <v>80.745714285714314</v>
      </c>
      <c r="F3886">
        <f t="shared" si="432"/>
        <v>419.25428571428569</v>
      </c>
      <c r="G3886">
        <f t="shared" si="437"/>
        <v>425203.16785714246</v>
      </c>
      <c r="H3886">
        <f t="shared" si="433"/>
        <v>5869.56</v>
      </c>
      <c r="I3886">
        <f t="shared" si="434"/>
        <v>419.33360785714245</v>
      </c>
    </row>
    <row r="3887" spans="1:9" x14ac:dyDescent="0.25">
      <c r="A3887">
        <v>3875</v>
      </c>
      <c r="B3887">
        <f t="shared" si="431"/>
        <v>58706.7</v>
      </c>
      <c r="C3887">
        <f t="shared" si="436"/>
        <v>-5097.1616571428722</v>
      </c>
      <c r="D3887">
        <v>500</v>
      </c>
      <c r="E3887">
        <f t="shared" si="435"/>
        <v>80.666428571428582</v>
      </c>
      <c r="F3887">
        <f t="shared" si="432"/>
        <v>419.33357142857142</v>
      </c>
      <c r="G3887">
        <f t="shared" si="437"/>
        <v>425283.83428571391</v>
      </c>
      <c r="H3887">
        <f t="shared" si="433"/>
        <v>5870.67</v>
      </c>
      <c r="I3887">
        <f t="shared" si="434"/>
        <v>419.41316428571395</v>
      </c>
    </row>
    <row r="3888" spans="1:9" x14ac:dyDescent="0.25">
      <c r="A3888">
        <v>3876</v>
      </c>
      <c r="B3888">
        <f t="shared" si="431"/>
        <v>58717.8</v>
      </c>
      <c r="C3888">
        <f t="shared" si="436"/>
        <v>-5096.3557857143005</v>
      </c>
      <c r="D3888">
        <v>500</v>
      </c>
      <c r="E3888">
        <f t="shared" si="435"/>
        <v>80.587142857142851</v>
      </c>
      <c r="F3888">
        <f t="shared" si="432"/>
        <v>419.41285714285715</v>
      </c>
      <c r="G3888">
        <f t="shared" si="437"/>
        <v>425364.42142857105</v>
      </c>
      <c r="H3888">
        <f t="shared" si="433"/>
        <v>5871.7800000000007</v>
      </c>
      <c r="I3888">
        <f t="shared" si="434"/>
        <v>419.49264142857101</v>
      </c>
    </row>
    <row r="3889" spans="1:9" x14ac:dyDescent="0.25">
      <c r="A3889">
        <v>3877</v>
      </c>
      <c r="B3889">
        <f t="shared" si="431"/>
        <v>58729</v>
      </c>
      <c r="C3889">
        <f t="shared" si="436"/>
        <v>-5095.5507142857286</v>
      </c>
      <c r="D3889">
        <v>500</v>
      </c>
      <c r="E3889">
        <f t="shared" si="435"/>
        <v>80.507142857142867</v>
      </c>
      <c r="F3889">
        <f t="shared" si="432"/>
        <v>419.49285714285713</v>
      </c>
      <c r="G3889">
        <f t="shared" si="437"/>
        <v>425444.92857142817</v>
      </c>
      <c r="H3889">
        <f t="shared" si="433"/>
        <v>5872.9000000000005</v>
      </c>
      <c r="I3889">
        <f t="shared" si="434"/>
        <v>419.57202857142818</v>
      </c>
    </row>
    <row r="3890" spans="1:9" x14ac:dyDescent="0.25">
      <c r="A3890">
        <v>3878</v>
      </c>
      <c r="B3890">
        <f t="shared" si="431"/>
        <v>58740.1</v>
      </c>
      <c r="C3890">
        <f t="shared" si="436"/>
        <v>-5094.7464357142999</v>
      </c>
      <c r="D3890">
        <v>500</v>
      </c>
      <c r="E3890">
        <f t="shared" si="435"/>
        <v>80.427857142857192</v>
      </c>
      <c r="F3890">
        <f t="shared" si="432"/>
        <v>419.57214285714281</v>
      </c>
      <c r="G3890">
        <f t="shared" si="437"/>
        <v>425525.35642857105</v>
      </c>
      <c r="H3890">
        <f t="shared" si="433"/>
        <v>5874.01</v>
      </c>
      <c r="I3890">
        <f t="shared" si="434"/>
        <v>419.65134642857106</v>
      </c>
    </row>
    <row r="3891" spans="1:9" x14ac:dyDescent="0.25">
      <c r="A3891">
        <v>3879</v>
      </c>
      <c r="B3891">
        <f t="shared" si="431"/>
        <v>58751.199999999997</v>
      </c>
      <c r="C3891">
        <f t="shared" si="436"/>
        <v>-5093.9429500000142</v>
      </c>
      <c r="D3891">
        <v>500</v>
      </c>
      <c r="E3891">
        <f t="shared" si="435"/>
        <v>80.348571428571461</v>
      </c>
      <c r="F3891">
        <f t="shared" si="432"/>
        <v>419.65142857142854</v>
      </c>
      <c r="G3891">
        <f t="shared" si="437"/>
        <v>425605.70499999961</v>
      </c>
      <c r="H3891">
        <f t="shared" si="433"/>
        <v>5875.12</v>
      </c>
      <c r="I3891">
        <f t="shared" si="434"/>
        <v>419.73058499999962</v>
      </c>
    </row>
    <row r="3892" spans="1:9" x14ac:dyDescent="0.25">
      <c r="A3892">
        <v>3880</v>
      </c>
      <c r="B3892">
        <f t="shared" si="431"/>
        <v>58762.3</v>
      </c>
      <c r="C3892">
        <f t="shared" si="436"/>
        <v>-5093.1402571428716</v>
      </c>
      <c r="D3892">
        <v>500</v>
      </c>
      <c r="E3892">
        <f t="shared" si="435"/>
        <v>80.269285714285729</v>
      </c>
      <c r="F3892">
        <f t="shared" si="432"/>
        <v>419.73071428571427</v>
      </c>
      <c r="G3892">
        <f t="shared" si="437"/>
        <v>425685.97428571392</v>
      </c>
      <c r="H3892">
        <f t="shared" si="433"/>
        <v>5876.2300000000005</v>
      </c>
      <c r="I3892">
        <f t="shared" si="434"/>
        <v>419.80974428571392</v>
      </c>
    </row>
    <row r="3893" spans="1:9" x14ac:dyDescent="0.25">
      <c r="A3893">
        <v>3881</v>
      </c>
      <c r="B3893">
        <f t="shared" si="431"/>
        <v>58773.4</v>
      </c>
      <c r="C3893">
        <f t="shared" si="436"/>
        <v>-5092.3383571428712</v>
      </c>
      <c r="D3893">
        <v>500</v>
      </c>
      <c r="E3893">
        <f t="shared" si="435"/>
        <v>80.19</v>
      </c>
      <c r="F3893">
        <f t="shared" si="432"/>
        <v>419.81</v>
      </c>
      <c r="G3893">
        <f t="shared" si="437"/>
        <v>425766.16428571392</v>
      </c>
      <c r="H3893">
        <f t="shared" si="433"/>
        <v>5877.34</v>
      </c>
      <c r="I3893">
        <f t="shared" si="434"/>
        <v>419.88882428571389</v>
      </c>
    </row>
    <row r="3894" spans="1:9" x14ac:dyDescent="0.25">
      <c r="A3894">
        <v>3882</v>
      </c>
      <c r="B3894">
        <f t="shared" ref="B3894:B3957" si="438">ROUND((G3893*$K$12-H3893)*$L$4,1)</f>
        <v>58784.4</v>
      </c>
      <c r="C3894">
        <f t="shared" si="436"/>
        <v>-5091.5372428571573</v>
      </c>
      <c r="D3894">
        <v>500</v>
      </c>
      <c r="E3894">
        <f t="shared" si="435"/>
        <v>80.111428571428576</v>
      </c>
      <c r="F3894">
        <f t="shared" ref="F3894:F3957" si="439">B3894*$J$12</f>
        <v>419.88857142857142</v>
      </c>
      <c r="G3894">
        <f t="shared" si="437"/>
        <v>425846.27571428538</v>
      </c>
      <c r="H3894">
        <f t="shared" ref="H3894:H3957" si="440">B3894*$M$12</f>
        <v>5878.4400000000005</v>
      </c>
      <c r="I3894">
        <f t="shared" ref="I3894:I3957" si="441">(G3894-H3894)/1000</f>
        <v>419.9678357142854</v>
      </c>
    </row>
    <row r="3895" spans="1:9" x14ac:dyDescent="0.25">
      <c r="A3895">
        <v>3883</v>
      </c>
      <c r="B3895">
        <f t="shared" si="438"/>
        <v>58795.5</v>
      </c>
      <c r="C3895">
        <f t="shared" si="436"/>
        <v>-5090.7369214285854</v>
      </c>
      <c r="D3895">
        <v>500</v>
      </c>
      <c r="E3895">
        <f t="shared" si="435"/>
        <v>80.032142857142844</v>
      </c>
      <c r="F3895">
        <f t="shared" si="439"/>
        <v>419.96785714285716</v>
      </c>
      <c r="G3895">
        <f t="shared" si="437"/>
        <v>425926.30785714253</v>
      </c>
      <c r="H3895">
        <f t="shared" si="440"/>
        <v>5879.55</v>
      </c>
      <c r="I3895">
        <f t="shared" si="441"/>
        <v>420.04675785714255</v>
      </c>
    </row>
    <row r="3896" spans="1:9" x14ac:dyDescent="0.25">
      <c r="A3896">
        <v>3884</v>
      </c>
      <c r="B3896">
        <f t="shared" si="438"/>
        <v>58806.5</v>
      </c>
      <c r="C3896">
        <f t="shared" si="436"/>
        <v>-5089.9373857143</v>
      </c>
      <c r="D3896">
        <v>500</v>
      </c>
      <c r="E3896">
        <f t="shared" si="435"/>
        <v>79.953571428571422</v>
      </c>
      <c r="F3896">
        <f t="shared" si="439"/>
        <v>420.04642857142858</v>
      </c>
      <c r="G3896">
        <f t="shared" si="437"/>
        <v>426006.26142857107</v>
      </c>
      <c r="H3896">
        <f t="shared" si="440"/>
        <v>5880.6500000000005</v>
      </c>
      <c r="I3896">
        <f t="shared" si="441"/>
        <v>420.12561142857106</v>
      </c>
    </row>
    <row r="3897" spans="1:9" x14ac:dyDescent="0.25">
      <c r="A3897">
        <v>3885</v>
      </c>
      <c r="B3897">
        <f t="shared" si="438"/>
        <v>58817.599999999999</v>
      </c>
      <c r="C3897">
        <f t="shared" si="436"/>
        <v>-5089.1386428571568</v>
      </c>
      <c r="D3897">
        <v>500</v>
      </c>
      <c r="E3897">
        <f t="shared" si="435"/>
        <v>79.874285714285747</v>
      </c>
      <c r="F3897">
        <f t="shared" si="439"/>
        <v>420.12571428571425</v>
      </c>
      <c r="G3897">
        <f t="shared" si="437"/>
        <v>426086.13571428537</v>
      </c>
      <c r="H3897">
        <f t="shared" si="440"/>
        <v>5881.76</v>
      </c>
      <c r="I3897">
        <f t="shared" si="441"/>
        <v>420.20437571428533</v>
      </c>
    </row>
    <row r="3898" spans="1:9" x14ac:dyDescent="0.25">
      <c r="A3898">
        <v>3886</v>
      </c>
      <c r="B3898">
        <f t="shared" si="438"/>
        <v>58828.6</v>
      </c>
      <c r="C3898">
        <f t="shared" si="436"/>
        <v>-5088.3406857143</v>
      </c>
      <c r="D3898">
        <v>500</v>
      </c>
      <c r="E3898">
        <f t="shared" si="435"/>
        <v>79.795714285714325</v>
      </c>
      <c r="F3898">
        <f t="shared" si="439"/>
        <v>420.20428571428567</v>
      </c>
      <c r="G3898">
        <f t="shared" si="437"/>
        <v>426165.93142857106</v>
      </c>
      <c r="H3898">
        <f t="shared" si="440"/>
        <v>5882.8600000000006</v>
      </c>
      <c r="I3898">
        <f t="shared" si="441"/>
        <v>420.28307142857108</v>
      </c>
    </row>
    <row r="3899" spans="1:9" x14ac:dyDescent="0.25">
      <c r="A3899">
        <v>3887</v>
      </c>
      <c r="B3899">
        <f t="shared" si="438"/>
        <v>58839.6</v>
      </c>
      <c r="C3899">
        <f t="shared" si="436"/>
        <v>-5087.5435142857286</v>
      </c>
      <c r="D3899">
        <v>500</v>
      </c>
      <c r="E3899">
        <f t="shared" si="435"/>
        <v>79.717142857142903</v>
      </c>
      <c r="F3899">
        <f t="shared" si="439"/>
        <v>420.2828571428571</v>
      </c>
      <c r="G3899">
        <f t="shared" si="437"/>
        <v>426245.6485714282</v>
      </c>
      <c r="H3899">
        <f t="shared" si="440"/>
        <v>5883.96</v>
      </c>
      <c r="I3899">
        <f t="shared" si="441"/>
        <v>420.3616885714282</v>
      </c>
    </row>
    <row r="3900" spans="1:9" x14ac:dyDescent="0.25">
      <c r="A3900">
        <v>3888</v>
      </c>
      <c r="B3900">
        <f t="shared" si="438"/>
        <v>58850.6</v>
      </c>
      <c r="C3900">
        <f t="shared" si="436"/>
        <v>-5086.7471285714428</v>
      </c>
      <c r="D3900">
        <v>500</v>
      </c>
      <c r="E3900">
        <f t="shared" si="435"/>
        <v>79.638571428571424</v>
      </c>
      <c r="F3900">
        <f t="shared" si="439"/>
        <v>420.36142857142858</v>
      </c>
      <c r="G3900">
        <f t="shared" si="437"/>
        <v>426325.28714285675</v>
      </c>
      <c r="H3900">
        <f t="shared" si="440"/>
        <v>5885.06</v>
      </c>
      <c r="I3900">
        <f t="shared" si="441"/>
        <v>420.44022714285677</v>
      </c>
    </row>
    <row r="3901" spans="1:9" x14ac:dyDescent="0.25">
      <c r="A3901">
        <v>3889</v>
      </c>
      <c r="B3901">
        <f t="shared" si="438"/>
        <v>58861.599999999999</v>
      </c>
      <c r="C3901">
        <f t="shared" si="436"/>
        <v>-5085.9515285714424</v>
      </c>
      <c r="D3901">
        <v>500</v>
      </c>
      <c r="E3901">
        <f t="shared" si="435"/>
        <v>79.56</v>
      </c>
      <c r="F3901">
        <f t="shared" si="439"/>
        <v>420.44</v>
      </c>
      <c r="G3901">
        <f t="shared" si="437"/>
        <v>426404.84714285674</v>
      </c>
      <c r="H3901">
        <f t="shared" si="440"/>
        <v>5886.16</v>
      </c>
      <c r="I3901">
        <f t="shared" si="441"/>
        <v>420.51868714285678</v>
      </c>
    </row>
    <row r="3902" spans="1:9" x14ac:dyDescent="0.25">
      <c r="A3902">
        <v>3890</v>
      </c>
      <c r="B3902">
        <f t="shared" si="438"/>
        <v>58872.6</v>
      </c>
      <c r="C3902">
        <f t="shared" si="436"/>
        <v>-5085.1567142857284</v>
      </c>
      <c r="D3902">
        <v>500</v>
      </c>
      <c r="E3902">
        <f t="shared" si="435"/>
        <v>79.48142857142858</v>
      </c>
      <c r="F3902">
        <f t="shared" si="439"/>
        <v>420.51857142857142</v>
      </c>
      <c r="G3902">
        <f t="shared" si="437"/>
        <v>426484.3285714282</v>
      </c>
      <c r="H3902">
        <f t="shared" si="440"/>
        <v>5887.26</v>
      </c>
      <c r="I3902">
        <f t="shared" si="441"/>
        <v>420.59706857142817</v>
      </c>
    </row>
    <row r="3903" spans="1:9" x14ac:dyDescent="0.25">
      <c r="A3903">
        <v>3891</v>
      </c>
      <c r="B3903">
        <f t="shared" si="438"/>
        <v>58883.6</v>
      </c>
      <c r="C3903">
        <f t="shared" si="436"/>
        <v>-5084.3626857142999</v>
      </c>
      <c r="D3903">
        <v>500</v>
      </c>
      <c r="E3903">
        <f t="shared" si="435"/>
        <v>79.402857142857158</v>
      </c>
      <c r="F3903">
        <f t="shared" si="439"/>
        <v>420.59714285714284</v>
      </c>
      <c r="G3903">
        <f t="shared" si="437"/>
        <v>426563.73142857105</v>
      </c>
      <c r="H3903">
        <f t="shared" si="440"/>
        <v>5888.3600000000006</v>
      </c>
      <c r="I3903">
        <f t="shared" si="441"/>
        <v>420.67537142857105</v>
      </c>
    </row>
    <row r="3904" spans="1:9" x14ac:dyDescent="0.25">
      <c r="A3904">
        <v>3892</v>
      </c>
      <c r="B3904">
        <f t="shared" si="438"/>
        <v>58894.6</v>
      </c>
      <c r="C3904">
        <f t="shared" si="436"/>
        <v>-5083.5694428571569</v>
      </c>
      <c r="D3904">
        <v>500</v>
      </c>
      <c r="E3904">
        <f t="shared" si="435"/>
        <v>79.324285714285736</v>
      </c>
      <c r="F3904">
        <f t="shared" si="439"/>
        <v>420.67571428571426</v>
      </c>
      <c r="G3904">
        <f t="shared" si="437"/>
        <v>426643.05571428535</v>
      </c>
      <c r="H3904">
        <f t="shared" si="440"/>
        <v>5889.46</v>
      </c>
      <c r="I3904">
        <f t="shared" si="441"/>
        <v>420.75359571428532</v>
      </c>
    </row>
    <row r="3905" spans="1:9" x14ac:dyDescent="0.25">
      <c r="A3905">
        <v>3893</v>
      </c>
      <c r="B3905">
        <f t="shared" si="438"/>
        <v>58905.5</v>
      </c>
      <c r="C3905">
        <f t="shared" si="436"/>
        <v>-5082.7769785714427</v>
      </c>
      <c r="D3905">
        <v>500</v>
      </c>
      <c r="E3905">
        <f t="shared" si="435"/>
        <v>79.246428571428567</v>
      </c>
      <c r="F3905">
        <f t="shared" si="439"/>
        <v>420.75357142857143</v>
      </c>
      <c r="G3905">
        <f t="shared" si="437"/>
        <v>426722.30214285676</v>
      </c>
      <c r="H3905">
        <f t="shared" si="440"/>
        <v>5890.55</v>
      </c>
      <c r="I3905">
        <f t="shared" si="441"/>
        <v>420.83175214285677</v>
      </c>
    </row>
    <row r="3906" spans="1:9" x14ac:dyDescent="0.25">
      <c r="A3906">
        <v>3894</v>
      </c>
      <c r="B3906">
        <f t="shared" si="438"/>
        <v>58916.4</v>
      </c>
      <c r="C3906">
        <f t="shared" si="436"/>
        <v>-5081.9852928571572</v>
      </c>
      <c r="D3906">
        <v>500</v>
      </c>
      <c r="E3906">
        <f t="shared" si="435"/>
        <v>79.168571428571454</v>
      </c>
      <c r="F3906">
        <f t="shared" si="439"/>
        <v>420.83142857142855</v>
      </c>
      <c r="G3906">
        <f t="shared" si="437"/>
        <v>426801.47071428533</v>
      </c>
      <c r="H3906">
        <f t="shared" si="440"/>
        <v>5891.64</v>
      </c>
      <c r="I3906">
        <f t="shared" si="441"/>
        <v>420.90983071428531</v>
      </c>
    </row>
    <row r="3907" spans="1:9" x14ac:dyDescent="0.25">
      <c r="A3907">
        <v>3895</v>
      </c>
      <c r="B3907">
        <f t="shared" si="438"/>
        <v>58927.4</v>
      </c>
      <c r="C3907">
        <f t="shared" si="436"/>
        <v>-5081.1943928571573</v>
      </c>
      <c r="D3907">
        <v>500</v>
      </c>
      <c r="E3907">
        <f t="shared" si="435"/>
        <v>79.089999999999975</v>
      </c>
      <c r="F3907">
        <f t="shared" si="439"/>
        <v>420.91</v>
      </c>
      <c r="G3907">
        <f t="shared" si="437"/>
        <v>426880.56071428536</v>
      </c>
      <c r="H3907">
        <f t="shared" si="440"/>
        <v>5892.7400000000007</v>
      </c>
      <c r="I3907">
        <f t="shared" si="441"/>
        <v>420.98782071428536</v>
      </c>
    </row>
    <row r="3908" spans="1:9" x14ac:dyDescent="0.25">
      <c r="A3908">
        <v>3896</v>
      </c>
      <c r="B3908">
        <f t="shared" si="438"/>
        <v>58938.3</v>
      </c>
      <c r="C3908">
        <f t="shared" si="436"/>
        <v>-5080.4042714285861</v>
      </c>
      <c r="D3908">
        <v>500</v>
      </c>
      <c r="E3908">
        <f t="shared" si="435"/>
        <v>79.012142857142862</v>
      </c>
      <c r="F3908">
        <f t="shared" si="439"/>
        <v>420.98785714285714</v>
      </c>
      <c r="G3908">
        <f t="shared" si="437"/>
        <v>426959.57285714248</v>
      </c>
      <c r="H3908">
        <f t="shared" si="440"/>
        <v>5893.8300000000008</v>
      </c>
      <c r="I3908">
        <f t="shared" si="441"/>
        <v>421.06574285714248</v>
      </c>
    </row>
    <row r="3909" spans="1:9" x14ac:dyDescent="0.25">
      <c r="A3909">
        <v>3897</v>
      </c>
      <c r="B3909">
        <f t="shared" si="438"/>
        <v>58949.2</v>
      </c>
      <c r="C3909">
        <f t="shared" si="436"/>
        <v>-5079.6149285714428</v>
      </c>
      <c r="D3909">
        <v>500</v>
      </c>
      <c r="E3909">
        <f t="shared" si="435"/>
        <v>78.93428571428575</v>
      </c>
      <c r="F3909">
        <f t="shared" si="439"/>
        <v>421.06571428571425</v>
      </c>
      <c r="G3909">
        <f t="shared" si="437"/>
        <v>427038.50714285678</v>
      </c>
      <c r="H3909">
        <f t="shared" si="440"/>
        <v>5894.92</v>
      </c>
      <c r="I3909">
        <f t="shared" si="441"/>
        <v>421.1435871428568</v>
      </c>
    </row>
    <row r="3910" spans="1:9" x14ac:dyDescent="0.25">
      <c r="A3910">
        <v>3898</v>
      </c>
      <c r="B3910">
        <f t="shared" si="438"/>
        <v>58960.1</v>
      </c>
      <c r="C3910">
        <f t="shared" si="436"/>
        <v>-5078.8263642857282</v>
      </c>
      <c r="D3910">
        <v>500</v>
      </c>
      <c r="E3910">
        <f t="shared" si="435"/>
        <v>78.85642857142858</v>
      </c>
      <c r="F3910">
        <f t="shared" si="439"/>
        <v>421.14357142857142</v>
      </c>
      <c r="G3910">
        <f t="shared" si="437"/>
        <v>427117.36357142823</v>
      </c>
      <c r="H3910">
        <f t="shared" si="440"/>
        <v>5896.01</v>
      </c>
      <c r="I3910">
        <f t="shared" si="441"/>
        <v>421.22135357142821</v>
      </c>
    </row>
    <row r="3911" spans="1:9" x14ac:dyDescent="0.25">
      <c r="A3911">
        <v>3899</v>
      </c>
      <c r="B3911">
        <f t="shared" si="438"/>
        <v>58971</v>
      </c>
      <c r="C3911">
        <f t="shared" si="436"/>
        <v>-5078.0385785714425</v>
      </c>
      <c r="D3911">
        <v>500</v>
      </c>
      <c r="E3911">
        <f t="shared" si="435"/>
        <v>78.778571428571468</v>
      </c>
      <c r="F3911">
        <f t="shared" si="439"/>
        <v>421.22142857142853</v>
      </c>
      <c r="G3911">
        <f t="shared" si="437"/>
        <v>427196.14214285678</v>
      </c>
      <c r="H3911">
        <f t="shared" si="440"/>
        <v>5897.1</v>
      </c>
      <c r="I3911">
        <f t="shared" si="441"/>
        <v>421.29904214285682</v>
      </c>
    </row>
    <row r="3912" spans="1:9" x14ac:dyDescent="0.25">
      <c r="A3912">
        <v>3900</v>
      </c>
      <c r="B3912">
        <f t="shared" si="438"/>
        <v>58981.9</v>
      </c>
      <c r="C3912">
        <f t="shared" si="436"/>
        <v>-5077.2515714285855</v>
      </c>
      <c r="D3912">
        <v>500</v>
      </c>
      <c r="E3912">
        <f t="shared" si="435"/>
        <v>78.700714285714298</v>
      </c>
      <c r="F3912">
        <f t="shared" si="439"/>
        <v>421.2992857142857</v>
      </c>
      <c r="G3912">
        <f t="shared" si="437"/>
        <v>427274.8428571425</v>
      </c>
      <c r="H3912">
        <f t="shared" si="440"/>
        <v>5898.1900000000005</v>
      </c>
      <c r="I3912">
        <f t="shared" si="441"/>
        <v>421.37665285714252</v>
      </c>
    </row>
    <row r="3913" spans="1:9" x14ac:dyDescent="0.25">
      <c r="A3913">
        <v>3901</v>
      </c>
      <c r="B3913">
        <f t="shared" si="438"/>
        <v>58992.7</v>
      </c>
      <c r="C3913">
        <f t="shared" si="436"/>
        <v>-5076.4653357142997</v>
      </c>
      <c r="D3913">
        <v>500</v>
      </c>
      <c r="E3913">
        <f t="shared" si="435"/>
        <v>78.623571428571438</v>
      </c>
      <c r="F3913">
        <f t="shared" si="439"/>
        <v>421.37642857142856</v>
      </c>
      <c r="G3913">
        <f t="shared" si="437"/>
        <v>427353.46642857109</v>
      </c>
      <c r="H3913">
        <f t="shared" si="440"/>
        <v>5899.27</v>
      </c>
      <c r="I3913">
        <f t="shared" si="441"/>
        <v>421.45419642857109</v>
      </c>
    </row>
    <row r="3914" spans="1:9" x14ac:dyDescent="0.25">
      <c r="A3914">
        <v>3902</v>
      </c>
      <c r="B3914">
        <f t="shared" si="438"/>
        <v>59003.6</v>
      </c>
      <c r="C3914">
        <f t="shared" si="436"/>
        <v>-5075.6798785714427</v>
      </c>
      <c r="D3914">
        <v>500</v>
      </c>
      <c r="E3914">
        <f t="shared" si="435"/>
        <v>78.545714285714325</v>
      </c>
      <c r="F3914">
        <f t="shared" si="439"/>
        <v>421.45428571428567</v>
      </c>
      <c r="G3914">
        <f t="shared" si="437"/>
        <v>427432.01214285678</v>
      </c>
      <c r="H3914">
        <f t="shared" si="440"/>
        <v>5900.3600000000006</v>
      </c>
      <c r="I3914">
        <f t="shared" si="441"/>
        <v>421.53165214285679</v>
      </c>
    </row>
    <row r="3915" spans="1:9" x14ac:dyDescent="0.25">
      <c r="A3915">
        <v>3903</v>
      </c>
      <c r="B3915">
        <f t="shared" si="438"/>
        <v>59014.400000000001</v>
      </c>
      <c r="C3915">
        <f t="shared" si="436"/>
        <v>-5074.8951928571569</v>
      </c>
      <c r="D3915">
        <v>500</v>
      </c>
      <c r="E3915">
        <f t="shared" si="435"/>
        <v>78.468571428571408</v>
      </c>
      <c r="F3915">
        <f t="shared" si="439"/>
        <v>421.53142857142859</v>
      </c>
      <c r="G3915">
        <f t="shared" si="437"/>
        <v>427510.48071428534</v>
      </c>
      <c r="H3915">
        <f t="shared" si="440"/>
        <v>5901.4400000000005</v>
      </c>
      <c r="I3915">
        <f t="shared" si="441"/>
        <v>421.60904071428536</v>
      </c>
    </row>
    <row r="3916" spans="1:9" x14ac:dyDescent="0.25">
      <c r="A3916">
        <v>3904</v>
      </c>
      <c r="B3916">
        <f t="shared" si="438"/>
        <v>59025.3</v>
      </c>
      <c r="C3916">
        <f t="shared" si="436"/>
        <v>-5074.1112857142998</v>
      </c>
      <c r="D3916">
        <v>500</v>
      </c>
      <c r="E3916">
        <f t="shared" si="435"/>
        <v>78.390714285714296</v>
      </c>
      <c r="F3916">
        <f t="shared" si="439"/>
        <v>421.6092857142857</v>
      </c>
      <c r="G3916">
        <f t="shared" si="437"/>
        <v>427588.87142857106</v>
      </c>
      <c r="H3916">
        <f t="shared" si="440"/>
        <v>5902.5300000000007</v>
      </c>
      <c r="I3916">
        <f t="shared" si="441"/>
        <v>421.68634142857104</v>
      </c>
    </row>
    <row r="3917" spans="1:9" x14ac:dyDescent="0.25">
      <c r="A3917">
        <v>3905</v>
      </c>
      <c r="B3917">
        <f t="shared" si="438"/>
        <v>59036.1</v>
      </c>
      <c r="C3917">
        <f t="shared" si="436"/>
        <v>-5073.3281500000139</v>
      </c>
      <c r="D3917">
        <v>500</v>
      </c>
      <c r="E3917">
        <f t="shared" si="435"/>
        <v>78.313571428571436</v>
      </c>
      <c r="F3917">
        <f t="shared" si="439"/>
        <v>421.68642857142856</v>
      </c>
      <c r="G3917">
        <f t="shared" si="437"/>
        <v>427667.18499999965</v>
      </c>
      <c r="H3917">
        <f t="shared" si="440"/>
        <v>5903.6100000000006</v>
      </c>
      <c r="I3917">
        <f t="shared" si="441"/>
        <v>421.76357499999966</v>
      </c>
    </row>
    <row r="3918" spans="1:9" x14ac:dyDescent="0.25">
      <c r="A3918">
        <v>3906</v>
      </c>
      <c r="B3918">
        <f t="shared" si="438"/>
        <v>59046.9</v>
      </c>
      <c r="C3918">
        <f t="shared" si="436"/>
        <v>-5072.5457857142992</v>
      </c>
      <c r="D3918">
        <v>500</v>
      </c>
      <c r="E3918">
        <f t="shared" ref="E3918:E3981" si="442">D3918-F3918</f>
        <v>78.236428571428576</v>
      </c>
      <c r="F3918">
        <f t="shared" si="439"/>
        <v>421.76357142857142</v>
      </c>
      <c r="G3918">
        <f t="shared" si="437"/>
        <v>427745.42142857111</v>
      </c>
      <c r="H3918">
        <f t="shared" si="440"/>
        <v>5904.6900000000005</v>
      </c>
      <c r="I3918">
        <f t="shared" si="441"/>
        <v>421.84073142857108</v>
      </c>
    </row>
    <row r="3919" spans="1:9" x14ac:dyDescent="0.25">
      <c r="A3919">
        <v>3907</v>
      </c>
      <c r="B3919">
        <f t="shared" si="438"/>
        <v>59057.7</v>
      </c>
      <c r="C3919">
        <f t="shared" ref="C3919:C3982" si="443">C3918+E3919*N$12</f>
        <v>-5071.7641928571566</v>
      </c>
      <c r="D3919">
        <v>500</v>
      </c>
      <c r="E3919">
        <f t="shared" si="442"/>
        <v>78.159285714285772</v>
      </c>
      <c r="F3919">
        <f t="shared" si="439"/>
        <v>421.84071428571423</v>
      </c>
      <c r="G3919">
        <f t="shared" si="437"/>
        <v>427823.58071428537</v>
      </c>
      <c r="H3919">
        <f t="shared" si="440"/>
        <v>5905.77</v>
      </c>
      <c r="I3919">
        <f t="shared" si="441"/>
        <v>421.91781071428534</v>
      </c>
    </row>
    <row r="3920" spans="1:9" x14ac:dyDescent="0.25">
      <c r="A3920">
        <v>3908</v>
      </c>
      <c r="B3920">
        <f t="shared" si="438"/>
        <v>59068.5</v>
      </c>
      <c r="C3920">
        <f t="shared" si="443"/>
        <v>-5070.9833714285851</v>
      </c>
      <c r="D3920">
        <v>500</v>
      </c>
      <c r="E3920">
        <f t="shared" si="442"/>
        <v>78.082142857142856</v>
      </c>
      <c r="F3920">
        <f t="shared" si="439"/>
        <v>421.91785714285714</v>
      </c>
      <c r="G3920">
        <f t="shared" ref="G3920:G3983" si="444">G3919+(D3920-F3920)</f>
        <v>427901.66285714251</v>
      </c>
      <c r="H3920">
        <f t="shared" si="440"/>
        <v>5906.85</v>
      </c>
      <c r="I3920">
        <f t="shared" si="441"/>
        <v>421.99481285714251</v>
      </c>
    </row>
    <row r="3921" spans="1:9" x14ac:dyDescent="0.25">
      <c r="A3921">
        <v>3909</v>
      </c>
      <c r="B3921">
        <f t="shared" si="438"/>
        <v>59079.3</v>
      </c>
      <c r="C3921">
        <f t="shared" si="443"/>
        <v>-5070.2033214285848</v>
      </c>
      <c r="D3921">
        <v>500</v>
      </c>
      <c r="E3921">
        <f t="shared" si="442"/>
        <v>78.004999999999995</v>
      </c>
      <c r="F3921">
        <f t="shared" si="439"/>
        <v>421.995</v>
      </c>
      <c r="G3921">
        <f t="shared" si="444"/>
        <v>427979.66785714251</v>
      </c>
      <c r="H3921">
        <f t="shared" si="440"/>
        <v>5907.93</v>
      </c>
      <c r="I3921">
        <f t="shared" si="441"/>
        <v>422.07173785714252</v>
      </c>
    </row>
    <row r="3922" spans="1:9" x14ac:dyDescent="0.25">
      <c r="A3922">
        <v>3910</v>
      </c>
      <c r="B3922">
        <f t="shared" si="438"/>
        <v>59090</v>
      </c>
      <c r="C3922">
        <f t="shared" si="443"/>
        <v>-5069.424035714299</v>
      </c>
      <c r="D3922">
        <v>500</v>
      </c>
      <c r="E3922">
        <f t="shared" si="442"/>
        <v>77.928571428571445</v>
      </c>
      <c r="F3922">
        <f t="shared" si="439"/>
        <v>422.07142857142856</v>
      </c>
      <c r="G3922">
        <f t="shared" si="444"/>
        <v>428057.59642857109</v>
      </c>
      <c r="H3922">
        <f t="shared" si="440"/>
        <v>5909</v>
      </c>
      <c r="I3922">
        <f t="shared" si="441"/>
        <v>422.14859642857107</v>
      </c>
    </row>
    <row r="3923" spans="1:9" x14ac:dyDescent="0.25">
      <c r="A3923">
        <v>3911</v>
      </c>
      <c r="B3923">
        <f t="shared" si="438"/>
        <v>59100.800000000003</v>
      </c>
      <c r="C3923">
        <f t="shared" si="443"/>
        <v>-5068.6455214285843</v>
      </c>
      <c r="D3923">
        <v>500</v>
      </c>
      <c r="E3923">
        <f t="shared" si="442"/>
        <v>77.851428571428585</v>
      </c>
      <c r="F3923">
        <f t="shared" si="439"/>
        <v>422.14857142857142</v>
      </c>
      <c r="G3923">
        <f t="shared" si="444"/>
        <v>428135.44785714254</v>
      </c>
      <c r="H3923">
        <f t="shared" si="440"/>
        <v>5910.0800000000008</v>
      </c>
      <c r="I3923">
        <f t="shared" si="441"/>
        <v>422.22536785714254</v>
      </c>
    </row>
    <row r="3924" spans="1:9" x14ac:dyDescent="0.25">
      <c r="A3924">
        <v>3912</v>
      </c>
      <c r="B3924">
        <f t="shared" si="438"/>
        <v>59111.6</v>
      </c>
      <c r="C3924">
        <f t="shared" si="443"/>
        <v>-5067.8677785714417</v>
      </c>
      <c r="D3924">
        <v>500</v>
      </c>
      <c r="E3924">
        <f t="shared" si="442"/>
        <v>77.774285714285725</v>
      </c>
      <c r="F3924">
        <f t="shared" si="439"/>
        <v>422.22571428571428</v>
      </c>
      <c r="G3924">
        <f t="shared" si="444"/>
        <v>428213.2221428568</v>
      </c>
      <c r="H3924">
        <f t="shared" si="440"/>
        <v>5911.16</v>
      </c>
      <c r="I3924">
        <f t="shared" si="441"/>
        <v>422.30206214285681</v>
      </c>
    </row>
    <row r="3925" spans="1:9" x14ac:dyDescent="0.25">
      <c r="A3925">
        <v>3913</v>
      </c>
      <c r="B3925">
        <f t="shared" si="438"/>
        <v>59122.3</v>
      </c>
      <c r="C3925">
        <f t="shared" si="443"/>
        <v>-5067.0908000000136</v>
      </c>
      <c r="D3925">
        <v>500</v>
      </c>
      <c r="E3925">
        <f t="shared" si="442"/>
        <v>77.697857142857117</v>
      </c>
      <c r="F3925">
        <f t="shared" si="439"/>
        <v>422.30214285714288</v>
      </c>
      <c r="G3925">
        <f t="shared" si="444"/>
        <v>428290.91999999963</v>
      </c>
      <c r="H3925">
        <f t="shared" si="440"/>
        <v>5912.2300000000005</v>
      </c>
      <c r="I3925">
        <f t="shared" si="441"/>
        <v>422.37868999999966</v>
      </c>
    </row>
    <row r="3926" spans="1:9" x14ac:dyDescent="0.25">
      <c r="A3926">
        <v>3914</v>
      </c>
      <c r="B3926">
        <f t="shared" si="438"/>
        <v>59133</v>
      </c>
      <c r="C3926">
        <f t="shared" si="443"/>
        <v>-5066.314585714299</v>
      </c>
      <c r="D3926">
        <v>500</v>
      </c>
      <c r="E3926">
        <f t="shared" si="442"/>
        <v>77.621428571428567</v>
      </c>
      <c r="F3926">
        <f t="shared" si="439"/>
        <v>422.37857142857143</v>
      </c>
      <c r="G3926">
        <f t="shared" si="444"/>
        <v>428368.54142857104</v>
      </c>
      <c r="H3926">
        <f t="shared" si="440"/>
        <v>5913.3</v>
      </c>
      <c r="I3926">
        <f t="shared" si="441"/>
        <v>422.45524142857107</v>
      </c>
    </row>
    <row r="3927" spans="1:9" x14ac:dyDescent="0.25">
      <c r="A3927">
        <v>3915</v>
      </c>
      <c r="B3927">
        <f t="shared" si="438"/>
        <v>59143.7</v>
      </c>
      <c r="C3927">
        <f t="shared" si="443"/>
        <v>-5065.5391357142989</v>
      </c>
      <c r="D3927">
        <v>500</v>
      </c>
      <c r="E3927">
        <f t="shared" si="442"/>
        <v>77.545000000000016</v>
      </c>
      <c r="F3927">
        <f t="shared" si="439"/>
        <v>422.45499999999998</v>
      </c>
      <c r="G3927">
        <f t="shared" si="444"/>
        <v>428446.08642857103</v>
      </c>
      <c r="H3927">
        <f t="shared" si="440"/>
        <v>5914.37</v>
      </c>
      <c r="I3927">
        <f t="shared" si="441"/>
        <v>422.53171642857103</v>
      </c>
    </row>
    <row r="3928" spans="1:9" x14ac:dyDescent="0.25">
      <c r="A3928">
        <v>3916</v>
      </c>
      <c r="B3928">
        <f t="shared" si="438"/>
        <v>59154.400000000001</v>
      </c>
      <c r="C3928">
        <f t="shared" si="443"/>
        <v>-5064.7644500000133</v>
      </c>
      <c r="D3928">
        <v>500</v>
      </c>
      <c r="E3928">
        <f t="shared" si="442"/>
        <v>77.468571428571408</v>
      </c>
      <c r="F3928">
        <f t="shared" si="439"/>
        <v>422.53142857142859</v>
      </c>
      <c r="G3928">
        <f t="shared" si="444"/>
        <v>428523.55499999959</v>
      </c>
      <c r="H3928">
        <f t="shared" si="440"/>
        <v>5915.4400000000005</v>
      </c>
      <c r="I3928">
        <f t="shared" si="441"/>
        <v>422.6081149999996</v>
      </c>
    </row>
    <row r="3929" spans="1:9" x14ac:dyDescent="0.25">
      <c r="A3929">
        <v>3917</v>
      </c>
      <c r="B3929">
        <f t="shared" si="438"/>
        <v>59165.1</v>
      </c>
      <c r="C3929">
        <f t="shared" si="443"/>
        <v>-5063.9905285714422</v>
      </c>
      <c r="D3929">
        <v>500</v>
      </c>
      <c r="E3929">
        <f t="shared" si="442"/>
        <v>77.392142857142858</v>
      </c>
      <c r="F3929">
        <f t="shared" si="439"/>
        <v>422.60785714285714</v>
      </c>
      <c r="G3929">
        <f t="shared" si="444"/>
        <v>428600.94714285672</v>
      </c>
      <c r="H3929">
        <f t="shared" si="440"/>
        <v>5916.51</v>
      </c>
      <c r="I3929">
        <f t="shared" si="441"/>
        <v>422.68443714285672</v>
      </c>
    </row>
    <row r="3930" spans="1:9" x14ac:dyDescent="0.25">
      <c r="A3930">
        <v>3918</v>
      </c>
      <c r="B3930">
        <f t="shared" si="438"/>
        <v>59175.8</v>
      </c>
      <c r="C3930">
        <f t="shared" si="443"/>
        <v>-5063.2173714285855</v>
      </c>
      <c r="D3930">
        <v>500</v>
      </c>
      <c r="E3930">
        <f t="shared" si="442"/>
        <v>77.31571428571425</v>
      </c>
      <c r="F3930">
        <f t="shared" si="439"/>
        <v>422.68428571428575</v>
      </c>
      <c r="G3930">
        <f t="shared" si="444"/>
        <v>428678.26285714243</v>
      </c>
      <c r="H3930">
        <f t="shared" si="440"/>
        <v>5917.5800000000008</v>
      </c>
      <c r="I3930">
        <f t="shared" si="441"/>
        <v>422.7606828571424</v>
      </c>
    </row>
    <row r="3931" spans="1:9" x14ac:dyDescent="0.25">
      <c r="A3931">
        <v>3919</v>
      </c>
      <c r="B3931">
        <f t="shared" si="438"/>
        <v>59186.5</v>
      </c>
      <c r="C3931">
        <f t="shared" si="443"/>
        <v>-5062.4449785714423</v>
      </c>
      <c r="D3931">
        <v>500</v>
      </c>
      <c r="E3931">
        <f t="shared" si="442"/>
        <v>77.2392857142857</v>
      </c>
      <c r="F3931">
        <f t="shared" si="439"/>
        <v>422.7607142857143</v>
      </c>
      <c r="G3931">
        <f t="shared" si="444"/>
        <v>428755.50214285671</v>
      </c>
      <c r="H3931">
        <f t="shared" si="440"/>
        <v>5918.6500000000005</v>
      </c>
      <c r="I3931">
        <f t="shared" si="441"/>
        <v>422.83685214285669</v>
      </c>
    </row>
    <row r="3932" spans="1:9" x14ac:dyDescent="0.25">
      <c r="A3932">
        <v>3920</v>
      </c>
      <c r="B3932">
        <f t="shared" si="438"/>
        <v>59197.2</v>
      </c>
      <c r="C3932">
        <f t="shared" si="443"/>
        <v>-5061.6733500000137</v>
      </c>
      <c r="D3932">
        <v>500</v>
      </c>
      <c r="E3932">
        <f t="shared" si="442"/>
        <v>77.162857142857149</v>
      </c>
      <c r="F3932">
        <f t="shared" si="439"/>
        <v>422.83714285714285</v>
      </c>
      <c r="G3932">
        <f t="shared" si="444"/>
        <v>428832.66499999957</v>
      </c>
      <c r="H3932">
        <f t="shared" si="440"/>
        <v>5919.72</v>
      </c>
      <c r="I3932">
        <f t="shared" si="441"/>
        <v>422.91294499999958</v>
      </c>
    </row>
    <row r="3933" spans="1:9" x14ac:dyDescent="0.25">
      <c r="A3933">
        <v>3921</v>
      </c>
      <c r="B3933">
        <f t="shared" si="438"/>
        <v>59207.8</v>
      </c>
      <c r="C3933">
        <f t="shared" si="443"/>
        <v>-5060.9024785714419</v>
      </c>
      <c r="D3933">
        <v>500</v>
      </c>
      <c r="E3933">
        <f t="shared" si="442"/>
        <v>77.087142857142851</v>
      </c>
      <c r="F3933">
        <f t="shared" si="439"/>
        <v>422.91285714285715</v>
      </c>
      <c r="G3933">
        <f t="shared" si="444"/>
        <v>428909.75214285671</v>
      </c>
      <c r="H3933">
        <f t="shared" si="440"/>
        <v>5920.7800000000007</v>
      </c>
      <c r="I3933">
        <f t="shared" si="441"/>
        <v>422.98897214285671</v>
      </c>
    </row>
    <row r="3934" spans="1:9" x14ac:dyDescent="0.25">
      <c r="A3934">
        <v>3922</v>
      </c>
      <c r="B3934">
        <f t="shared" si="438"/>
        <v>59218.5</v>
      </c>
      <c r="C3934">
        <f t="shared" si="443"/>
        <v>-5060.1323714285845</v>
      </c>
      <c r="D3934">
        <v>500</v>
      </c>
      <c r="E3934">
        <f t="shared" si="442"/>
        <v>77.0107142857143</v>
      </c>
      <c r="F3934">
        <f t="shared" si="439"/>
        <v>422.9892857142857</v>
      </c>
      <c r="G3934">
        <f t="shared" si="444"/>
        <v>428986.76285714243</v>
      </c>
      <c r="H3934">
        <f t="shared" si="440"/>
        <v>5921.85</v>
      </c>
      <c r="I3934">
        <f t="shared" si="441"/>
        <v>423.06491285714247</v>
      </c>
    </row>
    <row r="3935" spans="1:9" x14ac:dyDescent="0.25">
      <c r="A3935">
        <v>3923</v>
      </c>
      <c r="B3935">
        <f t="shared" si="438"/>
        <v>59229.1</v>
      </c>
      <c r="C3935">
        <f t="shared" si="443"/>
        <v>-5059.3630214285849</v>
      </c>
      <c r="D3935">
        <v>500</v>
      </c>
      <c r="E3935">
        <f t="shared" si="442"/>
        <v>76.935000000000002</v>
      </c>
      <c r="F3935">
        <f t="shared" si="439"/>
        <v>423.065</v>
      </c>
      <c r="G3935">
        <f t="shared" si="444"/>
        <v>429063.69785714243</v>
      </c>
      <c r="H3935">
        <f t="shared" si="440"/>
        <v>5922.91</v>
      </c>
      <c r="I3935">
        <f t="shared" si="441"/>
        <v>423.14078785714247</v>
      </c>
    </row>
    <row r="3936" spans="1:9" x14ac:dyDescent="0.25">
      <c r="A3936">
        <v>3924</v>
      </c>
      <c r="B3936">
        <f t="shared" si="438"/>
        <v>59239.7</v>
      </c>
      <c r="C3936">
        <f t="shared" si="443"/>
        <v>-5058.5944285714422</v>
      </c>
      <c r="D3936">
        <v>500</v>
      </c>
      <c r="E3936">
        <f t="shared" si="442"/>
        <v>76.859285714285761</v>
      </c>
      <c r="F3936">
        <f t="shared" si="439"/>
        <v>423.14071428571424</v>
      </c>
      <c r="G3936">
        <f t="shared" si="444"/>
        <v>429140.55714285671</v>
      </c>
      <c r="H3936">
        <f t="shared" si="440"/>
        <v>5923.97</v>
      </c>
      <c r="I3936">
        <f t="shared" si="441"/>
        <v>423.21658714285672</v>
      </c>
    </row>
    <row r="3937" spans="1:9" x14ac:dyDescent="0.25">
      <c r="A3937">
        <v>3925</v>
      </c>
      <c r="B3937">
        <f t="shared" si="438"/>
        <v>59250.3</v>
      </c>
      <c r="C3937">
        <f t="shared" si="443"/>
        <v>-5057.8265928571564</v>
      </c>
      <c r="D3937">
        <v>500</v>
      </c>
      <c r="E3937">
        <f t="shared" si="442"/>
        <v>76.783571428571406</v>
      </c>
      <c r="F3937">
        <f t="shared" si="439"/>
        <v>423.21642857142859</v>
      </c>
      <c r="G3937">
        <f t="shared" si="444"/>
        <v>429217.34071428527</v>
      </c>
      <c r="H3937">
        <f t="shared" si="440"/>
        <v>5925.0300000000007</v>
      </c>
      <c r="I3937">
        <f t="shared" si="441"/>
        <v>423.29231071428524</v>
      </c>
    </row>
    <row r="3938" spans="1:9" x14ac:dyDescent="0.25">
      <c r="A3938">
        <v>3926</v>
      </c>
      <c r="B3938">
        <f t="shared" si="438"/>
        <v>59260.9</v>
      </c>
      <c r="C3938">
        <f t="shared" si="443"/>
        <v>-5057.0595142857273</v>
      </c>
      <c r="D3938">
        <v>500</v>
      </c>
      <c r="E3938">
        <f t="shared" si="442"/>
        <v>76.707857142857165</v>
      </c>
      <c r="F3938">
        <f t="shared" si="439"/>
        <v>423.29214285714284</v>
      </c>
      <c r="G3938">
        <f t="shared" si="444"/>
        <v>429294.04857142811</v>
      </c>
      <c r="H3938">
        <f t="shared" si="440"/>
        <v>5926.09</v>
      </c>
      <c r="I3938">
        <f t="shared" si="441"/>
        <v>423.36795857142806</v>
      </c>
    </row>
    <row r="3939" spans="1:9" x14ac:dyDescent="0.25">
      <c r="A3939">
        <v>3927</v>
      </c>
      <c r="B3939">
        <f t="shared" si="438"/>
        <v>59271.5</v>
      </c>
      <c r="C3939">
        <f t="shared" si="443"/>
        <v>-5056.2931928571561</v>
      </c>
      <c r="D3939">
        <v>500</v>
      </c>
      <c r="E3939">
        <f t="shared" si="442"/>
        <v>76.632142857142867</v>
      </c>
      <c r="F3939">
        <f t="shared" si="439"/>
        <v>423.36785714285713</v>
      </c>
      <c r="G3939">
        <f t="shared" si="444"/>
        <v>429370.68071428523</v>
      </c>
      <c r="H3939">
        <f t="shared" si="440"/>
        <v>5927.1500000000005</v>
      </c>
      <c r="I3939">
        <f t="shared" si="441"/>
        <v>423.4435307142852</v>
      </c>
    </row>
    <row r="3940" spans="1:9" x14ac:dyDescent="0.25">
      <c r="A3940">
        <v>3928</v>
      </c>
      <c r="B3940">
        <f t="shared" si="438"/>
        <v>59282.1</v>
      </c>
      <c r="C3940">
        <f t="shared" si="443"/>
        <v>-5055.5276285714417</v>
      </c>
      <c r="D3940">
        <v>500</v>
      </c>
      <c r="E3940">
        <f t="shared" si="442"/>
        <v>76.556428571428569</v>
      </c>
      <c r="F3940">
        <f t="shared" si="439"/>
        <v>423.44357142857143</v>
      </c>
      <c r="G3940">
        <f t="shared" si="444"/>
        <v>429447.23714285664</v>
      </c>
      <c r="H3940">
        <f t="shared" si="440"/>
        <v>5928.21</v>
      </c>
      <c r="I3940">
        <f t="shared" si="441"/>
        <v>423.5190271428566</v>
      </c>
    </row>
    <row r="3941" spans="1:9" x14ac:dyDescent="0.25">
      <c r="A3941">
        <v>3929</v>
      </c>
      <c r="B3941">
        <f t="shared" si="438"/>
        <v>59292.7</v>
      </c>
      <c r="C3941">
        <f t="shared" si="443"/>
        <v>-5054.7628214285842</v>
      </c>
      <c r="D3941">
        <v>500</v>
      </c>
      <c r="E3941">
        <f t="shared" si="442"/>
        <v>76.480714285714328</v>
      </c>
      <c r="F3941">
        <f t="shared" si="439"/>
        <v>423.51928571428567</v>
      </c>
      <c r="G3941">
        <f t="shared" si="444"/>
        <v>429523.71785714233</v>
      </c>
      <c r="H3941">
        <f t="shared" si="440"/>
        <v>5929.27</v>
      </c>
      <c r="I3941">
        <f t="shared" si="441"/>
        <v>423.59444785714231</v>
      </c>
    </row>
    <row r="3942" spans="1:9" x14ac:dyDescent="0.25">
      <c r="A3942">
        <v>3930</v>
      </c>
      <c r="B3942">
        <f t="shared" si="438"/>
        <v>59303.199999999997</v>
      </c>
      <c r="C3942">
        <f t="shared" si="443"/>
        <v>-5053.9987642857268</v>
      </c>
      <c r="D3942">
        <v>500</v>
      </c>
      <c r="E3942">
        <f t="shared" si="442"/>
        <v>76.405714285714339</v>
      </c>
      <c r="F3942">
        <f t="shared" si="439"/>
        <v>423.59428571428566</v>
      </c>
      <c r="G3942">
        <f t="shared" si="444"/>
        <v>429600.12357142806</v>
      </c>
      <c r="H3942">
        <f t="shared" si="440"/>
        <v>5930.32</v>
      </c>
      <c r="I3942">
        <f t="shared" si="441"/>
        <v>423.66980357142808</v>
      </c>
    </row>
    <row r="3943" spans="1:9" x14ac:dyDescent="0.25">
      <c r="A3943">
        <v>3931</v>
      </c>
      <c r="B3943">
        <f t="shared" si="438"/>
        <v>59313.8</v>
      </c>
      <c r="C3943">
        <f t="shared" si="443"/>
        <v>-5053.2354642857272</v>
      </c>
      <c r="D3943">
        <v>500</v>
      </c>
      <c r="E3943">
        <f t="shared" si="442"/>
        <v>76.329999999999984</v>
      </c>
      <c r="F3943">
        <f t="shared" si="439"/>
        <v>423.67</v>
      </c>
      <c r="G3943">
        <f t="shared" si="444"/>
        <v>429676.45357142808</v>
      </c>
      <c r="H3943">
        <f t="shared" si="440"/>
        <v>5931.380000000001</v>
      </c>
      <c r="I3943">
        <f t="shared" si="441"/>
        <v>423.74507357142807</v>
      </c>
    </row>
    <row r="3944" spans="1:9" x14ac:dyDescent="0.25">
      <c r="A3944">
        <v>3932</v>
      </c>
      <c r="B3944">
        <f t="shared" si="438"/>
        <v>59324.3</v>
      </c>
      <c r="C3944">
        <f t="shared" si="443"/>
        <v>-5052.4729142857268</v>
      </c>
      <c r="D3944">
        <v>500</v>
      </c>
      <c r="E3944">
        <f t="shared" si="442"/>
        <v>76.254999999999995</v>
      </c>
      <c r="F3944">
        <f t="shared" si="439"/>
        <v>423.745</v>
      </c>
      <c r="G3944">
        <f t="shared" si="444"/>
        <v>429752.70857142808</v>
      </c>
      <c r="H3944">
        <f t="shared" si="440"/>
        <v>5932.43</v>
      </c>
      <c r="I3944">
        <f t="shared" si="441"/>
        <v>423.8202785714281</v>
      </c>
    </row>
    <row r="3945" spans="1:9" x14ac:dyDescent="0.25">
      <c r="A3945">
        <v>3933</v>
      </c>
      <c r="B3945">
        <f t="shared" si="438"/>
        <v>59334.8</v>
      </c>
      <c r="C3945">
        <f t="shared" si="443"/>
        <v>-5051.7111142857266</v>
      </c>
      <c r="D3945">
        <v>500</v>
      </c>
      <c r="E3945">
        <f t="shared" si="442"/>
        <v>76.180000000000007</v>
      </c>
      <c r="F3945">
        <f t="shared" si="439"/>
        <v>423.82</v>
      </c>
      <c r="G3945">
        <f t="shared" si="444"/>
        <v>429828.88857142808</v>
      </c>
      <c r="H3945">
        <f t="shared" si="440"/>
        <v>5933.4800000000005</v>
      </c>
      <c r="I3945">
        <f t="shared" si="441"/>
        <v>423.89540857142811</v>
      </c>
    </row>
    <row r="3946" spans="1:9" x14ac:dyDescent="0.25">
      <c r="A3946">
        <v>3934</v>
      </c>
      <c r="B3946">
        <f t="shared" si="438"/>
        <v>59345.4</v>
      </c>
      <c r="C3946">
        <f t="shared" si="443"/>
        <v>-5050.9500714285841</v>
      </c>
      <c r="D3946">
        <v>500</v>
      </c>
      <c r="E3946">
        <f t="shared" si="442"/>
        <v>76.104285714285709</v>
      </c>
      <c r="F3946">
        <f t="shared" si="439"/>
        <v>423.89571428571429</v>
      </c>
      <c r="G3946">
        <f t="shared" si="444"/>
        <v>429904.99285714235</v>
      </c>
      <c r="H3946">
        <f t="shared" si="440"/>
        <v>5934.5400000000009</v>
      </c>
      <c r="I3946">
        <f t="shared" si="441"/>
        <v>423.97045285714239</v>
      </c>
    </row>
    <row r="3947" spans="1:9" x14ac:dyDescent="0.25">
      <c r="A3947">
        <v>3935</v>
      </c>
      <c r="B3947">
        <f t="shared" si="438"/>
        <v>59355.9</v>
      </c>
      <c r="C3947">
        <f t="shared" si="443"/>
        <v>-5050.1897785714409</v>
      </c>
      <c r="D3947">
        <v>500</v>
      </c>
      <c r="E3947">
        <f t="shared" si="442"/>
        <v>76.02928571428572</v>
      </c>
      <c r="F3947">
        <f t="shared" si="439"/>
        <v>423.97071428571428</v>
      </c>
      <c r="G3947">
        <f t="shared" si="444"/>
        <v>429981.02214285661</v>
      </c>
      <c r="H3947">
        <f t="shared" si="440"/>
        <v>5935.59</v>
      </c>
      <c r="I3947">
        <f t="shared" si="441"/>
        <v>424.04543214285661</v>
      </c>
    </row>
    <row r="3948" spans="1:9" x14ac:dyDescent="0.25">
      <c r="A3948">
        <v>3936</v>
      </c>
      <c r="B3948">
        <f t="shared" si="438"/>
        <v>59366.400000000001</v>
      </c>
      <c r="C3948">
        <f t="shared" si="443"/>
        <v>-5049.4302357142979</v>
      </c>
      <c r="D3948">
        <v>500</v>
      </c>
      <c r="E3948">
        <f t="shared" si="442"/>
        <v>75.954285714285732</v>
      </c>
      <c r="F3948">
        <f t="shared" si="439"/>
        <v>424.04571428571427</v>
      </c>
      <c r="G3948">
        <f t="shared" si="444"/>
        <v>430056.97642857092</v>
      </c>
      <c r="H3948">
        <f t="shared" si="440"/>
        <v>5936.64</v>
      </c>
      <c r="I3948">
        <f t="shared" si="441"/>
        <v>424.12033642857091</v>
      </c>
    </row>
    <row r="3949" spans="1:9" x14ac:dyDescent="0.25">
      <c r="A3949">
        <v>3937</v>
      </c>
      <c r="B3949">
        <f t="shared" si="438"/>
        <v>59376.800000000003</v>
      </c>
      <c r="C3949">
        <f t="shared" si="443"/>
        <v>-5048.6714357142982</v>
      </c>
      <c r="D3949">
        <v>500</v>
      </c>
      <c r="E3949">
        <f t="shared" si="442"/>
        <v>75.88</v>
      </c>
      <c r="F3949">
        <f t="shared" si="439"/>
        <v>424.12</v>
      </c>
      <c r="G3949">
        <f t="shared" si="444"/>
        <v>430132.85642857093</v>
      </c>
      <c r="H3949">
        <f t="shared" si="440"/>
        <v>5937.68</v>
      </c>
      <c r="I3949">
        <f t="shared" si="441"/>
        <v>424.19517642857096</v>
      </c>
    </row>
    <row r="3950" spans="1:9" x14ac:dyDescent="0.25">
      <c r="A3950">
        <v>3938</v>
      </c>
      <c r="B3950">
        <f t="shared" si="438"/>
        <v>59387.3</v>
      </c>
      <c r="C3950">
        <f t="shared" si="443"/>
        <v>-5047.9133857142979</v>
      </c>
      <c r="D3950">
        <v>500</v>
      </c>
      <c r="E3950">
        <f t="shared" si="442"/>
        <v>75.805000000000007</v>
      </c>
      <c r="F3950">
        <f t="shared" si="439"/>
        <v>424.19499999999999</v>
      </c>
      <c r="G3950">
        <f t="shared" si="444"/>
        <v>430208.66142857092</v>
      </c>
      <c r="H3950">
        <f t="shared" si="440"/>
        <v>5938.7300000000005</v>
      </c>
      <c r="I3950">
        <f t="shared" si="441"/>
        <v>424.26993142857094</v>
      </c>
    </row>
    <row r="3951" spans="1:9" x14ac:dyDescent="0.25">
      <c r="A3951">
        <v>3939</v>
      </c>
      <c r="B3951">
        <f t="shared" si="438"/>
        <v>59397.8</v>
      </c>
      <c r="C3951">
        <f t="shared" si="443"/>
        <v>-5047.1560857142977</v>
      </c>
      <c r="D3951">
        <v>500</v>
      </c>
      <c r="E3951">
        <f t="shared" si="442"/>
        <v>75.730000000000018</v>
      </c>
      <c r="F3951">
        <f t="shared" si="439"/>
        <v>424.27</v>
      </c>
      <c r="G3951">
        <f t="shared" si="444"/>
        <v>430284.3914285709</v>
      </c>
      <c r="H3951">
        <f t="shared" si="440"/>
        <v>5939.7800000000007</v>
      </c>
      <c r="I3951">
        <f t="shared" si="441"/>
        <v>424.34461142857089</v>
      </c>
    </row>
    <row r="3952" spans="1:9" x14ac:dyDescent="0.25">
      <c r="A3952">
        <v>3940</v>
      </c>
      <c r="B3952">
        <f t="shared" si="438"/>
        <v>59408.2</v>
      </c>
      <c r="C3952">
        <f t="shared" si="443"/>
        <v>-5046.3995285714409</v>
      </c>
      <c r="D3952">
        <v>500</v>
      </c>
      <c r="E3952">
        <f t="shared" si="442"/>
        <v>75.655714285714339</v>
      </c>
      <c r="F3952">
        <f t="shared" si="439"/>
        <v>424.34428571428566</v>
      </c>
      <c r="G3952">
        <f t="shared" si="444"/>
        <v>430360.04714285664</v>
      </c>
      <c r="H3952">
        <f t="shared" si="440"/>
        <v>5940.82</v>
      </c>
      <c r="I3952">
        <f t="shared" si="441"/>
        <v>424.41922714285664</v>
      </c>
    </row>
    <row r="3953" spans="1:9" x14ac:dyDescent="0.25">
      <c r="A3953">
        <v>3941</v>
      </c>
      <c r="B3953">
        <f t="shared" si="438"/>
        <v>59418.7</v>
      </c>
      <c r="C3953">
        <f t="shared" si="443"/>
        <v>-5045.6437214285834</v>
      </c>
      <c r="D3953">
        <v>500</v>
      </c>
      <c r="E3953">
        <f t="shared" si="442"/>
        <v>75.580714285714294</v>
      </c>
      <c r="F3953">
        <f t="shared" si="439"/>
        <v>424.41928571428571</v>
      </c>
      <c r="G3953">
        <f t="shared" si="444"/>
        <v>430435.62785714236</v>
      </c>
      <c r="H3953">
        <f t="shared" si="440"/>
        <v>5941.87</v>
      </c>
      <c r="I3953">
        <f t="shared" si="441"/>
        <v>424.49375785714238</v>
      </c>
    </row>
    <row r="3954" spans="1:9" x14ac:dyDescent="0.25">
      <c r="A3954">
        <v>3942</v>
      </c>
      <c r="B3954">
        <f t="shared" si="438"/>
        <v>59429.1</v>
      </c>
      <c r="C3954">
        <f t="shared" si="443"/>
        <v>-5044.8886571428693</v>
      </c>
      <c r="D3954">
        <v>500</v>
      </c>
      <c r="E3954">
        <f t="shared" si="442"/>
        <v>75.506428571428614</v>
      </c>
      <c r="F3954">
        <f t="shared" si="439"/>
        <v>424.49357142857139</v>
      </c>
      <c r="G3954">
        <f t="shared" si="444"/>
        <v>430511.13428571378</v>
      </c>
      <c r="H3954">
        <f t="shared" si="440"/>
        <v>5942.91</v>
      </c>
      <c r="I3954">
        <f t="shared" si="441"/>
        <v>424.56822428571382</v>
      </c>
    </row>
    <row r="3955" spans="1:9" x14ac:dyDescent="0.25">
      <c r="A3955">
        <v>3943</v>
      </c>
      <c r="B3955">
        <f t="shared" si="438"/>
        <v>59439.6</v>
      </c>
      <c r="C3955">
        <f t="shared" si="443"/>
        <v>-5044.1343428571554</v>
      </c>
      <c r="D3955">
        <v>500</v>
      </c>
      <c r="E3955">
        <f t="shared" si="442"/>
        <v>75.431428571428569</v>
      </c>
      <c r="F3955">
        <f t="shared" si="439"/>
        <v>424.56857142857143</v>
      </c>
      <c r="G3955">
        <f t="shared" si="444"/>
        <v>430586.56571428519</v>
      </c>
      <c r="H3955">
        <f t="shared" si="440"/>
        <v>5943.96</v>
      </c>
      <c r="I3955">
        <f t="shared" si="441"/>
        <v>424.64260571428514</v>
      </c>
    </row>
    <row r="3956" spans="1:9" x14ac:dyDescent="0.25">
      <c r="A3956">
        <v>3944</v>
      </c>
      <c r="B3956">
        <f t="shared" si="438"/>
        <v>59450</v>
      </c>
      <c r="C3956">
        <f t="shared" si="443"/>
        <v>-5043.380771428584</v>
      </c>
      <c r="D3956">
        <v>500</v>
      </c>
      <c r="E3956">
        <f t="shared" si="442"/>
        <v>75.35714285714289</v>
      </c>
      <c r="F3956">
        <f t="shared" si="439"/>
        <v>424.64285714285711</v>
      </c>
      <c r="G3956">
        <f t="shared" si="444"/>
        <v>430661.92285714234</v>
      </c>
      <c r="H3956">
        <f t="shared" si="440"/>
        <v>5945</v>
      </c>
      <c r="I3956">
        <f t="shared" si="441"/>
        <v>424.71692285714232</v>
      </c>
    </row>
    <row r="3957" spans="1:9" x14ac:dyDescent="0.25">
      <c r="A3957">
        <v>3945</v>
      </c>
      <c r="B3957">
        <f t="shared" si="438"/>
        <v>59460.4</v>
      </c>
      <c r="C3957">
        <f t="shared" si="443"/>
        <v>-5042.6279428571552</v>
      </c>
      <c r="D3957">
        <v>500</v>
      </c>
      <c r="E3957">
        <f t="shared" si="442"/>
        <v>75.282857142857154</v>
      </c>
      <c r="F3957">
        <f t="shared" si="439"/>
        <v>424.71714285714285</v>
      </c>
      <c r="G3957">
        <f t="shared" si="444"/>
        <v>430737.2057142852</v>
      </c>
      <c r="H3957">
        <f t="shared" si="440"/>
        <v>5946.0400000000009</v>
      </c>
      <c r="I3957">
        <f t="shared" si="441"/>
        <v>424.79116571428523</v>
      </c>
    </row>
    <row r="3958" spans="1:9" x14ac:dyDescent="0.25">
      <c r="A3958">
        <v>3946</v>
      </c>
      <c r="B3958">
        <f t="shared" ref="B3958:B4021" si="445">ROUND((G3957*$K$12-H3957)*$L$4,1)</f>
        <v>59470.8</v>
      </c>
      <c r="C3958">
        <f t="shared" si="443"/>
        <v>-5041.8758571428698</v>
      </c>
      <c r="D3958">
        <v>500</v>
      </c>
      <c r="E3958">
        <f t="shared" si="442"/>
        <v>75.208571428571418</v>
      </c>
      <c r="F3958">
        <f t="shared" ref="F3958:F4021" si="446">B3958*$J$12</f>
        <v>424.79142857142858</v>
      </c>
      <c r="G3958">
        <f t="shared" si="444"/>
        <v>430812.41428571375</v>
      </c>
      <c r="H3958">
        <f t="shared" ref="H3958:H4021" si="447">B3958*$M$12</f>
        <v>5947.0800000000008</v>
      </c>
      <c r="I3958">
        <f t="shared" ref="I3958:I4021" si="448">(G3958-H3958)/1000</f>
        <v>424.86533428571374</v>
      </c>
    </row>
    <row r="3959" spans="1:9" x14ac:dyDescent="0.25">
      <c r="A3959">
        <v>3947</v>
      </c>
      <c r="B3959">
        <f t="shared" si="445"/>
        <v>59481.1</v>
      </c>
      <c r="C3959">
        <f t="shared" si="443"/>
        <v>-5041.1245071428702</v>
      </c>
      <c r="D3959">
        <v>500</v>
      </c>
      <c r="E3959">
        <f t="shared" si="442"/>
        <v>75.135000000000048</v>
      </c>
      <c r="F3959">
        <f t="shared" si="446"/>
        <v>424.86499999999995</v>
      </c>
      <c r="G3959">
        <f t="shared" si="444"/>
        <v>430887.54928571376</v>
      </c>
      <c r="H3959">
        <f t="shared" si="447"/>
        <v>5948.1100000000006</v>
      </c>
      <c r="I3959">
        <f t="shared" si="448"/>
        <v>424.93943928571377</v>
      </c>
    </row>
    <row r="3960" spans="1:9" x14ac:dyDescent="0.25">
      <c r="A3960">
        <v>3948</v>
      </c>
      <c r="B3960">
        <f t="shared" si="445"/>
        <v>59491.5</v>
      </c>
      <c r="C3960">
        <f t="shared" si="443"/>
        <v>-5040.3739000000132</v>
      </c>
      <c r="D3960">
        <v>500</v>
      </c>
      <c r="E3960">
        <f t="shared" si="442"/>
        <v>75.060714285714312</v>
      </c>
      <c r="F3960">
        <f t="shared" si="446"/>
        <v>424.93928571428569</v>
      </c>
      <c r="G3960">
        <f t="shared" si="444"/>
        <v>430962.60999999946</v>
      </c>
      <c r="H3960">
        <f t="shared" si="447"/>
        <v>5949.1500000000005</v>
      </c>
      <c r="I3960">
        <f t="shared" si="448"/>
        <v>425.01345999999944</v>
      </c>
    </row>
    <row r="3961" spans="1:9" x14ac:dyDescent="0.25">
      <c r="A3961">
        <v>3949</v>
      </c>
      <c r="B3961">
        <f t="shared" si="445"/>
        <v>59501.9</v>
      </c>
      <c r="C3961">
        <f t="shared" si="443"/>
        <v>-5039.6240357142988</v>
      </c>
      <c r="D3961">
        <v>500</v>
      </c>
      <c r="E3961">
        <f t="shared" si="442"/>
        <v>74.986428571428576</v>
      </c>
      <c r="F3961">
        <f t="shared" si="446"/>
        <v>425.01357142857142</v>
      </c>
      <c r="G3961">
        <f t="shared" si="444"/>
        <v>431037.59642857092</v>
      </c>
      <c r="H3961">
        <f t="shared" si="447"/>
        <v>5950.1900000000005</v>
      </c>
      <c r="I3961">
        <f t="shared" si="448"/>
        <v>425.08740642857094</v>
      </c>
    </row>
    <row r="3962" spans="1:9" x14ac:dyDescent="0.25">
      <c r="A3962">
        <v>3950</v>
      </c>
      <c r="B3962">
        <f t="shared" si="445"/>
        <v>59512.2</v>
      </c>
      <c r="C3962">
        <f t="shared" si="443"/>
        <v>-5038.8749071428701</v>
      </c>
      <c r="D3962">
        <v>500</v>
      </c>
      <c r="E3962">
        <f t="shared" si="442"/>
        <v>74.912857142857149</v>
      </c>
      <c r="F3962">
        <f t="shared" si="446"/>
        <v>425.08714285714285</v>
      </c>
      <c r="G3962">
        <f t="shared" si="444"/>
        <v>431112.50928571378</v>
      </c>
      <c r="H3962">
        <f t="shared" si="447"/>
        <v>5951.22</v>
      </c>
      <c r="I3962">
        <f t="shared" si="448"/>
        <v>425.16128928571379</v>
      </c>
    </row>
    <row r="3963" spans="1:9" x14ac:dyDescent="0.25">
      <c r="A3963">
        <v>3951</v>
      </c>
      <c r="B3963">
        <f t="shared" si="445"/>
        <v>59522.6</v>
      </c>
      <c r="C3963">
        <f t="shared" si="443"/>
        <v>-5038.1265214285841</v>
      </c>
      <c r="D3963">
        <v>500</v>
      </c>
      <c r="E3963">
        <f t="shared" si="442"/>
        <v>74.83857142857147</v>
      </c>
      <c r="F3963">
        <f t="shared" si="446"/>
        <v>425.16142857142853</v>
      </c>
      <c r="G3963">
        <f t="shared" si="444"/>
        <v>431187.34785714233</v>
      </c>
      <c r="H3963">
        <f t="shared" si="447"/>
        <v>5952.26</v>
      </c>
      <c r="I3963">
        <f t="shared" si="448"/>
        <v>425.23508785714233</v>
      </c>
    </row>
    <row r="3964" spans="1:9" x14ac:dyDescent="0.25">
      <c r="A3964">
        <v>3952</v>
      </c>
      <c r="B3964">
        <f t="shared" si="445"/>
        <v>59532.9</v>
      </c>
      <c r="C3964">
        <f t="shared" si="443"/>
        <v>-5037.3788714285838</v>
      </c>
      <c r="D3964">
        <v>500</v>
      </c>
      <c r="E3964">
        <f t="shared" si="442"/>
        <v>74.764999999999986</v>
      </c>
      <c r="F3964">
        <f t="shared" si="446"/>
        <v>425.23500000000001</v>
      </c>
      <c r="G3964">
        <f t="shared" si="444"/>
        <v>431262.11285714235</v>
      </c>
      <c r="H3964">
        <f t="shared" si="447"/>
        <v>5953.2900000000009</v>
      </c>
      <c r="I3964">
        <f t="shared" si="448"/>
        <v>425.30882285714239</v>
      </c>
    </row>
    <row r="3965" spans="1:9" x14ac:dyDescent="0.25">
      <c r="A3965">
        <v>3953</v>
      </c>
      <c r="B3965">
        <f t="shared" si="445"/>
        <v>59543.199999999997</v>
      </c>
      <c r="C3965">
        <f t="shared" si="443"/>
        <v>-5036.6319571428694</v>
      </c>
      <c r="D3965">
        <v>500</v>
      </c>
      <c r="E3965">
        <f t="shared" si="442"/>
        <v>74.691428571428617</v>
      </c>
      <c r="F3965">
        <f t="shared" si="446"/>
        <v>425.30857142857138</v>
      </c>
      <c r="G3965">
        <f t="shared" si="444"/>
        <v>431336.80428571376</v>
      </c>
      <c r="H3965">
        <f t="shared" si="447"/>
        <v>5954.32</v>
      </c>
      <c r="I3965">
        <f t="shared" si="448"/>
        <v>425.38248428571376</v>
      </c>
    </row>
    <row r="3966" spans="1:9" x14ac:dyDescent="0.25">
      <c r="A3966">
        <v>3954</v>
      </c>
      <c r="B3966">
        <f t="shared" si="445"/>
        <v>59553.5</v>
      </c>
      <c r="C3966">
        <f t="shared" si="443"/>
        <v>-5035.8857785714408</v>
      </c>
      <c r="D3966">
        <v>500</v>
      </c>
      <c r="E3966">
        <f t="shared" si="442"/>
        <v>74.617857142857133</v>
      </c>
      <c r="F3966">
        <f t="shared" si="446"/>
        <v>425.38214285714287</v>
      </c>
      <c r="G3966">
        <f t="shared" si="444"/>
        <v>431411.42214285664</v>
      </c>
      <c r="H3966">
        <f t="shared" si="447"/>
        <v>5955.35</v>
      </c>
      <c r="I3966">
        <f t="shared" si="448"/>
        <v>425.45607214285667</v>
      </c>
    </row>
    <row r="3967" spans="1:9" x14ac:dyDescent="0.25">
      <c r="A3967">
        <v>3955</v>
      </c>
      <c r="B3967">
        <f t="shared" si="445"/>
        <v>59563.9</v>
      </c>
      <c r="C3967">
        <f t="shared" si="443"/>
        <v>-5035.1403428571548</v>
      </c>
      <c r="D3967">
        <v>500</v>
      </c>
      <c r="E3967">
        <f t="shared" si="442"/>
        <v>74.543571428571454</v>
      </c>
      <c r="F3967">
        <f t="shared" si="446"/>
        <v>425.45642857142855</v>
      </c>
      <c r="G3967">
        <f t="shared" si="444"/>
        <v>431485.96571428521</v>
      </c>
      <c r="H3967">
        <f t="shared" si="447"/>
        <v>5956.39</v>
      </c>
      <c r="I3967">
        <f t="shared" si="448"/>
        <v>425.52957571428522</v>
      </c>
    </row>
    <row r="3968" spans="1:9" x14ac:dyDescent="0.25">
      <c r="A3968">
        <v>3956</v>
      </c>
      <c r="B3968">
        <f t="shared" si="445"/>
        <v>59574.1</v>
      </c>
      <c r="C3968">
        <f t="shared" si="443"/>
        <v>-5034.3956357142979</v>
      </c>
      <c r="D3968">
        <v>500</v>
      </c>
      <c r="E3968">
        <f t="shared" si="442"/>
        <v>74.470714285714337</v>
      </c>
      <c r="F3968">
        <f t="shared" si="446"/>
        <v>425.52928571428566</v>
      </c>
      <c r="G3968">
        <f t="shared" si="444"/>
        <v>431560.43642857095</v>
      </c>
      <c r="H3968">
        <f t="shared" si="447"/>
        <v>5957.41</v>
      </c>
      <c r="I3968">
        <f t="shared" si="448"/>
        <v>425.60302642857096</v>
      </c>
    </row>
    <row r="3969" spans="1:9" x14ac:dyDescent="0.25">
      <c r="A3969">
        <v>3957</v>
      </c>
      <c r="B3969">
        <f t="shared" si="445"/>
        <v>59584.4</v>
      </c>
      <c r="C3969">
        <f t="shared" si="443"/>
        <v>-5033.6516642857268</v>
      </c>
      <c r="D3969">
        <v>500</v>
      </c>
      <c r="E3969">
        <f t="shared" si="442"/>
        <v>74.397142857142853</v>
      </c>
      <c r="F3969">
        <f t="shared" si="446"/>
        <v>425.60285714285715</v>
      </c>
      <c r="G3969">
        <f t="shared" si="444"/>
        <v>431634.83357142808</v>
      </c>
      <c r="H3969">
        <f t="shared" si="447"/>
        <v>5958.4400000000005</v>
      </c>
      <c r="I3969">
        <f t="shared" si="448"/>
        <v>425.67639357142809</v>
      </c>
    </row>
    <row r="3970" spans="1:9" x14ac:dyDescent="0.25">
      <c r="A3970">
        <v>3958</v>
      </c>
      <c r="B3970">
        <f t="shared" si="445"/>
        <v>59594.7</v>
      </c>
      <c r="C3970">
        <f t="shared" si="443"/>
        <v>-5032.9084285714407</v>
      </c>
      <c r="D3970">
        <v>500</v>
      </c>
      <c r="E3970">
        <f t="shared" si="442"/>
        <v>74.323571428571483</v>
      </c>
      <c r="F3970">
        <f t="shared" si="446"/>
        <v>425.67642857142852</v>
      </c>
      <c r="G3970">
        <f t="shared" si="444"/>
        <v>431709.15714285668</v>
      </c>
      <c r="H3970">
        <f t="shared" si="447"/>
        <v>5959.47</v>
      </c>
      <c r="I3970">
        <f t="shared" si="448"/>
        <v>425.74968714285671</v>
      </c>
    </row>
    <row r="3971" spans="1:9" x14ac:dyDescent="0.25">
      <c r="A3971">
        <v>3959</v>
      </c>
      <c r="B3971">
        <f t="shared" si="445"/>
        <v>59605</v>
      </c>
      <c r="C3971">
        <f t="shared" si="443"/>
        <v>-5032.1659285714404</v>
      </c>
      <c r="D3971">
        <v>500</v>
      </c>
      <c r="E3971">
        <f t="shared" si="442"/>
        <v>74.25</v>
      </c>
      <c r="F3971">
        <f t="shared" si="446"/>
        <v>425.75</v>
      </c>
      <c r="G3971">
        <f t="shared" si="444"/>
        <v>431783.40714285668</v>
      </c>
      <c r="H3971">
        <f t="shared" si="447"/>
        <v>5960.5</v>
      </c>
      <c r="I3971">
        <f t="shared" si="448"/>
        <v>425.82290714285671</v>
      </c>
    </row>
    <row r="3972" spans="1:9" x14ac:dyDescent="0.25">
      <c r="A3972">
        <v>3960</v>
      </c>
      <c r="B3972">
        <f t="shared" si="445"/>
        <v>59615.199999999997</v>
      </c>
      <c r="C3972">
        <f t="shared" si="443"/>
        <v>-5031.4241571428693</v>
      </c>
      <c r="D3972">
        <v>500</v>
      </c>
      <c r="E3972">
        <f t="shared" si="442"/>
        <v>74.177142857142883</v>
      </c>
      <c r="F3972">
        <f t="shared" si="446"/>
        <v>425.82285714285712</v>
      </c>
      <c r="G3972">
        <f t="shared" si="444"/>
        <v>431857.58428571385</v>
      </c>
      <c r="H3972">
        <f t="shared" si="447"/>
        <v>5961.52</v>
      </c>
      <c r="I3972">
        <f t="shared" si="448"/>
        <v>425.89606428571381</v>
      </c>
    </row>
    <row r="3973" spans="1:9" x14ac:dyDescent="0.25">
      <c r="A3973">
        <v>3961</v>
      </c>
      <c r="B3973">
        <f t="shared" si="445"/>
        <v>59625.4</v>
      </c>
      <c r="C3973">
        <f t="shared" si="443"/>
        <v>-5030.6831142857263</v>
      </c>
      <c r="D3973">
        <v>500</v>
      </c>
      <c r="E3973">
        <f t="shared" si="442"/>
        <v>74.104285714285709</v>
      </c>
      <c r="F3973">
        <f t="shared" si="446"/>
        <v>425.89571428571429</v>
      </c>
      <c r="G3973">
        <f t="shared" si="444"/>
        <v>431931.68857142812</v>
      </c>
      <c r="H3973">
        <f t="shared" si="447"/>
        <v>5962.5400000000009</v>
      </c>
      <c r="I3973">
        <f t="shared" si="448"/>
        <v>425.96914857142815</v>
      </c>
    </row>
    <row r="3974" spans="1:9" x14ac:dyDescent="0.25">
      <c r="A3974">
        <v>3962</v>
      </c>
      <c r="B3974">
        <f t="shared" si="445"/>
        <v>59635.7</v>
      </c>
      <c r="C3974">
        <f t="shared" si="443"/>
        <v>-5029.9428071428692</v>
      </c>
      <c r="D3974">
        <v>500</v>
      </c>
      <c r="E3974">
        <f t="shared" si="442"/>
        <v>74.030714285714339</v>
      </c>
      <c r="F3974">
        <f t="shared" si="446"/>
        <v>425.96928571428566</v>
      </c>
      <c r="G3974">
        <f t="shared" si="444"/>
        <v>432005.71928571386</v>
      </c>
      <c r="H3974">
        <f t="shared" si="447"/>
        <v>5963.57</v>
      </c>
      <c r="I3974">
        <f t="shared" si="448"/>
        <v>426.04214928571383</v>
      </c>
    </row>
    <row r="3975" spans="1:9" x14ac:dyDescent="0.25">
      <c r="A3975">
        <v>3963</v>
      </c>
      <c r="B3975">
        <f t="shared" si="445"/>
        <v>59645.9</v>
      </c>
      <c r="C3975">
        <f t="shared" si="443"/>
        <v>-5029.2032285714404</v>
      </c>
      <c r="D3975">
        <v>500</v>
      </c>
      <c r="E3975">
        <f t="shared" si="442"/>
        <v>73.957857142857165</v>
      </c>
      <c r="F3975">
        <f t="shared" si="446"/>
        <v>426.04214285714284</v>
      </c>
      <c r="G3975">
        <f t="shared" si="444"/>
        <v>432079.6771428567</v>
      </c>
      <c r="H3975">
        <f t="shared" si="447"/>
        <v>5964.59</v>
      </c>
      <c r="I3975">
        <f t="shared" si="448"/>
        <v>426.11508714285668</v>
      </c>
    </row>
    <row r="3976" spans="1:9" x14ac:dyDescent="0.25">
      <c r="A3976">
        <v>3964</v>
      </c>
      <c r="B3976">
        <f t="shared" si="445"/>
        <v>59656.1</v>
      </c>
      <c r="C3976">
        <f t="shared" si="443"/>
        <v>-5028.4643785714406</v>
      </c>
      <c r="D3976">
        <v>500</v>
      </c>
      <c r="E3976">
        <f t="shared" si="442"/>
        <v>73.885000000000048</v>
      </c>
      <c r="F3976">
        <f t="shared" si="446"/>
        <v>426.11499999999995</v>
      </c>
      <c r="G3976">
        <f t="shared" si="444"/>
        <v>432153.56214285671</v>
      </c>
      <c r="H3976">
        <f t="shared" si="447"/>
        <v>5965.6100000000006</v>
      </c>
      <c r="I3976">
        <f t="shared" si="448"/>
        <v>426.18795214285672</v>
      </c>
    </row>
    <row r="3977" spans="1:9" x14ac:dyDescent="0.25">
      <c r="A3977">
        <v>3965</v>
      </c>
      <c r="B3977">
        <f t="shared" si="445"/>
        <v>59666.3</v>
      </c>
      <c r="C3977">
        <f t="shared" si="443"/>
        <v>-5027.7262571428691</v>
      </c>
      <c r="D3977">
        <v>500</v>
      </c>
      <c r="E3977">
        <f t="shared" si="442"/>
        <v>73.812142857142874</v>
      </c>
      <c r="F3977">
        <f t="shared" si="446"/>
        <v>426.18785714285713</v>
      </c>
      <c r="G3977">
        <f t="shared" si="444"/>
        <v>432227.37428571383</v>
      </c>
      <c r="H3977">
        <f t="shared" si="447"/>
        <v>5966.630000000001</v>
      </c>
      <c r="I3977">
        <f t="shared" si="448"/>
        <v>426.26074428571383</v>
      </c>
    </row>
    <row r="3978" spans="1:9" x14ac:dyDescent="0.25">
      <c r="A3978">
        <v>3966</v>
      </c>
      <c r="B3978">
        <f t="shared" si="445"/>
        <v>59676.5</v>
      </c>
      <c r="C3978">
        <f t="shared" si="443"/>
        <v>-5026.9888642857259</v>
      </c>
      <c r="D3978">
        <v>500</v>
      </c>
      <c r="E3978">
        <f t="shared" si="442"/>
        <v>73.7392857142857</v>
      </c>
      <c r="F3978">
        <f t="shared" si="446"/>
        <v>426.2607142857143</v>
      </c>
      <c r="G3978">
        <f t="shared" si="444"/>
        <v>432301.11357142811</v>
      </c>
      <c r="H3978">
        <f t="shared" si="447"/>
        <v>5967.6500000000005</v>
      </c>
      <c r="I3978">
        <f t="shared" si="448"/>
        <v>426.33346357142807</v>
      </c>
    </row>
    <row r="3979" spans="1:9" x14ac:dyDescent="0.25">
      <c r="A3979">
        <v>3967</v>
      </c>
      <c r="B3979">
        <f t="shared" si="445"/>
        <v>59686.7</v>
      </c>
      <c r="C3979">
        <f t="shared" si="443"/>
        <v>-5026.2522000000117</v>
      </c>
      <c r="D3979">
        <v>500</v>
      </c>
      <c r="E3979">
        <f t="shared" si="442"/>
        <v>73.666428571428582</v>
      </c>
      <c r="F3979">
        <f t="shared" si="446"/>
        <v>426.33357142857142</v>
      </c>
      <c r="G3979">
        <f t="shared" si="444"/>
        <v>432374.77999999956</v>
      </c>
      <c r="H3979">
        <f t="shared" si="447"/>
        <v>5968.67</v>
      </c>
      <c r="I3979">
        <f t="shared" si="448"/>
        <v>426.40610999999956</v>
      </c>
    </row>
    <row r="3980" spans="1:9" x14ac:dyDescent="0.25">
      <c r="A3980">
        <v>3968</v>
      </c>
      <c r="B3980">
        <f t="shared" si="445"/>
        <v>59696.9</v>
      </c>
      <c r="C3980">
        <f t="shared" si="443"/>
        <v>-5025.5162642857258</v>
      </c>
      <c r="D3980">
        <v>500</v>
      </c>
      <c r="E3980">
        <f t="shared" si="442"/>
        <v>73.593571428571408</v>
      </c>
      <c r="F3980">
        <f t="shared" si="446"/>
        <v>426.40642857142859</v>
      </c>
      <c r="G3980">
        <f t="shared" si="444"/>
        <v>432448.37357142812</v>
      </c>
      <c r="H3980">
        <f t="shared" si="447"/>
        <v>5969.6900000000005</v>
      </c>
      <c r="I3980">
        <f t="shared" si="448"/>
        <v>426.47868357142812</v>
      </c>
    </row>
    <row r="3981" spans="1:9" x14ac:dyDescent="0.25">
      <c r="A3981">
        <v>3969</v>
      </c>
      <c r="B3981">
        <f t="shared" si="445"/>
        <v>59707</v>
      </c>
      <c r="C3981">
        <f t="shared" si="443"/>
        <v>-5024.7810500000114</v>
      </c>
      <c r="D3981">
        <v>500</v>
      </c>
      <c r="E3981">
        <f t="shared" si="442"/>
        <v>73.521428571428601</v>
      </c>
      <c r="F3981">
        <f t="shared" si="446"/>
        <v>426.4785714285714</v>
      </c>
      <c r="G3981">
        <f t="shared" si="444"/>
        <v>432521.89499999955</v>
      </c>
      <c r="H3981">
        <f t="shared" si="447"/>
        <v>5970.7000000000007</v>
      </c>
      <c r="I3981">
        <f t="shared" si="448"/>
        <v>426.55119499999955</v>
      </c>
    </row>
    <row r="3982" spans="1:9" x14ac:dyDescent="0.25">
      <c r="A3982">
        <v>3970</v>
      </c>
      <c r="B3982">
        <f t="shared" si="445"/>
        <v>59717.2</v>
      </c>
      <c r="C3982">
        <f t="shared" si="443"/>
        <v>-5024.0465642857253</v>
      </c>
      <c r="D3982">
        <v>500</v>
      </c>
      <c r="E3982">
        <f t="shared" ref="E3982:E4045" si="449">D3982-F3982</f>
        <v>73.448571428571483</v>
      </c>
      <c r="F3982">
        <f t="shared" si="446"/>
        <v>426.55142857142852</v>
      </c>
      <c r="G3982">
        <f t="shared" si="444"/>
        <v>432595.34357142815</v>
      </c>
      <c r="H3982">
        <f t="shared" si="447"/>
        <v>5971.72</v>
      </c>
      <c r="I3982">
        <f t="shared" si="448"/>
        <v>426.6236235714282</v>
      </c>
    </row>
    <row r="3983" spans="1:9" x14ac:dyDescent="0.25">
      <c r="A3983">
        <v>3971</v>
      </c>
      <c r="B3983">
        <f t="shared" si="445"/>
        <v>59727.3</v>
      </c>
      <c r="C3983">
        <f t="shared" ref="C3983:C4046" si="450">C3982+E3983*N$12</f>
        <v>-5023.3128000000106</v>
      </c>
      <c r="D3983">
        <v>500</v>
      </c>
      <c r="E3983">
        <f t="shared" si="449"/>
        <v>73.376428571428562</v>
      </c>
      <c r="F3983">
        <f t="shared" si="446"/>
        <v>426.62357142857144</v>
      </c>
      <c r="G3983">
        <f t="shared" si="444"/>
        <v>432668.71999999956</v>
      </c>
      <c r="H3983">
        <f t="shared" si="447"/>
        <v>5972.7300000000005</v>
      </c>
      <c r="I3983">
        <f t="shared" si="448"/>
        <v>426.6959899999996</v>
      </c>
    </row>
    <row r="3984" spans="1:9" x14ac:dyDescent="0.25">
      <c r="A3984">
        <v>3972</v>
      </c>
      <c r="B3984">
        <f t="shared" si="445"/>
        <v>59737.4</v>
      </c>
      <c r="C3984">
        <f t="shared" si="450"/>
        <v>-5022.5797571428675</v>
      </c>
      <c r="D3984">
        <v>500</v>
      </c>
      <c r="E3984">
        <f t="shared" si="449"/>
        <v>73.304285714285697</v>
      </c>
      <c r="F3984">
        <f t="shared" si="446"/>
        <v>426.6957142857143</v>
      </c>
      <c r="G3984">
        <f t="shared" ref="G3984:G4047" si="451">G3983+(D3984-F3984)</f>
        <v>432742.02428571385</v>
      </c>
      <c r="H3984">
        <f t="shared" si="447"/>
        <v>5973.7400000000007</v>
      </c>
      <c r="I3984">
        <f t="shared" si="448"/>
        <v>426.76828428571383</v>
      </c>
    </row>
    <row r="3985" spans="1:9" x14ac:dyDescent="0.25">
      <c r="A3985">
        <v>3973</v>
      </c>
      <c r="B3985">
        <f t="shared" si="445"/>
        <v>59747.6</v>
      </c>
      <c r="C3985">
        <f t="shared" si="450"/>
        <v>-5021.8474428571535</v>
      </c>
      <c r="D3985">
        <v>500</v>
      </c>
      <c r="E3985">
        <f t="shared" si="449"/>
        <v>73.23142857142858</v>
      </c>
      <c r="F3985">
        <f t="shared" si="446"/>
        <v>426.76857142857142</v>
      </c>
      <c r="G3985">
        <f t="shared" si="451"/>
        <v>432815.2557142853</v>
      </c>
      <c r="H3985">
        <f t="shared" si="447"/>
        <v>5974.76</v>
      </c>
      <c r="I3985">
        <f t="shared" si="448"/>
        <v>426.84049571428528</v>
      </c>
    </row>
    <row r="3986" spans="1:9" x14ac:dyDescent="0.25">
      <c r="A3986">
        <v>3974</v>
      </c>
      <c r="B3986">
        <f t="shared" si="445"/>
        <v>59757.7</v>
      </c>
      <c r="C3986">
        <f t="shared" si="450"/>
        <v>-5021.1158500000111</v>
      </c>
      <c r="D3986">
        <v>500</v>
      </c>
      <c r="E3986">
        <f t="shared" si="449"/>
        <v>73.159285714285772</v>
      </c>
      <c r="F3986">
        <f t="shared" si="446"/>
        <v>426.84071428571423</v>
      </c>
      <c r="G3986">
        <f t="shared" si="451"/>
        <v>432888.41499999957</v>
      </c>
      <c r="H3986">
        <f t="shared" si="447"/>
        <v>5975.77</v>
      </c>
      <c r="I3986">
        <f t="shared" si="448"/>
        <v>426.91264499999954</v>
      </c>
    </row>
    <row r="3987" spans="1:9" x14ac:dyDescent="0.25">
      <c r="A3987">
        <v>3975</v>
      </c>
      <c r="B3987">
        <f t="shared" si="445"/>
        <v>59767.8</v>
      </c>
      <c r="C3987">
        <f t="shared" si="450"/>
        <v>-5020.3849785714392</v>
      </c>
      <c r="D3987">
        <v>500</v>
      </c>
      <c r="E3987">
        <f t="shared" si="449"/>
        <v>73.087142857142851</v>
      </c>
      <c r="F3987">
        <f t="shared" si="446"/>
        <v>426.91285714285715</v>
      </c>
      <c r="G3987">
        <f t="shared" si="451"/>
        <v>432961.50214285671</v>
      </c>
      <c r="H3987">
        <f t="shared" si="447"/>
        <v>5976.7800000000007</v>
      </c>
      <c r="I3987">
        <f t="shared" si="448"/>
        <v>426.9847221428567</v>
      </c>
    </row>
    <row r="3988" spans="1:9" x14ac:dyDescent="0.25">
      <c r="A3988">
        <v>3976</v>
      </c>
      <c r="B3988">
        <f t="shared" si="445"/>
        <v>59777.9</v>
      </c>
      <c r="C3988">
        <f t="shared" si="450"/>
        <v>-5019.6548285714389</v>
      </c>
      <c r="D3988">
        <v>500</v>
      </c>
      <c r="E3988">
        <f t="shared" si="449"/>
        <v>73.014999999999986</v>
      </c>
      <c r="F3988">
        <f t="shared" si="446"/>
        <v>426.98500000000001</v>
      </c>
      <c r="G3988">
        <f t="shared" si="451"/>
        <v>433034.51714285673</v>
      </c>
      <c r="H3988">
        <f t="shared" si="447"/>
        <v>5977.7900000000009</v>
      </c>
      <c r="I3988">
        <f t="shared" si="448"/>
        <v>427.05672714285674</v>
      </c>
    </row>
    <row r="3989" spans="1:9" x14ac:dyDescent="0.25">
      <c r="A3989">
        <v>3977</v>
      </c>
      <c r="B3989">
        <f t="shared" si="445"/>
        <v>59787.9</v>
      </c>
      <c r="C3989">
        <f t="shared" si="450"/>
        <v>-5018.9253928571534</v>
      </c>
      <c r="D3989">
        <v>500</v>
      </c>
      <c r="E3989">
        <f t="shared" si="449"/>
        <v>72.943571428571431</v>
      </c>
      <c r="F3989">
        <f t="shared" si="446"/>
        <v>427.05642857142857</v>
      </c>
      <c r="G3989">
        <f t="shared" si="451"/>
        <v>433107.46071428532</v>
      </c>
      <c r="H3989">
        <f t="shared" si="447"/>
        <v>5978.7900000000009</v>
      </c>
      <c r="I3989">
        <f t="shared" si="448"/>
        <v>427.12867071428536</v>
      </c>
    </row>
    <row r="3990" spans="1:9" x14ac:dyDescent="0.25">
      <c r="A3990">
        <v>3978</v>
      </c>
      <c r="B3990">
        <f t="shared" si="445"/>
        <v>59798</v>
      </c>
      <c r="C3990">
        <f t="shared" si="450"/>
        <v>-5018.1966785714394</v>
      </c>
      <c r="D3990">
        <v>500</v>
      </c>
      <c r="E3990">
        <f t="shared" si="449"/>
        <v>72.871428571428567</v>
      </c>
      <c r="F3990">
        <f t="shared" si="446"/>
        <v>427.12857142857143</v>
      </c>
      <c r="G3990">
        <f t="shared" si="451"/>
        <v>433180.33214285673</v>
      </c>
      <c r="H3990">
        <f t="shared" si="447"/>
        <v>5979.8</v>
      </c>
      <c r="I3990">
        <f t="shared" si="448"/>
        <v>427.20053214285673</v>
      </c>
    </row>
    <row r="3991" spans="1:9" x14ac:dyDescent="0.25">
      <c r="A3991">
        <v>3979</v>
      </c>
      <c r="B3991">
        <f t="shared" si="445"/>
        <v>59808.1</v>
      </c>
      <c r="C3991">
        <f t="shared" si="450"/>
        <v>-5017.468685714297</v>
      </c>
      <c r="D3991">
        <v>500</v>
      </c>
      <c r="E3991">
        <f t="shared" si="449"/>
        <v>72.799285714285759</v>
      </c>
      <c r="F3991">
        <f t="shared" si="446"/>
        <v>427.20071428571424</v>
      </c>
      <c r="G3991">
        <f t="shared" si="451"/>
        <v>433253.13142857101</v>
      </c>
      <c r="H3991">
        <f t="shared" si="447"/>
        <v>5980.81</v>
      </c>
      <c r="I3991">
        <f t="shared" si="448"/>
        <v>427.27232142857099</v>
      </c>
    </row>
    <row r="3992" spans="1:9" x14ac:dyDescent="0.25">
      <c r="A3992">
        <v>3980</v>
      </c>
      <c r="B3992">
        <f t="shared" si="445"/>
        <v>59818.1</v>
      </c>
      <c r="C3992">
        <f t="shared" si="450"/>
        <v>-5016.7414071428684</v>
      </c>
      <c r="D3992">
        <v>500</v>
      </c>
      <c r="E3992">
        <f t="shared" si="449"/>
        <v>72.727857142857147</v>
      </c>
      <c r="F3992">
        <f t="shared" si="446"/>
        <v>427.27214285714285</v>
      </c>
      <c r="G3992">
        <f t="shared" si="451"/>
        <v>433325.85928571387</v>
      </c>
      <c r="H3992">
        <f t="shared" si="447"/>
        <v>5981.81</v>
      </c>
      <c r="I3992">
        <f t="shared" si="448"/>
        <v>427.34404928571388</v>
      </c>
    </row>
    <row r="3993" spans="1:9" x14ac:dyDescent="0.25">
      <c r="A3993">
        <v>3981</v>
      </c>
      <c r="B3993">
        <f t="shared" si="445"/>
        <v>59828.2</v>
      </c>
      <c r="C3993">
        <f t="shared" si="450"/>
        <v>-5016.0148500000114</v>
      </c>
      <c r="D3993">
        <v>500</v>
      </c>
      <c r="E3993">
        <f t="shared" si="449"/>
        <v>72.655714285714339</v>
      </c>
      <c r="F3993">
        <f t="shared" si="446"/>
        <v>427.34428571428566</v>
      </c>
      <c r="G3993">
        <f t="shared" si="451"/>
        <v>433398.51499999961</v>
      </c>
      <c r="H3993">
        <f t="shared" si="447"/>
        <v>5982.82</v>
      </c>
      <c r="I3993">
        <f t="shared" si="448"/>
        <v>427.41569499999957</v>
      </c>
    </row>
    <row r="3994" spans="1:9" x14ac:dyDescent="0.25">
      <c r="A3994">
        <v>3982</v>
      </c>
      <c r="B3994">
        <f t="shared" si="445"/>
        <v>59838.2</v>
      </c>
      <c r="C3994">
        <f t="shared" si="450"/>
        <v>-5015.2890071428683</v>
      </c>
      <c r="D3994">
        <v>500</v>
      </c>
      <c r="E3994">
        <f t="shared" si="449"/>
        <v>72.584285714285727</v>
      </c>
      <c r="F3994">
        <f t="shared" si="446"/>
        <v>427.41571428571427</v>
      </c>
      <c r="G3994">
        <f t="shared" si="451"/>
        <v>433471.09928571392</v>
      </c>
      <c r="H3994">
        <f t="shared" si="447"/>
        <v>5983.82</v>
      </c>
      <c r="I3994">
        <f t="shared" si="448"/>
        <v>427.4872792857139</v>
      </c>
    </row>
    <row r="3995" spans="1:9" x14ac:dyDescent="0.25">
      <c r="A3995">
        <v>3983</v>
      </c>
      <c r="B3995">
        <f t="shared" si="445"/>
        <v>59848.2</v>
      </c>
      <c r="C3995">
        <f t="shared" si="450"/>
        <v>-5014.56387857144</v>
      </c>
      <c r="D3995">
        <v>500</v>
      </c>
      <c r="E3995">
        <f t="shared" si="449"/>
        <v>72.512857142857172</v>
      </c>
      <c r="F3995">
        <f t="shared" si="446"/>
        <v>427.48714285714283</v>
      </c>
      <c r="G3995">
        <f t="shared" si="451"/>
        <v>433543.61214285676</v>
      </c>
      <c r="H3995">
        <f t="shared" si="447"/>
        <v>5984.82</v>
      </c>
      <c r="I3995">
        <f t="shared" si="448"/>
        <v>427.55879214285676</v>
      </c>
    </row>
    <row r="3996" spans="1:9" x14ac:dyDescent="0.25">
      <c r="A3996">
        <v>3984</v>
      </c>
      <c r="B3996">
        <f t="shared" si="445"/>
        <v>59858.2</v>
      </c>
      <c r="C3996">
        <f t="shared" si="450"/>
        <v>-5013.8394642857256</v>
      </c>
      <c r="D3996">
        <v>500</v>
      </c>
      <c r="E3996">
        <f t="shared" si="449"/>
        <v>72.441428571428617</v>
      </c>
      <c r="F3996">
        <f t="shared" si="446"/>
        <v>427.55857142857138</v>
      </c>
      <c r="G3996">
        <f t="shared" si="451"/>
        <v>433616.05357142817</v>
      </c>
      <c r="H3996">
        <f t="shared" si="447"/>
        <v>5985.82</v>
      </c>
      <c r="I3996">
        <f t="shared" si="448"/>
        <v>427.63023357142816</v>
      </c>
    </row>
    <row r="3997" spans="1:9" x14ac:dyDescent="0.25">
      <c r="A3997">
        <v>3985</v>
      </c>
      <c r="B3997">
        <f t="shared" si="445"/>
        <v>59868.2</v>
      </c>
      <c r="C3997">
        <f t="shared" si="450"/>
        <v>-5013.1157642857261</v>
      </c>
      <c r="D3997">
        <v>500</v>
      </c>
      <c r="E3997">
        <f t="shared" si="449"/>
        <v>72.370000000000061</v>
      </c>
      <c r="F3997">
        <f t="shared" si="446"/>
        <v>427.62999999999994</v>
      </c>
      <c r="G3997">
        <f t="shared" si="451"/>
        <v>433688.42357142817</v>
      </c>
      <c r="H3997">
        <f t="shared" si="447"/>
        <v>5986.82</v>
      </c>
      <c r="I3997">
        <f t="shared" si="448"/>
        <v>427.70160357142817</v>
      </c>
    </row>
    <row r="3998" spans="1:9" x14ac:dyDescent="0.25">
      <c r="A3998">
        <v>3986</v>
      </c>
      <c r="B3998">
        <f t="shared" si="445"/>
        <v>59878.2</v>
      </c>
      <c r="C3998">
        <f t="shared" si="450"/>
        <v>-5012.3927785714404</v>
      </c>
      <c r="D3998">
        <v>500</v>
      </c>
      <c r="E3998">
        <f t="shared" si="449"/>
        <v>72.298571428571449</v>
      </c>
      <c r="F3998">
        <f t="shared" si="446"/>
        <v>427.70142857142855</v>
      </c>
      <c r="G3998">
        <f t="shared" si="451"/>
        <v>433760.72214285674</v>
      </c>
      <c r="H3998">
        <f t="shared" si="447"/>
        <v>5987.82</v>
      </c>
      <c r="I3998">
        <f t="shared" si="448"/>
        <v>427.77290214285671</v>
      </c>
    </row>
    <row r="3999" spans="1:9" x14ac:dyDescent="0.25">
      <c r="A3999">
        <v>3987</v>
      </c>
      <c r="B3999">
        <f t="shared" si="445"/>
        <v>59888.2</v>
      </c>
      <c r="C3999">
        <f t="shared" si="450"/>
        <v>-5011.6705071428687</v>
      </c>
      <c r="D3999">
        <v>500</v>
      </c>
      <c r="E3999">
        <f t="shared" si="449"/>
        <v>72.227142857142894</v>
      </c>
      <c r="F3999">
        <f t="shared" si="446"/>
        <v>427.77285714285711</v>
      </c>
      <c r="G3999">
        <f t="shared" si="451"/>
        <v>433832.9492857139</v>
      </c>
      <c r="H3999">
        <f t="shared" si="447"/>
        <v>5988.82</v>
      </c>
      <c r="I3999">
        <f t="shared" si="448"/>
        <v>427.8441292857139</v>
      </c>
    </row>
    <row r="4000" spans="1:9" x14ac:dyDescent="0.25">
      <c r="A4000">
        <v>3988</v>
      </c>
      <c r="B4000">
        <f t="shared" si="445"/>
        <v>59898.2</v>
      </c>
      <c r="C4000">
        <f t="shared" si="450"/>
        <v>-5010.9489500000118</v>
      </c>
      <c r="D4000">
        <v>500</v>
      </c>
      <c r="E4000">
        <f t="shared" si="449"/>
        <v>72.155714285714339</v>
      </c>
      <c r="F4000">
        <f t="shared" si="446"/>
        <v>427.84428571428566</v>
      </c>
      <c r="G4000">
        <f t="shared" si="451"/>
        <v>433905.10499999963</v>
      </c>
      <c r="H4000">
        <f t="shared" si="447"/>
        <v>5989.82</v>
      </c>
      <c r="I4000">
        <f t="shared" si="448"/>
        <v>427.91528499999964</v>
      </c>
    </row>
    <row r="4001" spans="1:9" x14ac:dyDescent="0.25">
      <c r="A4001">
        <v>3989</v>
      </c>
      <c r="B4001">
        <f t="shared" si="445"/>
        <v>59908.1</v>
      </c>
      <c r="C4001">
        <f t="shared" si="450"/>
        <v>-5010.2281000000121</v>
      </c>
      <c r="D4001">
        <v>500</v>
      </c>
      <c r="E4001">
        <f t="shared" si="449"/>
        <v>72.085000000000036</v>
      </c>
      <c r="F4001">
        <f t="shared" si="446"/>
        <v>427.91499999999996</v>
      </c>
      <c r="G4001">
        <f t="shared" si="451"/>
        <v>433977.18999999965</v>
      </c>
      <c r="H4001">
        <f t="shared" si="447"/>
        <v>5990.81</v>
      </c>
      <c r="I4001">
        <f t="shared" si="448"/>
        <v>427.98637999999966</v>
      </c>
    </row>
    <row r="4002" spans="1:9" x14ac:dyDescent="0.25">
      <c r="A4002">
        <v>3990</v>
      </c>
      <c r="B4002">
        <f t="shared" si="445"/>
        <v>59918.1</v>
      </c>
      <c r="C4002">
        <f t="shared" si="450"/>
        <v>-5009.5079642857263</v>
      </c>
      <c r="D4002">
        <v>500</v>
      </c>
      <c r="E4002">
        <f t="shared" si="449"/>
        <v>72.013571428571424</v>
      </c>
      <c r="F4002">
        <f t="shared" si="446"/>
        <v>427.98642857142858</v>
      </c>
      <c r="G4002">
        <f t="shared" si="451"/>
        <v>434049.2035714282</v>
      </c>
      <c r="H4002">
        <f t="shared" si="447"/>
        <v>5991.81</v>
      </c>
      <c r="I4002">
        <f t="shared" si="448"/>
        <v>428.05739357142818</v>
      </c>
    </row>
    <row r="4003" spans="1:9" x14ac:dyDescent="0.25">
      <c r="A4003">
        <v>3991</v>
      </c>
      <c r="B4003">
        <f t="shared" si="445"/>
        <v>59928</v>
      </c>
      <c r="C4003">
        <f t="shared" si="450"/>
        <v>-5008.7885357142977</v>
      </c>
      <c r="D4003">
        <v>500</v>
      </c>
      <c r="E4003">
        <f t="shared" si="449"/>
        <v>71.942857142857179</v>
      </c>
      <c r="F4003">
        <f t="shared" si="446"/>
        <v>428.05714285714282</v>
      </c>
      <c r="G4003">
        <f t="shared" si="451"/>
        <v>434121.14642857102</v>
      </c>
      <c r="H4003">
        <f t="shared" si="447"/>
        <v>5992.8</v>
      </c>
      <c r="I4003">
        <f t="shared" si="448"/>
        <v>428.12834642857104</v>
      </c>
    </row>
    <row r="4004" spans="1:9" x14ac:dyDescent="0.25">
      <c r="A4004">
        <v>3992</v>
      </c>
      <c r="B4004">
        <f t="shared" si="445"/>
        <v>59938</v>
      </c>
      <c r="C4004">
        <f t="shared" si="450"/>
        <v>-5008.0698214285831</v>
      </c>
      <c r="D4004">
        <v>500</v>
      </c>
      <c r="E4004">
        <f t="shared" si="449"/>
        <v>71.871428571428567</v>
      </c>
      <c r="F4004">
        <f t="shared" si="446"/>
        <v>428.12857142857143</v>
      </c>
      <c r="G4004">
        <f t="shared" si="451"/>
        <v>434193.01785714243</v>
      </c>
      <c r="H4004">
        <f t="shared" si="447"/>
        <v>5993.8</v>
      </c>
      <c r="I4004">
        <f t="shared" si="448"/>
        <v>428.19921785714246</v>
      </c>
    </row>
    <row r="4005" spans="1:9" x14ac:dyDescent="0.25">
      <c r="A4005">
        <v>3993</v>
      </c>
      <c r="B4005">
        <f t="shared" si="445"/>
        <v>59947.9</v>
      </c>
      <c r="C4005">
        <f t="shared" si="450"/>
        <v>-5007.3518142857256</v>
      </c>
      <c r="D4005">
        <v>500</v>
      </c>
      <c r="E4005">
        <f t="shared" si="449"/>
        <v>71.800714285714264</v>
      </c>
      <c r="F4005">
        <f t="shared" si="446"/>
        <v>428.19928571428574</v>
      </c>
      <c r="G4005">
        <f t="shared" si="451"/>
        <v>434264.81857142813</v>
      </c>
      <c r="H4005">
        <f t="shared" si="447"/>
        <v>5994.7900000000009</v>
      </c>
      <c r="I4005">
        <f t="shared" si="448"/>
        <v>428.27002857142816</v>
      </c>
    </row>
    <row r="4006" spans="1:9" x14ac:dyDescent="0.25">
      <c r="A4006">
        <v>3994</v>
      </c>
      <c r="B4006">
        <f t="shared" si="445"/>
        <v>59957.8</v>
      </c>
      <c r="C4006">
        <f t="shared" si="450"/>
        <v>-5006.6345142857253</v>
      </c>
      <c r="D4006">
        <v>500</v>
      </c>
      <c r="E4006">
        <f t="shared" si="449"/>
        <v>71.730000000000018</v>
      </c>
      <c r="F4006">
        <f t="shared" si="446"/>
        <v>428.27</v>
      </c>
      <c r="G4006">
        <f t="shared" si="451"/>
        <v>434336.54857142811</v>
      </c>
      <c r="H4006">
        <f t="shared" si="447"/>
        <v>5995.7800000000007</v>
      </c>
      <c r="I4006">
        <f t="shared" si="448"/>
        <v>428.3407685714281</v>
      </c>
    </row>
    <row r="4007" spans="1:9" x14ac:dyDescent="0.25">
      <c r="A4007">
        <v>3995</v>
      </c>
      <c r="B4007">
        <f t="shared" si="445"/>
        <v>59967.7</v>
      </c>
      <c r="C4007">
        <f t="shared" si="450"/>
        <v>-5005.9179214285823</v>
      </c>
      <c r="D4007">
        <v>500</v>
      </c>
      <c r="E4007">
        <f t="shared" si="449"/>
        <v>71.659285714285772</v>
      </c>
      <c r="F4007">
        <f t="shared" si="446"/>
        <v>428.34071428571423</v>
      </c>
      <c r="G4007">
        <f t="shared" si="451"/>
        <v>434408.20785714238</v>
      </c>
      <c r="H4007">
        <f t="shared" si="447"/>
        <v>5996.77</v>
      </c>
      <c r="I4007">
        <f t="shared" si="448"/>
        <v>428.41143785714235</v>
      </c>
    </row>
    <row r="4008" spans="1:9" x14ac:dyDescent="0.25">
      <c r="A4008">
        <v>3996</v>
      </c>
      <c r="B4008">
        <f t="shared" si="445"/>
        <v>59977.599999999999</v>
      </c>
      <c r="C4008">
        <f t="shared" si="450"/>
        <v>-5005.2020357142965</v>
      </c>
      <c r="D4008">
        <v>500</v>
      </c>
      <c r="E4008">
        <f t="shared" si="449"/>
        <v>71.58857142857147</v>
      </c>
      <c r="F4008">
        <f t="shared" si="446"/>
        <v>428.41142857142853</v>
      </c>
      <c r="G4008">
        <f t="shared" si="451"/>
        <v>434479.79642857093</v>
      </c>
      <c r="H4008">
        <f t="shared" si="447"/>
        <v>5997.76</v>
      </c>
      <c r="I4008">
        <f t="shared" si="448"/>
        <v>428.48203642857095</v>
      </c>
    </row>
    <row r="4009" spans="1:9" x14ac:dyDescent="0.25">
      <c r="A4009">
        <v>3997</v>
      </c>
      <c r="B4009">
        <f t="shared" si="445"/>
        <v>59987.5</v>
      </c>
      <c r="C4009">
        <f t="shared" si="450"/>
        <v>-5004.4868571428678</v>
      </c>
      <c r="D4009">
        <v>500</v>
      </c>
      <c r="E4009">
        <f t="shared" si="449"/>
        <v>71.517857142857167</v>
      </c>
      <c r="F4009">
        <f t="shared" si="446"/>
        <v>428.48214285714283</v>
      </c>
      <c r="G4009">
        <f t="shared" si="451"/>
        <v>434551.31428571377</v>
      </c>
      <c r="H4009">
        <f t="shared" si="447"/>
        <v>5998.75</v>
      </c>
      <c r="I4009">
        <f t="shared" si="448"/>
        <v>428.5525642857138</v>
      </c>
    </row>
    <row r="4010" spans="1:9" x14ac:dyDescent="0.25">
      <c r="A4010">
        <v>3998</v>
      </c>
      <c r="B4010">
        <f t="shared" si="445"/>
        <v>59997.4</v>
      </c>
      <c r="C4010">
        <f t="shared" si="450"/>
        <v>-5003.7723857142964</v>
      </c>
      <c r="D4010">
        <v>500</v>
      </c>
      <c r="E4010">
        <f t="shared" si="449"/>
        <v>71.447142857142865</v>
      </c>
      <c r="F4010">
        <f t="shared" si="446"/>
        <v>428.55285714285714</v>
      </c>
      <c r="G4010">
        <f t="shared" si="451"/>
        <v>434622.7614285709</v>
      </c>
      <c r="H4010">
        <f t="shared" si="447"/>
        <v>5999.7400000000007</v>
      </c>
      <c r="I4010">
        <f t="shared" si="448"/>
        <v>428.62302142857089</v>
      </c>
    </row>
    <row r="4011" spans="1:9" x14ac:dyDescent="0.25">
      <c r="A4011">
        <v>3999</v>
      </c>
      <c r="B4011">
        <f t="shared" si="445"/>
        <v>60007.199999999997</v>
      </c>
      <c r="C4011">
        <f t="shared" si="450"/>
        <v>-5003.0586142857246</v>
      </c>
      <c r="D4011">
        <v>500</v>
      </c>
      <c r="E4011">
        <f t="shared" si="449"/>
        <v>71.377142857142871</v>
      </c>
      <c r="F4011">
        <f t="shared" si="446"/>
        <v>428.62285714285713</v>
      </c>
      <c r="G4011">
        <f t="shared" si="451"/>
        <v>434694.13857142802</v>
      </c>
      <c r="H4011">
        <f t="shared" si="447"/>
        <v>6000.72</v>
      </c>
      <c r="I4011">
        <f t="shared" si="448"/>
        <v>428.69341857142803</v>
      </c>
    </row>
    <row r="4012" spans="1:9" x14ac:dyDescent="0.25">
      <c r="A4012">
        <v>4000</v>
      </c>
      <c r="B4012">
        <f t="shared" si="445"/>
        <v>60017.1</v>
      </c>
      <c r="C4012">
        <f t="shared" si="450"/>
        <v>-5002.34555000001</v>
      </c>
      <c r="D4012">
        <v>500</v>
      </c>
      <c r="E4012">
        <f t="shared" si="449"/>
        <v>71.306428571428569</v>
      </c>
      <c r="F4012">
        <f t="shared" si="446"/>
        <v>428.69357142857143</v>
      </c>
      <c r="G4012">
        <f t="shared" si="451"/>
        <v>434765.44499999942</v>
      </c>
      <c r="H4012">
        <f t="shared" si="447"/>
        <v>6001.71</v>
      </c>
      <c r="I4012">
        <f t="shared" si="448"/>
        <v>428.76373499999943</v>
      </c>
    </row>
    <row r="4013" spans="1:9" x14ac:dyDescent="0.25">
      <c r="A4013">
        <v>4001</v>
      </c>
      <c r="B4013">
        <f t="shared" si="445"/>
        <v>60026.9</v>
      </c>
      <c r="C4013">
        <f t="shared" si="450"/>
        <v>-5001.6331857142959</v>
      </c>
      <c r="D4013">
        <v>500</v>
      </c>
      <c r="E4013">
        <f t="shared" si="449"/>
        <v>71.236428571428576</v>
      </c>
      <c r="F4013">
        <f t="shared" si="446"/>
        <v>428.76357142857142</v>
      </c>
      <c r="G4013">
        <f t="shared" si="451"/>
        <v>434836.68142857088</v>
      </c>
      <c r="H4013">
        <f t="shared" si="447"/>
        <v>6002.6900000000005</v>
      </c>
      <c r="I4013">
        <f t="shared" si="448"/>
        <v>428.83399142857087</v>
      </c>
    </row>
    <row r="4014" spans="1:9" x14ac:dyDescent="0.25">
      <c r="A4014">
        <v>4002</v>
      </c>
      <c r="B4014">
        <f t="shared" si="445"/>
        <v>60036.800000000003</v>
      </c>
      <c r="C4014">
        <f t="shared" si="450"/>
        <v>-5000.921528571439</v>
      </c>
      <c r="D4014">
        <v>500</v>
      </c>
      <c r="E4014">
        <f t="shared" si="449"/>
        <v>71.165714285714273</v>
      </c>
      <c r="F4014">
        <f t="shared" si="446"/>
        <v>428.83428571428573</v>
      </c>
      <c r="G4014">
        <f t="shared" si="451"/>
        <v>434907.84714285657</v>
      </c>
      <c r="H4014">
        <f t="shared" si="447"/>
        <v>6003.68</v>
      </c>
      <c r="I4014">
        <f t="shared" si="448"/>
        <v>428.90416714285658</v>
      </c>
    </row>
    <row r="4015" spans="1:9" x14ac:dyDescent="0.25">
      <c r="A4015">
        <v>4003</v>
      </c>
      <c r="B4015">
        <f t="shared" si="445"/>
        <v>60046.6</v>
      </c>
      <c r="C4015">
        <f t="shared" si="450"/>
        <v>-5000.2105714285817</v>
      </c>
      <c r="D4015">
        <v>500</v>
      </c>
      <c r="E4015">
        <f t="shared" si="449"/>
        <v>71.095714285714337</v>
      </c>
      <c r="F4015">
        <f t="shared" si="446"/>
        <v>428.90428571428566</v>
      </c>
      <c r="G4015">
        <f t="shared" si="451"/>
        <v>434978.94285714231</v>
      </c>
      <c r="H4015">
        <f t="shared" si="447"/>
        <v>6004.66</v>
      </c>
      <c r="I4015">
        <f t="shared" si="448"/>
        <v>428.97428285714233</v>
      </c>
    </row>
    <row r="4016" spans="1:9" x14ac:dyDescent="0.25">
      <c r="A4016">
        <v>4004</v>
      </c>
      <c r="B4016">
        <f t="shared" si="445"/>
        <v>60056.4</v>
      </c>
      <c r="C4016">
        <f t="shared" si="450"/>
        <v>-4999.5003142857249</v>
      </c>
      <c r="D4016">
        <v>500</v>
      </c>
      <c r="E4016">
        <f t="shared" si="449"/>
        <v>71.025714285714287</v>
      </c>
      <c r="F4016">
        <f t="shared" si="446"/>
        <v>428.97428571428571</v>
      </c>
      <c r="G4016">
        <f t="shared" si="451"/>
        <v>435049.96857142803</v>
      </c>
      <c r="H4016">
        <f t="shared" si="447"/>
        <v>6005.64</v>
      </c>
      <c r="I4016">
        <f t="shared" si="448"/>
        <v>429.04432857142803</v>
      </c>
    </row>
    <row r="4017" spans="1:9" x14ac:dyDescent="0.25">
      <c r="A4017">
        <v>4005</v>
      </c>
      <c r="B4017">
        <f t="shared" si="445"/>
        <v>60066.2</v>
      </c>
      <c r="C4017">
        <f t="shared" si="450"/>
        <v>-4998.7907571428677</v>
      </c>
      <c r="D4017">
        <v>500</v>
      </c>
      <c r="E4017">
        <f t="shared" si="449"/>
        <v>70.955714285714294</v>
      </c>
      <c r="F4017">
        <f t="shared" si="446"/>
        <v>429.04428571428571</v>
      </c>
      <c r="G4017">
        <f t="shared" si="451"/>
        <v>435120.92428571376</v>
      </c>
      <c r="H4017">
        <f t="shared" si="447"/>
        <v>6006.62</v>
      </c>
      <c r="I4017">
        <f t="shared" si="448"/>
        <v>429.11430428571379</v>
      </c>
    </row>
    <row r="4018" spans="1:9" x14ac:dyDescent="0.25">
      <c r="A4018">
        <v>4006</v>
      </c>
      <c r="B4018">
        <f t="shared" si="445"/>
        <v>60076</v>
      </c>
      <c r="C4018">
        <f t="shared" si="450"/>
        <v>-4998.0819000000101</v>
      </c>
      <c r="D4018">
        <v>500</v>
      </c>
      <c r="E4018">
        <f t="shared" si="449"/>
        <v>70.8857142857143</v>
      </c>
      <c r="F4018">
        <f t="shared" si="446"/>
        <v>429.1142857142857</v>
      </c>
      <c r="G4018">
        <f t="shared" si="451"/>
        <v>435191.80999999947</v>
      </c>
      <c r="H4018">
        <f t="shared" si="447"/>
        <v>6007.6</v>
      </c>
      <c r="I4018">
        <f t="shared" si="448"/>
        <v>429.1842099999995</v>
      </c>
    </row>
    <row r="4019" spans="1:9" x14ac:dyDescent="0.25">
      <c r="A4019">
        <v>4007</v>
      </c>
      <c r="B4019">
        <f t="shared" si="445"/>
        <v>60085.8</v>
      </c>
      <c r="C4019">
        <f t="shared" si="450"/>
        <v>-4997.373742857153</v>
      </c>
      <c r="D4019">
        <v>500</v>
      </c>
      <c r="E4019">
        <f t="shared" si="449"/>
        <v>70.81571428571425</v>
      </c>
      <c r="F4019">
        <f t="shared" si="446"/>
        <v>429.18428571428575</v>
      </c>
      <c r="G4019">
        <f t="shared" si="451"/>
        <v>435262.62571428518</v>
      </c>
      <c r="H4019">
        <f t="shared" si="447"/>
        <v>6008.5800000000008</v>
      </c>
      <c r="I4019">
        <f t="shared" si="448"/>
        <v>429.25404571428516</v>
      </c>
    </row>
    <row r="4020" spans="1:9" x14ac:dyDescent="0.25">
      <c r="A4020">
        <v>4008</v>
      </c>
      <c r="B4020">
        <f t="shared" si="445"/>
        <v>60095.6</v>
      </c>
      <c r="C4020">
        <f t="shared" si="450"/>
        <v>-4996.6662857142956</v>
      </c>
      <c r="D4020">
        <v>500</v>
      </c>
      <c r="E4020">
        <f t="shared" si="449"/>
        <v>70.745714285714314</v>
      </c>
      <c r="F4020">
        <f t="shared" si="446"/>
        <v>429.25428571428569</v>
      </c>
      <c r="G4020">
        <f t="shared" si="451"/>
        <v>435333.37142857088</v>
      </c>
      <c r="H4020">
        <f t="shared" si="447"/>
        <v>6009.56</v>
      </c>
      <c r="I4020">
        <f t="shared" si="448"/>
        <v>429.32381142857088</v>
      </c>
    </row>
    <row r="4021" spans="1:9" x14ac:dyDescent="0.25">
      <c r="A4021">
        <v>4009</v>
      </c>
      <c r="B4021">
        <f t="shared" si="445"/>
        <v>60105.3</v>
      </c>
      <c r="C4021">
        <f t="shared" si="450"/>
        <v>-4995.959521428581</v>
      </c>
      <c r="D4021">
        <v>500</v>
      </c>
      <c r="E4021">
        <f t="shared" si="449"/>
        <v>70.676428571428573</v>
      </c>
      <c r="F4021">
        <f t="shared" si="446"/>
        <v>429.32357142857143</v>
      </c>
      <c r="G4021">
        <f t="shared" si="451"/>
        <v>435404.04785714229</v>
      </c>
      <c r="H4021">
        <f t="shared" si="447"/>
        <v>6010.5300000000007</v>
      </c>
      <c r="I4021">
        <f t="shared" si="448"/>
        <v>429.39351785714229</v>
      </c>
    </row>
    <row r="4022" spans="1:9" x14ac:dyDescent="0.25">
      <c r="A4022">
        <v>4010</v>
      </c>
      <c r="B4022">
        <f t="shared" ref="B4022:B4085" si="452">ROUND((G4021*$K$12-H4021)*$L$4,1)</f>
        <v>60115.1</v>
      </c>
      <c r="C4022">
        <f t="shared" si="450"/>
        <v>-4995.2534571428669</v>
      </c>
      <c r="D4022">
        <v>500</v>
      </c>
      <c r="E4022">
        <f t="shared" si="449"/>
        <v>70.60642857142858</v>
      </c>
      <c r="F4022">
        <f t="shared" ref="F4022:F4085" si="453">B4022*$J$12</f>
        <v>429.39357142857142</v>
      </c>
      <c r="G4022">
        <f t="shared" si="451"/>
        <v>435474.65428571374</v>
      </c>
      <c r="H4022">
        <f t="shared" ref="H4022:H4085" si="454">B4022*$M$12</f>
        <v>6011.51</v>
      </c>
      <c r="I4022">
        <f t="shared" ref="I4022:I4085" si="455">(G4022-H4022)/1000</f>
        <v>429.46314428571372</v>
      </c>
    </row>
    <row r="4023" spans="1:9" x14ac:dyDescent="0.25">
      <c r="A4023">
        <v>4011</v>
      </c>
      <c r="B4023">
        <f t="shared" si="452"/>
        <v>60124.800000000003</v>
      </c>
      <c r="C4023">
        <f t="shared" si="450"/>
        <v>-4994.5480857142957</v>
      </c>
      <c r="D4023">
        <v>500</v>
      </c>
      <c r="E4023">
        <f t="shared" si="449"/>
        <v>70.53714285714284</v>
      </c>
      <c r="F4023">
        <f t="shared" si="453"/>
        <v>429.46285714285716</v>
      </c>
      <c r="G4023">
        <f t="shared" si="451"/>
        <v>435545.19142857089</v>
      </c>
      <c r="H4023">
        <f t="shared" si="454"/>
        <v>6012.4800000000005</v>
      </c>
      <c r="I4023">
        <f t="shared" si="455"/>
        <v>429.53271142857091</v>
      </c>
    </row>
    <row r="4024" spans="1:9" x14ac:dyDescent="0.25">
      <c r="A4024">
        <v>4012</v>
      </c>
      <c r="B4024">
        <f t="shared" si="452"/>
        <v>60134.6</v>
      </c>
      <c r="C4024">
        <f t="shared" si="450"/>
        <v>-4993.8434142857241</v>
      </c>
      <c r="D4024">
        <v>500</v>
      </c>
      <c r="E4024">
        <f t="shared" si="449"/>
        <v>70.467142857142903</v>
      </c>
      <c r="F4024">
        <f t="shared" si="453"/>
        <v>429.5328571428571</v>
      </c>
      <c r="G4024">
        <f t="shared" si="451"/>
        <v>435615.65857142804</v>
      </c>
      <c r="H4024">
        <f t="shared" si="454"/>
        <v>6013.46</v>
      </c>
      <c r="I4024">
        <f t="shared" si="455"/>
        <v>429.602198571428</v>
      </c>
    </row>
    <row r="4025" spans="1:9" x14ac:dyDescent="0.25">
      <c r="A4025">
        <v>4013</v>
      </c>
      <c r="B4025">
        <f t="shared" si="452"/>
        <v>60144.3</v>
      </c>
      <c r="C4025">
        <f t="shared" si="450"/>
        <v>-4993.1394357142954</v>
      </c>
      <c r="D4025">
        <v>500</v>
      </c>
      <c r="E4025">
        <f t="shared" si="449"/>
        <v>70.397857142857163</v>
      </c>
      <c r="F4025">
        <f t="shared" si="453"/>
        <v>429.60214285714284</v>
      </c>
      <c r="G4025">
        <f t="shared" si="451"/>
        <v>435686.05642857088</v>
      </c>
      <c r="H4025">
        <f t="shared" si="454"/>
        <v>6014.43</v>
      </c>
      <c r="I4025">
        <f t="shared" si="455"/>
        <v>429.6716264285709</v>
      </c>
    </row>
    <row r="4026" spans="1:9" x14ac:dyDescent="0.25">
      <c r="A4026">
        <v>4014</v>
      </c>
      <c r="B4026">
        <f t="shared" si="452"/>
        <v>60154</v>
      </c>
      <c r="C4026">
        <f t="shared" si="450"/>
        <v>-4992.4361500000095</v>
      </c>
      <c r="D4026">
        <v>500</v>
      </c>
      <c r="E4026">
        <f t="shared" si="449"/>
        <v>70.328571428571422</v>
      </c>
      <c r="F4026">
        <f t="shared" si="453"/>
        <v>429.67142857142858</v>
      </c>
      <c r="G4026">
        <f t="shared" si="451"/>
        <v>435756.38499999943</v>
      </c>
      <c r="H4026">
        <f t="shared" si="454"/>
        <v>6015.4000000000005</v>
      </c>
      <c r="I4026">
        <f t="shared" si="455"/>
        <v>429.7409849999994</v>
      </c>
    </row>
    <row r="4027" spans="1:9" x14ac:dyDescent="0.25">
      <c r="A4027">
        <v>4015</v>
      </c>
      <c r="B4027">
        <f t="shared" si="452"/>
        <v>60163.7</v>
      </c>
      <c r="C4027">
        <f t="shared" si="450"/>
        <v>-4991.7335571428666</v>
      </c>
      <c r="D4027">
        <v>500</v>
      </c>
      <c r="E4027">
        <f t="shared" si="449"/>
        <v>70.259285714285738</v>
      </c>
      <c r="F4027">
        <f t="shared" si="453"/>
        <v>429.74071428571426</v>
      </c>
      <c r="G4027">
        <f t="shared" si="451"/>
        <v>435826.64428571373</v>
      </c>
      <c r="H4027">
        <f t="shared" si="454"/>
        <v>6016.37</v>
      </c>
      <c r="I4027">
        <f t="shared" si="455"/>
        <v>429.81027428571372</v>
      </c>
    </row>
    <row r="4028" spans="1:9" x14ac:dyDescent="0.25">
      <c r="A4028">
        <v>4016</v>
      </c>
      <c r="B4028">
        <f t="shared" si="452"/>
        <v>60173.4</v>
      </c>
      <c r="C4028">
        <f t="shared" si="450"/>
        <v>-4991.0316571428666</v>
      </c>
      <c r="D4028">
        <v>500</v>
      </c>
      <c r="E4028">
        <f t="shared" si="449"/>
        <v>70.19</v>
      </c>
      <c r="F4028">
        <f t="shared" si="453"/>
        <v>429.81</v>
      </c>
      <c r="G4028">
        <f t="shared" si="451"/>
        <v>435896.83428571373</v>
      </c>
      <c r="H4028">
        <f t="shared" si="454"/>
        <v>6017.34</v>
      </c>
      <c r="I4028">
        <f t="shared" si="455"/>
        <v>429.87949428571369</v>
      </c>
    </row>
    <row r="4029" spans="1:9" x14ac:dyDescent="0.25">
      <c r="A4029">
        <v>4017</v>
      </c>
      <c r="B4029">
        <f t="shared" si="452"/>
        <v>60183.1</v>
      </c>
      <c r="C4029">
        <f t="shared" si="450"/>
        <v>-4990.3304500000095</v>
      </c>
      <c r="D4029">
        <v>500</v>
      </c>
      <c r="E4029">
        <f t="shared" si="449"/>
        <v>70.120714285714314</v>
      </c>
      <c r="F4029">
        <f t="shared" si="453"/>
        <v>429.87928571428569</v>
      </c>
      <c r="G4029">
        <f t="shared" si="451"/>
        <v>435966.95499999943</v>
      </c>
      <c r="H4029">
        <f t="shared" si="454"/>
        <v>6018.31</v>
      </c>
      <c r="I4029">
        <f t="shared" si="455"/>
        <v>429.94864499999943</v>
      </c>
    </row>
    <row r="4030" spans="1:9" x14ac:dyDescent="0.25">
      <c r="A4030">
        <v>4018</v>
      </c>
      <c r="B4030">
        <f t="shared" si="452"/>
        <v>60192.800000000003</v>
      </c>
      <c r="C4030">
        <f t="shared" si="450"/>
        <v>-4989.6299357142952</v>
      </c>
      <c r="D4030">
        <v>500</v>
      </c>
      <c r="E4030">
        <f t="shared" si="449"/>
        <v>70.051428571428573</v>
      </c>
      <c r="F4030">
        <f t="shared" si="453"/>
        <v>429.94857142857143</v>
      </c>
      <c r="G4030">
        <f t="shared" si="451"/>
        <v>436037.00642857084</v>
      </c>
      <c r="H4030">
        <f t="shared" si="454"/>
        <v>6019.2800000000007</v>
      </c>
      <c r="I4030">
        <f t="shared" si="455"/>
        <v>430.01772642857082</v>
      </c>
    </row>
    <row r="4031" spans="1:9" x14ac:dyDescent="0.25">
      <c r="A4031">
        <v>4019</v>
      </c>
      <c r="B4031">
        <f t="shared" si="452"/>
        <v>60202.5</v>
      </c>
      <c r="C4031">
        <f t="shared" si="450"/>
        <v>-4988.9301142857239</v>
      </c>
      <c r="D4031">
        <v>500</v>
      </c>
      <c r="E4031">
        <f t="shared" si="449"/>
        <v>69.98214285714289</v>
      </c>
      <c r="F4031">
        <f t="shared" si="453"/>
        <v>430.01785714285711</v>
      </c>
      <c r="G4031">
        <f t="shared" si="451"/>
        <v>436106.988571428</v>
      </c>
      <c r="H4031">
        <f t="shared" si="454"/>
        <v>6020.25</v>
      </c>
      <c r="I4031">
        <f t="shared" si="455"/>
        <v>430.08673857142799</v>
      </c>
    </row>
    <row r="4032" spans="1:9" x14ac:dyDescent="0.25">
      <c r="A4032">
        <v>4020</v>
      </c>
      <c r="B4032">
        <f t="shared" si="452"/>
        <v>60212.1</v>
      </c>
      <c r="C4032">
        <f t="shared" si="450"/>
        <v>-4988.2309785714378</v>
      </c>
      <c r="D4032">
        <v>500</v>
      </c>
      <c r="E4032">
        <f t="shared" si="449"/>
        <v>69.913571428571458</v>
      </c>
      <c r="F4032">
        <f t="shared" si="453"/>
        <v>430.08642857142854</v>
      </c>
      <c r="G4032">
        <f t="shared" si="451"/>
        <v>436176.90214285656</v>
      </c>
      <c r="H4032">
        <f t="shared" si="454"/>
        <v>6021.21</v>
      </c>
      <c r="I4032">
        <f t="shared" si="455"/>
        <v>430.15569214285654</v>
      </c>
    </row>
    <row r="4033" spans="1:9" x14ac:dyDescent="0.25">
      <c r="A4033">
        <v>4021</v>
      </c>
      <c r="B4033">
        <f t="shared" si="452"/>
        <v>60221.8</v>
      </c>
      <c r="C4033">
        <f t="shared" si="450"/>
        <v>-4987.5325357142947</v>
      </c>
      <c r="D4033">
        <v>500</v>
      </c>
      <c r="E4033">
        <f t="shared" si="449"/>
        <v>69.844285714285718</v>
      </c>
      <c r="F4033">
        <f t="shared" si="453"/>
        <v>430.15571428571428</v>
      </c>
      <c r="G4033">
        <f t="shared" si="451"/>
        <v>436246.74642857083</v>
      </c>
      <c r="H4033">
        <f t="shared" si="454"/>
        <v>6022.18</v>
      </c>
      <c r="I4033">
        <f t="shared" si="455"/>
        <v>430.22456642857082</v>
      </c>
    </row>
    <row r="4034" spans="1:9" x14ac:dyDescent="0.25">
      <c r="A4034">
        <v>4022</v>
      </c>
      <c r="B4034">
        <f t="shared" si="452"/>
        <v>60231.4</v>
      </c>
      <c r="C4034">
        <f t="shared" si="450"/>
        <v>-4986.8347785714377</v>
      </c>
      <c r="D4034">
        <v>500</v>
      </c>
      <c r="E4034">
        <f t="shared" si="449"/>
        <v>69.775714285714287</v>
      </c>
      <c r="F4034">
        <f t="shared" si="453"/>
        <v>430.22428571428571</v>
      </c>
      <c r="G4034">
        <f t="shared" si="451"/>
        <v>436316.52214285656</v>
      </c>
      <c r="H4034">
        <f t="shared" si="454"/>
        <v>6023.14</v>
      </c>
      <c r="I4034">
        <f t="shared" si="455"/>
        <v>430.29338214285656</v>
      </c>
    </row>
    <row r="4035" spans="1:9" x14ac:dyDescent="0.25">
      <c r="A4035">
        <v>4023</v>
      </c>
      <c r="B4035">
        <f t="shared" si="452"/>
        <v>60241.1</v>
      </c>
      <c r="C4035">
        <f t="shared" si="450"/>
        <v>-4986.1377142857236</v>
      </c>
      <c r="D4035">
        <v>500</v>
      </c>
      <c r="E4035">
        <f t="shared" si="449"/>
        <v>69.706428571428603</v>
      </c>
      <c r="F4035">
        <f t="shared" si="453"/>
        <v>430.2935714285714</v>
      </c>
      <c r="G4035">
        <f t="shared" si="451"/>
        <v>436386.22857142799</v>
      </c>
      <c r="H4035">
        <f t="shared" si="454"/>
        <v>6024.1100000000006</v>
      </c>
      <c r="I4035">
        <f t="shared" si="455"/>
        <v>430.36211857142803</v>
      </c>
    </row>
    <row r="4036" spans="1:9" x14ac:dyDescent="0.25">
      <c r="A4036">
        <v>4024</v>
      </c>
      <c r="B4036">
        <f t="shared" si="452"/>
        <v>60250.7</v>
      </c>
      <c r="C4036">
        <f t="shared" si="450"/>
        <v>-4985.4413357142948</v>
      </c>
      <c r="D4036">
        <v>500</v>
      </c>
      <c r="E4036">
        <f t="shared" si="449"/>
        <v>69.637857142857172</v>
      </c>
      <c r="F4036">
        <f t="shared" si="453"/>
        <v>430.36214285714283</v>
      </c>
      <c r="G4036">
        <f t="shared" si="451"/>
        <v>436455.86642857082</v>
      </c>
      <c r="H4036">
        <f t="shared" si="454"/>
        <v>6025.07</v>
      </c>
      <c r="I4036">
        <f t="shared" si="455"/>
        <v>430.43079642857083</v>
      </c>
    </row>
    <row r="4037" spans="1:9" x14ac:dyDescent="0.25">
      <c r="A4037">
        <v>4025</v>
      </c>
      <c r="B4037">
        <f t="shared" si="452"/>
        <v>60260.3</v>
      </c>
      <c r="C4037">
        <f t="shared" si="450"/>
        <v>-4984.7456428571522</v>
      </c>
      <c r="D4037">
        <v>500</v>
      </c>
      <c r="E4037">
        <f t="shared" si="449"/>
        <v>69.569285714285684</v>
      </c>
      <c r="F4037">
        <f t="shared" si="453"/>
        <v>430.43071428571432</v>
      </c>
      <c r="G4037">
        <f t="shared" si="451"/>
        <v>436525.43571428512</v>
      </c>
      <c r="H4037">
        <f t="shared" si="454"/>
        <v>6026.0300000000007</v>
      </c>
      <c r="I4037">
        <f t="shared" si="455"/>
        <v>430.4994057142851</v>
      </c>
    </row>
    <row r="4038" spans="1:9" x14ac:dyDescent="0.25">
      <c r="A4038">
        <v>4026</v>
      </c>
      <c r="B4038">
        <f t="shared" si="452"/>
        <v>60269.9</v>
      </c>
      <c r="C4038">
        <f t="shared" si="450"/>
        <v>-4984.0506357142949</v>
      </c>
      <c r="D4038">
        <v>500</v>
      </c>
      <c r="E4038">
        <f t="shared" si="449"/>
        <v>69.500714285714309</v>
      </c>
      <c r="F4038">
        <f t="shared" si="453"/>
        <v>430.49928571428569</v>
      </c>
      <c r="G4038">
        <f t="shared" si="451"/>
        <v>436594.93642857083</v>
      </c>
      <c r="H4038">
        <f t="shared" si="454"/>
        <v>6026.9900000000007</v>
      </c>
      <c r="I4038">
        <f t="shared" si="455"/>
        <v>430.56794642857085</v>
      </c>
    </row>
    <row r="4039" spans="1:9" x14ac:dyDescent="0.25">
      <c r="A4039">
        <v>4027</v>
      </c>
      <c r="B4039">
        <f t="shared" si="452"/>
        <v>60279.5</v>
      </c>
      <c r="C4039">
        <f t="shared" si="450"/>
        <v>-4983.3563142857238</v>
      </c>
      <c r="D4039">
        <v>500</v>
      </c>
      <c r="E4039">
        <f t="shared" si="449"/>
        <v>69.432142857142878</v>
      </c>
      <c r="F4039">
        <f t="shared" si="453"/>
        <v>430.56785714285712</v>
      </c>
      <c r="G4039">
        <f t="shared" si="451"/>
        <v>436664.368571428</v>
      </c>
      <c r="H4039">
        <f t="shared" si="454"/>
        <v>6027.9500000000007</v>
      </c>
      <c r="I4039">
        <f t="shared" si="455"/>
        <v>430.63641857142801</v>
      </c>
    </row>
    <row r="4040" spans="1:9" x14ac:dyDescent="0.25">
      <c r="A4040">
        <v>4028</v>
      </c>
      <c r="B4040">
        <f t="shared" si="452"/>
        <v>60289.1</v>
      </c>
      <c r="C4040">
        <f t="shared" si="450"/>
        <v>-4982.6626785714379</v>
      </c>
      <c r="D4040">
        <v>500</v>
      </c>
      <c r="E4040">
        <f t="shared" si="449"/>
        <v>69.363571428571447</v>
      </c>
      <c r="F4040">
        <f t="shared" si="453"/>
        <v>430.63642857142855</v>
      </c>
      <c r="G4040">
        <f t="shared" si="451"/>
        <v>436733.73214285658</v>
      </c>
      <c r="H4040">
        <f t="shared" si="454"/>
        <v>6028.91</v>
      </c>
      <c r="I4040">
        <f t="shared" si="455"/>
        <v>430.70482214285659</v>
      </c>
    </row>
    <row r="4041" spans="1:9" x14ac:dyDescent="0.25">
      <c r="A4041">
        <v>4029</v>
      </c>
      <c r="B4041">
        <f t="shared" si="452"/>
        <v>60298.7</v>
      </c>
      <c r="C4041">
        <f t="shared" si="450"/>
        <v>-4981.9697285714383</v>
      </c>
      <c r="D4041">
        <v>500</v>
      </c>
      <c r="E4041">
        <f t="shared" si="449"/>
        <v>69.295000000000016</v>
      </c>
      <c r="F4041">
        <f t="shared" si="453"/>
        <v>430.70499999999998</v>
      </c>
      <c r="G4041">
        <f t="shared" si="451"/>
        <v>436803.02714285656</v>
      </c>
      <c r="H4041">
        <f t="shared" si="454"/>
        <v>6029.87</v>
      </c>
      <c r="I4041">
        <f t="shared" si="455"/>
        <v>430.77315714285658</v>
      </c>
    </row>
    <row r="4042" spans="1:9" x14ac:dyDescent="0.25">
      <c r="A4042">
        <v>4030</v>
      </c>
      <c r="B4042">
        <f t="shared" si="452"/>
        <v>60308.2</v>
      </c>
      <c r="C4042">
        <f t="shared" si="450"/>
        <v>-4981.2774571428672</v>
      </c>
      <c r="D4042">
        <v>500</v>
      </c>
      <c r="E4042">
        <f t="shared" si="449"/>
        <v>69.227142857142894</v>
      </c>
      <c r="F4042">
        <f t="shared" si="453"/>
        <v>430.77285714285711</v>
      </c>
      <c r="G4042">
        <f t="shared" si="451"/>
        <v>436872.25428571372</v>
      </c>
      <c r="H4042">
        <f t="shared" si="454"/>
        <v>6030.82</v>
      </c>
      <c r="I4042">
        <f t="shared" si="455"/>
        <v>430.84143428571372</v>
      </c>
    </row>
    <row r="4043" spans="1:9" x14ac:dyDescent="0.25">
      <c r="A4043">
        <v>4031</v>
      </c>
      <c r="B4043">
        <f t="shared" si="452"/>
        <v>60317.8</v>
      </c>
      <c r="C4043">
        <f t="shared" si="450"/>
        <v>-4980.5858714285814</v>
      </c>
      <c r="D4043">
        <v>500</v>
      </c>
      <c r="E4043">
        <f t="shared" si="449"/>
        <v>69.158571428571406</v>
      </c>
      <c r="F4043">
        <f t="shared" si="453"/>
        <v>430.84142857142859</v>
      </c>
      <c r="G4043">
        <f t="shared" si="451"/>
        <v>436941.41285714228</v>
      </c>
      <c r="H4043">
        <f t="shared" si="454"/>
        <v>6031.7800000000007</v>
      </c>
      <c r="I4043">
        <f t="shared" si="455"/>
        <v>430.90963285714224</v>
      </c>
    </row>
    <row r="4044" spans="1:9" x14ac:dyDescent="0.25">
      <c r="A4044">
        <v>4032</v>
      </c>
      <c r="B4044">
        <f t="shared" si="452"/>
        <v>60327.3</v>
      </c>
      <c r="C4044">
        <f t="shared" si="450"/>
        <v>-4979.8949642857242</v>
      </c>
      <c r="D4044">
        <v>500</v>
      </c>
      <c r="E4044">
        <f t="shared" si="449"/>
        <v>69.090714285714284</v>
      </c>
      <c r="F4044">
        <f t="shared" si="453"/>
        <v>430.90928571428572</v>
      </c>
      <c r="G4044">
        <f t="shared" si="451"/>
        <v>437010.50357142801</v>
      </c>
      <c r="H4044">
        <f t="shared" si="454"/>
        <v>6032.7300000000005</v>
      </c>
      <c r="I4044">
        <f t="shared" si="455"/>
        <v>430.97777357142803</v>
      </c>
    </row>
    <row r="4045" spans="1:9" x14ac:dyDescent="0.25">
      <c r="A4045">
        <v>4033</v>
      </c>
      <c r="B4045">
        <f t="shared" si="452"/>
        <v>60336.9</v>
      </c>
      <c r="C4045">
        <f t="shared" si="450"/>
        <v>-4979.2047428571532</v>
      </c>
      <c r="D4045">
        <v>500</v>
      </c>
      <c r="E4045">
        <f t="shared" si="449"/>
        <v>69.022142857142853</v>
      </c>
      <c r="F4045">
        <f t="shared" si="453"/>
        <v>430.97785714285715</v>
      </c>
      <c r="G4045">
        <f t="shared" si="451"/>
        <v>437079.52571428515</v>
      </c>
      <c r="H4045">
        <f t="shared" si="454"/>
        <v>6033.6900000000005</v>
      </c>
      <c r="I4045">
        <f t="shared" si="455"/>
        <v>431.04583571428515</v>
      </c>
    </row>
    <row r="4046" spans="1:9" x14ac:dyDescent="0.25">
      <c r="A4046">
        <v>4034</v>
      </c>
      <c r="B4046">
        <f t="shared" si="452"/>
        <v>60346.400000000001</v>
      </c>
      <c r="C4046">
        <f t="shared" si="450"/>
        <v>-4978.5152000000107</v>
      </c>
      <c r="D4046">
        <v>500</v>
      </c>
      <c r="E4046">
        <f t="shared" ref="E4046:E4109" si="456">D4046-F4046</f>
        <v>68.954285714285732</v>
      </c>
      <c r="F4046">
        <f t="shared" si="453"/>
        <v>431.04571428571427</v>
      </c>
      <c r="G4046">
        <f t="shared" si="451"/>
        <v>437148.47999999946</v>
      </c>
      <c r="H4046">
        <f t="shared" si="454"/>
        <v>6034.64</v>
      </c>
      <c r="I4046">
        <f t="shared" si="455"/>
        <v>431.11383999999947</v>
      </c>
    </row>
    <row r="4047" spans="1:9" x14ac:dyDescent="0.25">
      <c r="A4047">
        <v>4035</v>
      </c>
      <c r="B4047">
        <f t="shared" si="452"/>
        <v>60355.9</v>
      </c>
      <c r="C4047">
        <f t="shared" ref="C4047:C4110" si="457">C4046+E4047*N$12</f>
        <v>-4977.8263357142969</v>
      </c>
      <c r="D4047">
        <v>500</v>
      </c>
      <c r="E4047">
        <f t="shared" si="456"/>
        <v>68.886428571428553</v>
      </c>
      <c r="F4047">
        <f t="shared" si="453"/>
        <v>431.11357142857145</v>
      </c>
      <c r="G4047">
        <f t="shared" si="451"/>
        <v>437217.36642857088</v>
      </c>
      <c r="H4047">
        <f t="shared" si="454"/>
        <v>6035.59</v>
      </c>
      <c r="I4047">
        <f t="shared" si="455"/>
        <v>431.18177642857086</v>
      </c>
    </row>
    <row r="4048" spans="1:9" x14ac:dyDescent="0.25">
      <c r="A4048">
        <v>4036</v>
      </c>
      <c r="B4048">
        <f t="shared" si="452"/>
        <v>60365.4</v>
      </c>
      <c r="C4048">
        <f t="shared" si="457"/>
        <v>-4977.1381500000116</v>
      </c>
      <c r="D4048">
        <v>500</v>
      </c>
      <c r="E4048">
        <f t="shared" si="456"/>
        <v>68.818571428571431</v>
      </c>
      <c r="F4048">
        <f t="shared" si="453"/>
        <v>431.18142857142857</v>
      </c>
      <c r="G4048">
        <f t="shared" ref="G4048:G4111" si="458">G4047+(D4048-F4048)</f>
        <v>437286.18499999947</v>
      </c>
      <c r="H4048">
        <f t="shared" si="454"/>
        <v>6036.5400000000009</v>
      </c>
      <c r="I4048">
        <f t="shared" si="455"/>
        <v>431.24964499999948</v>
      </c>
    </row>
    <row r="4049" spans="1:9" x14ac:dyDescent="0.25">
      <c r="A4049">
        <v>4037</v>
      </c>
      <c r="B4049">
        <f t="shared" si="452"/>
        <v>60375</v>
      </c>
      <c r="C4049">
        <f t="shared" si="457"/>
        <v>-4976.4506500000116</v>
      </c>
      <c r="D4049">
        <v>500</v>
      </c>
      <c r="E4049">
        <f t="shared" si="456"/>
        <v>68.75</v>
      </c>
      <c r="F4049">
        <f t="shared" si="453"/>
        <v>431.25</v>
      </c>
      <c r="G4049">
        <f t="shared" si="458"/>
        <v>437354.93499999947</v>
      </c>
      <c r="H4049">
        <f t="shared" si="454"/>
        <v>6037.5</v>
      </c>
      <c r="I4049">
        <f t="shared" si="455"/>
        <v>431.31743499999948</v>
      </c>
    </row>
    <row r="4050" spans="1:9" x14ac:dyDescent="0.25">
      <c r="A4050">
        <v>4038</v>
      </c>
      <c r="B4050">
        <f t="shared" si="452"/>
        <v>60384.4</v>
      </c>
      <c r="C4050">
        <f t="shared" si="457"/>
        <v>-4975.7638214285835</v>
      </c>
      <c r="D4050">
        <v>500</v>
      </c>
      <c r="E4050">
        <f t="shared" si="456"/>
        <v>68.682857142857131</v>
      </c>
      <c r="F4050">
        <f t="shared" si="453"/>
        <v>431.31714285714287</v>
      </c>
      <c r="G4050">
        <f t="shared" si="458"/>
        <v>437423.61785714235</v>
      </c>
      <c r="H4050">
        <f t="shared" si="454"/>
        <v>6038.4400000000005</v>
      </c>
      <c r="I4050">
        <f t="shared" si="455"/>
        <v>431.38517785714237</v>
      </c>
    </row>
    <row r="4051" spans="1:9" x14ac:dyDescent="0.25">
      <c r="A4051">
        <v>4039</v>
      </c>
      <c r="B4051">
        <f t="shared" si="452"/>
        <v>60393.9</v>
      </c>
      <c r="C4051">
        <f t="shared" si="457"/>
        <v>-4975.077671428583</v>
      </c>
      <c r="D4051">
        <v>500</v>
      </c>
      <c r="E4051">
        <f t="shared" si="456"/>
        <v>68.615000000000009</v>
      </c>
      <c r="F4051">
        <f t="shared" si="453"/>
        <v>431.38499999999999</v>
      </c>
      <c r="G4051">
        <f t="shared" si="458"/>
        <v>437492.23285714234</v>
      </c>
      <c r="H4051">
        <f t="shared" si="454"/>
        <v>6039.39</v>
      </c>
      <c r="I4051">
        <f t="shared" si="455"/>
        <v>431.45284285714234</v>
      </c>
    </row>
    <row r="4052" spans="1:9" x14ac:dyDescent="0.25">
      <c r="A4052">
        <v>4040</v>
      </c>
      <c r="B4052">
        <f t="shared" si="452"/>
        <v>60403.4</v>
      </c>
      <c r="C4052">
        <f t="shared" si="457"/>
        <v>-4974.3922000000111</v>
      </c>
      <c r="D4052">
        <v>500</v>
      </c>
      <c r="E4052">
        <f t="shared" si="456"/>
        <v>68.547142857142887</v>
      </c>
      <c r="F4052">
        <f t="shared" si="453"/>
        <v>431.45285714285711</v>
      </c>
      <c r="G4052">
        <f t="shared" si="458"/>
        <v>437560.7799999995</v>
      </c>
      <c r="H4052">
        <f t="shared" si="454"/>
        <v>6040.34</v>
      </c>
      <c r="I4052">
        <f t="shared" si="455"/>
        <v>431.5204399999995</v>
      </c>
    </row>
    <row r="4053" spans="1:9" x14ac:dyDescent="0.25">
      <c r="A4053">
        <v>4041</v>
      </c>
      <c r="B4053">
        <f t="shared" si="452"/>
        <v>60412.9</v>
      </c>
      <c r="C4053">
        <f t="shared" si="457"/>
        <v>-4973.7074071428679</v>
      </c>
      <c r="D4053">
        <v>500</v>
      </c>
      <c r="E4053">
        <f t="shared" si="456"/>
        <v>68.479285714285709</v>
      </c>
      <c r="F4053">
        <f t="shared" si="453"/>
        <v>431.52071428571429</v>
      </c>
      <c r="G4053">
        <f t="shared" si="458"/>
        <v>437629.25928571378</v>
      </c>
      <c r="H4053">
        <f t="shared" si="454"/>
        <v>6041.2900000000009</v>
      </c>
      <c r="I4053">
        <f t="shared" si="455"/>
        <v>431.58796928571383</v>
      </c>
    </row>
    <row r="4054" spans="1:9" x14ac:dyDescent="0.25">
      <c r="A4054">
        <v>4042</v>
      </c>
      <c r="B4054">
        <f t="shared" si="452"/>
        <v>60422.3</v>
      </c>
      <c r="C4054">
        <f t="shared" si="457"/>
        <v>-4973.0232857142964</v>
      </c>
      <c r="D4054">
        <v>500</v>
      </c>
      <c r="E4054">
        <f t="shared" si="456"/>
        <v>68.41214285714284</v>
      </c>
      <c r="F4054">
        <f t="shared" si="453"/>
        <v>431.58785714285716</v>
      </c>
      <c r="G4054">
        <f t="shared" si="458"/>
        <v>437697.67142857093</v>
      </c>
      <c r="H4054">
        <f t="shared" si="454"/>
        <v>6042.2300000000005</v>
      </c>
      <c r="I4054">
        <f t="shared" si="455"/>
        <v>431.65544142857095</v>
      </c>
    </row>
    <row r="4055" spans="1:9" x14ac:dyDescent="0.25">
      <c r="A4055">
        <v>4043</v>
      </c>
      <c r="B4055">
        <f t="shared" si="452"/>
        <v>60431.8</v>
      </c>
      <c r="C4055">
        <f t="shared" si="457"/>
        <v>-4972.3398428571536</v>
      </c>
      <c r="D4055">
        <v>500</v>
      </c>
      <c r="E4055">
        <f t="shared" si="456"/>
        <v>68.344285714285718</v>
      </c>
      <c r="F4055">
        <f t="shared" si="453"/>
        <v>431.65571428571428</v>
      </c>
      <c r="G4055">
        <f t="shared" si="458"/>
        <v>437766.0157142852</v>
      </c>
      <c r="H4055">
        <f t="shared" si="454"/>
        <v>6043.18</v>
      </c>
      <c r="I4055">
        <f t="shared" si="455"/>
        <v>431.72283571428522</v>
      </c>
    </row>
    <row r="4056" spans="1:9" x14ac:dyDescent="0.25">
      <c r="A4056">
        <v>4044</v>
      </c>
      <c r="B4056">
        <f t="shared" si="452"/>
        <v>60441.2</v>
      </c>
      <c r="C4056">
        <f t="shared" si="457"/>
        <v>-4971.6570714285817</v>
      </c>
      <c r="D4056">
        <v>500</v>
      </c>
      <c r="E4056">
        <f t="shared" si="456"/>
        <v>68.277142857142906</v>
      </c>
      <c r="F4056">
        <f t="shared" si="453"/>
        <v>431.72285714285709</v>
      </c>
      <c r="G4056">
        <f t="shared" si="458"/>
        <v>437834.29285714234</v>
      </c>
      <c r="H4056">
        <f t="shared" si="454"/>
        <v>6044.12</v>
      </c>
      <c r="I4056">
        <f t="shared" si="455"/>
        <v>431.79017285714235</v>
      </c>
    </row>
    <row r="4057" spans="1:9" x14ac:dyDescent="0.25">
      <c r="A4057">
        <v>4045</v>
      </c>
      <c r="B4057">
        <f t="shared" si="452"/>
        <v>60450.6</v>
      </c>
      <c r="C4057">
        <f t="shared" si="457"/>
        <v>-4970.9749714285817</v>
      </c>
      <c r="D4057">
        <v>500</v>
      </c>
      <c r="E4057">
        <f t="shared" si="456"/>
        <v>68.210000000000036</v>
      </c>
      <c r="F4057">
        <f t="shared" si="453"/>
        <v>431.78999999999996</v>
      </c>
      <c r="G4057">
        <f t="shared" si="458"/>
        <v>437902.50285714236</v>
      </c>
      <c r="H4057">
        <f t="shared" si="454"/>
        <v>6045.06</v>
      </c>
      <c r="I4057">
        <f t="shared" si="455"/>
        <v>431.85744285714236</v>
      </c>
    </row>
    <row r="4058" spans="1:9" x14ac:dyDescent="0.25">
      <c r="A4058">
        <v>4046</v>
      </c>
      <c r="B4058">
        <f t="shared" si="452"/>
        <v>60460</v>
      </c>
      <c r="C4058">
        <f t="shared" si="457"/>
        <v>-4970.2935428571527</v>
      </c>
      <c r="D4058">
        <v>500</v>
      </c>
      <c r="E4058">
        <f t="shared" si="456"/>
        <v>68.142857142857167</v>
      </c>
      <c r="F4058">
        <f t="shared" si="453"/>
        <v>431.85714285714283</v>
      </c>
      <c r="G4058">
        <f t="shared" si="458"/>
        <v>437970.6457142852</v>
      </c>
      <c r="H4058">
        <f t="shared" si="454"/>
        <v>6046</v>
      </c>
      <c r="I4058">
        <f t="shared" si="455"/>
        <v>431.92464571428519</v>
      </c>
    </row>
    <row r="4059" spans="1:9" x14ac:dyDescent="0.25">
      <c r="A4059">
        <v>4047</v>
      </c>
      <c r="B4059">
        <f t="shared" si="452"/>
        <v>60469.5</v>
      </c>
      <c r="C4059">
        <f t="shared" si="457"/>
        <v>-4969.6127928571523</v>
      </c>
      <c r="D4059">
        <v>500</v>
      </c>
      <c r="E4059">
        <f t="shared" si="456"/>
        <v>68.074999999999989</v>
      </c>
      <c r="F4059">
        <f t="shared" si="453"/>
        <v>431.92500000000001</v>
      </c>
      <c r="G4059">
        <f t="shared" si="458"/>
        <v>438038.72071428521</v>
      </c>
      <c r="H4059">
        <f t="shared" si="454"/>
        <v>6046.9500000000007</v>
      </c>
      <c r="I4059">
        <f t="shared" si="455"/>
        <v>431.99177071428522</v>
      </c>
    </row>
    <row r="4060" spans="1:9" x14ac:dyDescent="0.25">
      <c r="A4060">
        <v>4048</v>
      </c>
      <c r="B4060">
        <f t="shared" si="452"/>
        <v>60478.8</v>
      </c>
      <c r="C4060">
        <f t="shared" si="457"/>
        <v>-4968.932707142867</v>
      </c>
      <c r="D4060">
        <v>500</v>
      </c>
      <c r="E4060">
        <f t="shared" si="456"/>
        <v>68.008571428571429</v>
      </c>
      <c r="F4060">
        <f t="shared" si="453"/>
        <v>431.99142857142857</v>
      </c>
      <c r="G4060">
        <f t="shared" si="458"/>
        <v>438106.72928571381</v>
      </c>
      <c r="H4060">
        <f t="shared" si="454"/>
        <v>6047.880000000001</v>
      </c>
      <c r="I4060">
        <f t="shared" si="455"/>
        <v>432.05884928571379</v>
      </c>
    </row>
    <row r="4061" spans="1:9" x14ac:dyDescent="0.25">
      <c r="A4061">
        <v>4049</v>
      </c>
      <c r="B4061">
        <f t="shared" si="452"/>
        <v>60488.2</v>
      </c>
      <c r="C4061">
        <f t="shared" si="457"/>
        <v>-4968.2532928571527</v>
      </c>
      <c r="D4061">
        <v>500</v>
      </c>
      <c r="E4061">
        <f t="shared" si="456"/>
        <v>67.941428571428617</v>
      </c>
      <c r="F4061">
        <f t="shared" si="453"/>
        <v>432.05857142857138</v>
      </c>
      <c r="G4061">
        <f t="shared" si="458"/>
        <v>438174.67071428522</v>
      </c>
      <c r="H4061">
        <f t="shared" si="454"/>
        <v>6048.82</v>
      </c>
      <c r="I4061">
        <f t="shared" si="455"/>
        <v>432.12585071428521</v>
      </c>
    </row>
    <row r="4062" spans="1:9" x14ac:dyDescent="0.25">
      <c r="A4062">
        <v>4050</v>
      </c>
      <c r="B4062">
        <f t="shared" si="452"/>
        <v>60497.599999999999</v>
      </c>
      <c r="C4062">
        <f t="shared" si="457"/>
        <v>-4967.5745500000103</v>
      </c>
      <c r="D4062">
        <v>500</v>
      </c>
      <c r="E4062">
        <f t="shared" si="456"/>
        <v>67.874285714285747</v>
      </c>
      <c r="F4062">
        <f t="shared" si="453"/>
        <v>432.12571428571425</v>
      </c>
      <c r="G4062">
        <f t="shared" si="458"/>
        <v>438242.54499999952</v>
      </c>
      <c r="H4062">
        <f t="shared" si="454"/>
        <v>6049.76</v>
      </c>
      <c r="I4062">
        <f t="shared" si="455"/>
        <v>432.1927849999995</v>
      </c>
    </row>
    <row r="4063" spans="1:9" x14ac:dyDescent="0.25">
      <c r="A4063">
        <v>4051</v>
      </c>
      <c r="B4063">
        <f t="shared" si="452"/>
        <v>60507</v>
      </c>
      <c r="C4063">
        <f t="shared" si="457"/>
        <v>-4966.8964785714388</v>
      </c>
      <c r="D4063">
        <v>500</v>
      </c>
      <c r="E4063">
        <f t="shared" si="456"/>
        <v>67.807142857142878</v>
      </c>
      <c r="F4063">
        <f t="shared" si="453"/>
        <v>432.19285714285712</v>
      </c>
      <c r="G4063">
        <f t="shared" si="458"/>
        <v>438310.35214285669</v>
      </c>
      <c r="H4063">
        <f t="shared" si="454"/>
        <v>6050.7000000000007</v>
      </c>
      <c r="I4063">
        <f t="shared" si="455"/>
        <v>432.25965214285668</v>
      </c>
    </row>
    <row r="4064" spans="1:9" x14ac:dyDescent="0.25">
      <c r="A4064">
        <v>4052</v>
      </c>
      <c r="B4064">
        <f t="shared" si="452"/>
        <v>60516.4</v>
      </c>
      <c r="C4064">
        <f t="shared" si="457"/>
        <v>-4966.2190785714392</v>
      </c>
      <c r="D4064">
        <v>500</v>
      </c>
      <c r="E4064">
        <f t="shared" si="456"/>
        <v>67.740000000000009</v>
      </c>
      <c r="F4064">
        <f t="shared" si="453"/>
        <v>432.26</v>
      </c>
      <c r="G4064">
        <f t="shared" si="458"/>
        <v>438378.09214285668</v>
      </c>
      <c r="H4064">
        <f t="shared" si="454"/>
        <v>6051.64</v>
      </c>
      <c r="I4064">
        <f t="shared" si="455"/>
        <v>432.32645214285668</v>
      </c>
    </row>
    <row r="4065" spans="1:9" x14ac:dyDescent="0.25">
      <c r="A4065">
        <v>4053</v>
      </c>
      <c r="B4065">
        <f t="shared" si="452"/>
        <v>60525.7</v>
      </c>
      <c r="C4065">
        <f t="shared" si="457"/>
        <v>-4965.5423428571539</v>
      </c>
      <c r="D4065">
        <v>500</v>
      </c>
      <c r="E4065">
        <f t="shared" si="456"/>
        <v>67.673571428571449</v>
      </c>
      <c r="F4065">
        <f t="shared" si="453"/>
        <v>432.32642857142855</v>
      </c>
      <c r="G4065">
        <f t="shared" si="458"/>
        <v>438445.76571428525</v>
      </c>
      <c r="H4065">
        <f t="shared" si="454"/>
        <v>6052.57</v>
      </c>
      <c r="I4065">
        <f t="shared" si="455"/>
        <v>432.39319571428524</v>
      </c>
    </row>
    <row r="4066" spans="1:9" x14ac:dyDescent="0.25">
      <c r="A4066">
        <v>4054</v>
      </c>
      <c r="B4066">
        <f t="shared" si="452"/>
        <v>60535</v>
      </c>
      <c r="C4066">
        <f t="shared" si="457"/>
        <v>-4964.8662714285829</v>
      </c>
      <c r="D4066">
        <v>500</v>
      </c>
      <c r="E4066">
        <f t="shared" si="456"/>
        <v>67.60714285714289</v>
      </c>
      <c r="F4066">
        <f t="shared" si="453"/>
        <v>432.39285714285711</v>
      </c>
      <c r="G4066">
        <f t="shared" si="458"/>
        <v>438513.37285714241</v>
      </c>
      <c r="H4066">
        <f t="shared" si="454"/>
        <v>6053.5</v>
      </c>
      <c r="I4066">
        <f t="shared" si="455"/>
        <v>432.45987285714239</v>
      </c>
    </row>
    <row r="4067" spans="1:9" x14ac:dyDescent="0.25">
      <c r="A4067">
        <v>4055</v>
      </c>
      <c r="B4067">
        <f t="shared" si="452"/>
        <v>60544.4</v>
      </c>
      <c r="C4067">
        <f t="shared" si="457"/>
        <v>-4964.1908714285828</v>
      </c>
      <c r="D4067">
        <v>500</v>
      </c>
      <c r="E4067">
        <f t="shared" si="456"/>
        <v>67.54000000000002</v>
      </c>
      <c r="F4067">
        <f t="shared" si="453"/>
        <v>432.46</v>
      </c>
      <c r="G4067">
        <f t="shared" si="458"/>
        <v>438580.91285714239</v>
      </c>
      <c r="H4067">
        <f t="shared" si="454"/>
        <v>6054.4400000000005</v>
      </c>
      <c r="I4067">
        <f t="shared" si="455"/>
        <v>432.52647285714238</v>
      </c>
    </row>
    <row r="4068" spans="1:9" x14ac:dyDescent="0.25">
      <c r="A4068">
        <v>4056</v>
      </c>
      <c r="B4068">
        <f t="shared" si="452"/>
        <v>60553.7</v>
      </c>
      <c r="C4068">
        <f t="shared" si="457"/>
        <v>-4963.516135714297</v>
      </c>
      <c r="D4068">
        <v>500</v>
      </c>
      <c r="E4068">
        <f t="shared" si="456"/>
        <v>67.473571428571461</v>
      </c>
      <c r="F4068">
        <f t="shared" si="453"/>
        <v>432.52642857142854</v>
      </c>
      <c r="G4068">
        <f t="shared" si="458"/>
        <v>438648.38642857096</v>
      </c>
      <c r="H4068">
        <f t="shared" si="454"/>
        <v>6055.37</v>
      </c>
      <c r="I4068">
        <f t="shared" si="455"/>
        <v>432.59301642857093</v>
      </c>
    </row>
    <row r="4069" spans="1:9" x14ac:dyDescent="0.25">
      <c r="A4069">
        <v>4057</v>
      </c>
      <c r="B4069">
        <f t="shared" si="452"/>
        <v>60563</v>
      </c>
      <c r="C4069">
        <f t="shared" si="457"/>
        <v>-4962.8420642857254</v>
      </c>
      <c r="D4069">
        <v>500</v>
      </c>
      <c r="E4069">
        <f t="shared" si="456"/>
        <v>67.407142857142844</v>
      </c>
      <c r="F4069">
        <f t="shared" si="453"/>
        <v>432.59285714285716</v>
      </c>
      <c r="G4069">
        <f t="shared" si="458"/>
        <v>438715.7935714281</v>
      </c>
      <c r="H4069">
        <f t="shared" si="454"/>
        <v>6056.3</v>
      </c>
      <c r="I4069">
        <f t="shared" si="455"/>
        <v>432.65949357142813</v>
      </c>
    </row>
    <row r="4070" spans="1:9" x14ac:dyDescent="0.25">
      <c r="A4070">
        <v>4058</v>
      </c>
      <c r="B4070">
        <f t="shared" si="452"/>
        <v>60572.3</v>
      </c>
      <c r="C4070">
        <f t="shared" si="457"/>
        <v>-4962.1686571428681</v>
      </c>
      <c r="D4070">
        <v>500</v>
      </c>
      <c r="E4070">
        <f t="shared" si="456"/>
        <v>67.340714285714284</v>
      </c>
      <c r="F4070">
        <f t="shared" si="453"/>
        <v>432.65928571428572</v>
      </c>
      <c r="G4070">
        <f t="shared" si="458"/>
        <v>438783.13428571384</v>
      </c>
      <c r="H4070">
        <f t="shared" si="454"/>
        <v>6057.2300000000005</v>
      </c>
      <c r="I4070">
        <f t="shared" si="455"/>
        <v>432.72590428571385</v>
      </c>
    </row>
    <row r="4071" spans="1:9" x14ac:dyDescent="0.25">
      <c r="A4071">
        <v>4059</v>
      </c>
      <c r="B4071">
        <f t="shared" si="452"/>
        <v>60581.599999999999</v>
      </c>
      <c r="C4071">
        <f t="shared" si="457"/>
        <v>-4961.4959142857251</v>
      </c>
      <c r="D4071">
        <v>500</v>
      </c>
      <c r="E4071">
        <f t="shared" si="456"/>
        <v>67.274285714285725</v>
      </c>
      <c r="F4071">
        <f t="shared" si="453"/>
        <v>432.72571428571428</v>
      </c>
      <c r="G4071">
        <f t="shared" si="458"/>
        <v>438850.4085714281</v>
      </c>
      <c r="H4071">
        <f t="shared" si="454"/>
        <v>6058.16</v>
      </c>
      <c r="I4071">
        <f t="shared" si="455"/>
        <v>432.7922485714281</v>
      </c>
    </row>
    <row r="4072" spans="1:9" x14ac:dyDescent="0.25">
      <c r="A4072">
        <v>4060</v>
      </c>
      <c r="B4072">
        <f t="shared" si="452"/>
        <v>60590.9</v>
      </c>
      <c r="C4072">
        <f t="shared" si="457"/>
        <v>-4960.8238357142964</v>
      </c>
      <c r="D4072">
        <v>500</v>
      </c>
      <c r="E4072">
        <f t="shared" si="456"/>
        <v>67.207857142857165</v>
      </c>
      <c r="F4072">
        <f t="shared" si="453"/>
        <v>432.79214285714284</v>
      </c>
      <c r="G4072">
        <f t="shared" si="458"/>
        <v>438917.61642857094</v>
      </c>
      <c r="H4072">
        <f t="shared" si="454"/>
        <v>6059.09</v>
      </c>
      <c r="I4072">
        <f t="shared" si="455"/>
        <v>432.85852642857094</v>
      </c>
    </row>
    <row r="4073" spans="1:9" x14ac:dyDescent="0.25">
      <c r="A4073">
        <v>4061</v>
      </c>
      <c r="B4073">
        <f t="shared" si="452"/>
        <v>60600.2</v>
      </c>
      <c r="C4073">
        <f t="shared" si="457"/>
        <v>-4960.1524214285819</v>
      </c>
      <c r="D4073">
        <v>500</v>
      </c>
      <c r="E4073">
        <f t="shared" si="456"/>
        <v>67.141428571428605</v>
      </c>
      <c r="F4073">
        <f t="shared" si="453"/>
        <v>432.85857142857139</v>
      </c>
      <c r="G4073">
        <f t="shared" si="458"/>
        <v>438984.75785714237</v>
      </c>
      <c r="H4073">
        <f t="shared" si="454"/>
        <v>6060.02</v>
      </c>
      <c r="I4073">
        <f t="shared" si="455"/>
        <v>432.92473785714236</v>
      </c>
    </row>
    <row r="4074" spans="1:9" x14ac:dyDescent="0.25">
      <c r="A4074">
        <v>4062</v>
      </c>
      <c r="B4074">
        <f t="shared" si="452"/>
        <v>60609.5</v>
      </c>
      <c r="C4074">
        <f t="shared" si="457"/>
        <v>-4959.4816714285816</v>
      </c>
      <c r="D4074">
        <v>500</v>
      </c>
      <c r="E4074">
        <f t="shared" si="456"/>
        <v>67.074999999999989</v>
      </c>
      <c r="F4074">
        <f t="shared" si="453"/>
        <v>432.92500000000001</v>
      </c>
      <c r="G4074">
        <f t="shared" si="458"/>
        <v>439051.83285714238</v>
      </c>
      <c r="H4074">
        <f t="shared" si="454"/>
        <v>6060.9500000000007</v>
      </c>
      <c r="I4074">
        <f t="shared" si="455"/>
        <v>432.99088285714237</v>
      </c>
    </row>
    <row r="4075" spans="1:9" x14ac:dyDescent="0.25">
      <c r="A4075">
        <v>4063</v>
      </c>
      <c r="B4075">
        <f t="shared" si="452"/>
        <v>60618.7</v>
      </c>
      <c r="C4075">
        <f t="shared" si="457"/>
        <v>-4958.811578571439</v>
      </c>
      <c r="D4075">
        <v>500</v>
      </c>
      <c r="E4075">
        <f t="shared" si="456"/>
        <v>67.009285714285738</v>
      </c>
      <c r="F4075">
        <f t="shared" si="453"/>
        <v>432.99071428571426</v>
      </c>
      <c r="G4075">
        <f t="shared" si="458"/>
        <v>439118.84214285668</v>
      </c>
      <c r="H4075">
        <f t="shared" si="454"/>
        <v>6061.87</v>
      </c>
      <c r="I4075">
        <f t="shared" si="455"/>
        <v>433.05697214285669</v>
      </c>
    </row>
    <row r="4076" spans="1:9" x14ac:dyDescent="0.25">
      <c r="A4076">
        <v>4064</v>
      </c>
      <c r="B4076">
        <f t="shared" si="452"/>
        <v>60628</v>
      </c>
      <c r="C4076">
        <f t="shared" si="457"/>
        <v>-4958.1421500000106</v>
      </c>
      <c r="D4076">
        <v>500</v>
      </c>
      <c r="E4076">
        <f t="shared" si="456"/>
        <v>66.942857142857179</v>
      </c>
      <c r="F4076">
        <f t="shared" si="453"/>
        <v>433.05714285714282</v>
      </c>
      <c r="G4076">
        <f t="shared" si="458"/>
        <v>439185.78499999951</v>
      </c>
      <c r="H4076">
        <f t="shared" si="454"/>
        <v>6062.8</v>
      </c>
      <c r="I4076">
        <f t="shared" si="455"/>
        <v>433.12298499999952</v>
      </c>
    </row>
    <row r="4077" spans="1:9" x14ac:dyDescent="0.25">
      <c r="A4077">
        <v>4065</v>
      </c>
      <c r="B4077">
        <f t="shared" si="452"/>
        <v>60637.2</v>
      </c>
      <c r="C4077">
        <f t="shared" si="457"/>
        <v>-4957.4733785714388</v>
      </c>
      <c r="D4077">
        <v>500</v>
      </c>
      <c r="E4077">
        <f t="shared" si="456"/>
        <v>66.877142857142871</v>
      </c>
      <c r="F4077">
        <f t="shared" si="453"/>
        <v>433.12285714285713</v>
      </c>
      <c r="G4077">
        <f t="shared" si="458"/>
        <v>439252.66214285663</v>
      </c>
      <c r="H4077">
        <f t="shared" si="454"/>
        <v>6063.72</v>
      </c>
      <c r="I4077">
        <f t="shared" si="455"/>
        <v>433.18894214285666</v>
      </c>
    </row>
    <row r="4078" spans="1:9" x14ac:dyDescent="0.25">
      <c r="A4078">
        <v>4066</v>
      </c>
      <c r="B4078">
        <f t="shared" si="452"/>
        <v>60646.5</v>
      </c>
      <c r="C4078">
        <f t="shared" si="457"/>
        <v>-4956.8052714285814</v>
      </c>
      <c r="D4078">
        <v>500</v>
      </c>
      <c r="E4078">
        <f t="shared" si="456"/>
        <v>66.810714285714312</v>
      </c>
      <c r="F4078">
        <f t="shared" si="453"/>
        <v>433.18928571428569</v>
      </c>
      <c r="G4078">
        <f t="shared" si="458"/>
        <v>439319.47285714233</v>
      </c>
      <c r="H4078">
        <f t="shared" si="454"/>
        <v>6064.6500000000005</v>
      </c>
      <c r="I4078">
        <f t="shared" si="455"/>
        <v>433.2548228571423</v>
      </c>
    </row>
    <row r="4079" spans="1:9" x14ac:dyDescent="0.25">
      <c r="A4079">
        <v>4067</v>
      </c>
      <c r="B4079">
        <f t="shared" si="452"/>
        <v>60655.7</v>
      </c>
      <c r="C4079">
        <f t="shared" si="457"/>
        <v>-4956.1378214285814</v>
      </c>
      <c r="D4079">
        <v>500</v>
      </c>
      <c r="E4079">
        <f t="shared" si="456"/>
        <v>66.745000000000061</v>
      </c>
      <c r="F4079">
        <f t="shared" si="453"/>
        <v>433.25499999999994</v>
      </c>
      <c r="G4079">
        <f t="shared" si="458"/>
        <v>439386.21785714233</v>
      </c>
      <c r="H4079">
        <f t="shared" si="454"/>
        <v>6065.57</v>
      </c>
      <c r="I4079">
        <f t="shared" si="455"/>
        <v>433.32064785714232</v>
      </c>
    </row>
    <row r="4080" spans="1:9" x14ac:dyDescent="0.25">
      <c r="A4080">
        <v>4068</v>
      </c>
      <c r="B4080">
        <f t="shared" si="452"/>
        <v>60664.9</v>
      </c>
      <c r="C4080">
        <f t="shared" si="457"/>
        <v>-4955.4710285714382</v>
      </c>
      <c r="D4080">
        <v>500</v>
      </c>
      <c r="E4080">
        <f t="shared" si="456"/>
        <v>66.679285714285697</v>
      </c>
      <c r="F4080">
        <f t="shared" si="453"/>
        <v>433.3207142857143</v>
      </c>
      <c r="G4080">
        <f t="shared" si="458"/>
        <v>439452.89714285661</v>
      </c>
      <c r="H4080">
        <f t="shared" si="454"/>
        <v>6066.4900000000007</v>
      </c>
      <c r="I4080">
        <f t="shared" si="455"/>
        <v>433.38640714285663</v>
      </c>
    </row>
    <row r="4081" spans="1:9" x14ac:dyDescent="0.25">
      <c r="A4081">
        <v>4069</v>
      </c>
      <c r="B4081">
        <f t="shared" si="452"/>
        <v>60674.1</v>
      </c>
      <c r="C4081">
        <f t="shared" si="457"/>
        <v>-4954.8048928571525</v>
      </c>
      <c r="D4081">
        <v>500</v>
      </c>
      <c r="E4081">
        <f t="shared" si="456"/>
        <v>66.613571428571447</v>
      </c>
      <c r="F4081">
        <f t="shared" si="453"/>
        <v>433.38642857142855</v>
      </c>
      <c r="G4081">
        <f t="shared" si="458"/>
        <v>439519.51071428519</v>
      </c>
      <c r="H4081">
        <f t="shared" si="454"/>
        <v>6067.41</v>
      </c>
      <c r="I4081">
        <f t="shared" si="455"/>
        <v>433.45210071428522</v>
      </c>
    </row>
    <row r="4082" spans="1:9" x14ac:dyDescent="0.25">
      <c r="A4082">
        <v>4070</v>
      </c>
      <c r="B4082">
        <f t="shared" si="452"/>
        <v>60683.3</v>
      </c>
      <c r="C4082">
        <f t="shared" si="457"/>
        <v>-4954.1394142857243</v>
      </c>
      <c r="D4082">
        <v>500</v>
      </c>
      <c r="E4082">
        <f t="shared" si="456"/>
        <v>66.54785714285714</v>
      </c>
      <c r="F4082">
        <f t="shared" si="453"/>
        <v>433.45214285714286</v>
      </c>
      <c r="G4082">
        <f t="shared" si="458"/>
        <v>439586.05857142806</v>
      </c>
      <c r="H4082">
        <f t="shared" si="454"/>
        <v>6068.3300000000008</v>
      </c>
      <c r="I4082">
        <f t="shared" si="455"/>
        <v>433.51772857142805</v>
      </c>
    </row>
    <row r="4083" spans="1:9" x14ac:dyDescent="0.25">
      <c r="A4083">
        <v>4071</v>
      </c>
      <c r="B4083">
        <f t="shared" si="452"/>
        <v>60692.5</v>
      </c>
      <c r="C4083">
        <f t="shared" si="457"/>
        <v>-4953.4745928571529</v>
      </c>
      <c r="D4083">
        <v>500</v>
      </c>
      <c r="E4083">
        <f t="shared" si="456"/>
        <v>66.48214285714289</v>
      </c>
      <c r="F4083">
        <f t="shared" si="453"/>
        <v>433.51785714285711</v>
      </c>
      <c r="G4083">
        <f t="shared" si="458"/>
        <v>439652.54071428522</v>
      </c>
      <c r="H4083">
        <f t="shared" si="454"/>
        <v>6069.25</v>
      </c>
      <c r="I4083">
        <f t="shared" si="455"/>
        <v>433.58329071428523</v>
      </c>
    </row>
    <row r="4084" spans="1:9" x14ac:dyDescent="0.25">
      <c r="A4084">
        <v>4072</v>
      </c>
      <c r="B4084">
        <f t="shared" si="452"/>
        <v>60701.7</v>
      </c>
      <c r="C4084">
        <f t="shared" si="457"/>
        <v>-4952.8104285714389</v>
      </c>
      <c r="D4084">
        <v>500</v>
      </c>
      <c r="E4084">
        <f t="shared" si="456"/>
        <v>66.416428571428582</v>
      </c>
      <c r="F4084">
        <f t="shared" si="453"/>
        <v>433.58357142857142</v>
      </c>
      <c r="G4084">
        <f t="shared" si="458"/>
        <v>439718.95714285667</v>
      </c>
      <c r="H4084">
        <f t="shared" si="454"/>
        <v>6070.17</v>
      </c>
      <c r="I4084">
        <f t="shared" si="455"/>
        <v>433.64878714285669</v>
      </c>
    </row>
    <row r="4085" spans="1:9" x14ac:dyDescent="0.25">
      <c r="A4085">
        <v>4073</v>
      </c>
      <c r="B4085">
        <f t="shared" si="452"/>
        <v>60710.8</v>
      </c>
      <c r="C4085">
        <f t="shared" si="457"/>
        <v>-4952.146914285725</v>
      </c>
      <c r="D4085">
        <v>500</v>
      </c>
      <c r="E4085">
        <f t="shared" si="456"/>
        <v>66.351428571428585</v>
      </c>
      <c r="F4085">
        <f t="shared" si="453"/>
        <v>433.64857142857142</v>
      </c>
      <c r="G4085">
        <f t="shared" si="458"/>
        <v>439785.30857142812</v>
      </c>
      <c r="H4085">
        <f t="shared" si="454"/>
        <v>6071.0800000000008</v>
      </c>
      <c r="I4085">
        <f t="shared" si="455"/>
        <v>433.71422857142812</v>
      </c>
    </row>
    <row r="4086" spans="1:9" x14ac:dyDescent="0.25">
      <c r="A4086">
        <v>4074</v>
      </c>
      <c r="B4086">
        <f t="shared" ref="B4086:B4143" si="459">ROUND((G4085*$K$12-H4085)*$L$4,1)</f>
        <v>60720</v>
      </c>
      <c r="C4086">
        <f t="shared" si="457"/>
        <v>-4951.4840571428676</v>
      </c>
      <c r="D4086">
        <v>500</v>
      </c>
      <c r="E4086">
        <f t="shared" si="456"/>
        <v>66.285714285714278</v>
      </c>
      <c r="F4086">
        <f t="shared" ref="F4086:F4143" si="460">B4086*$J$12</f>
        <v>433.71428571428572</v>
      </c>
      <c r="G4086">
        <f t="shared" si="458"/>
        <v>439851.59428571386</v>
      </c>
      <c r="H4086">
        <f t="shared" ref="H4086:H4143" si="461">B4086*$M$12</f>
        <v>6072</v>
      </c>
      <c r="I4086">
        <f t="shared" ref="I4086:I4143" si="462">(G4086-H4086)/1000</f>
        <v>433.77959428571387</v>
      </c>
    </row>
    <row r="4087" spans="1:9" x14ac:dyDescent="0.25">
      <c r="A4087">
        <v>4075</v>
      </c>
      <c r="B4087">
        <f t="shared" si="459"/>
        <v>60729.1</v>
      </c>
      <c r="C4087">
        <f t="shared" si="457"/>
        <v>-4950.8218500000103</v>
      </c>
      <c r="D4087">
        <v>500</v>
      </c>
      <c r="E4087">
        <f t="shared" si="456"/>
        <v>66.220714285714337</v>
      </c>
      <c r="F4087">
        <f t="shared" si="460"/>
        <v>433.77928571428566</v>
      </c>
      <c r="G4087">
        <f t="shared" si="458"/>
        <v>439917.81499999959</v>
      </c>
      <c r="H4087">
        <f t="shared" si="461"/>
        <v>6072.91</v>
      </c>
      <c r="I4087">
        <f t="shared" si="462"/>
        <v>433.84490499999964</v>
      </c>
    </row>
    <row r="4088" spans="1:9" x14ac:dyDescent="0.25">
      <c r="A4088">
        <v>4076</v>
      </c>
      <c r="B4088">
        <f t="shared" si="459"/>
        <v>60738.3</v>
      </c>
      <c r="C4088">
        <f t="shared" si="457"/>
        <v>-4950.1603000000105</v>
      </c>
      <c r="D4088">
        <v>500</v>
      </c>
      <c r="E4088">
        <f t="shared" si="456"/>
        <v>66.154999999999973</v>
      </c>
      <c r="F4088">
        <f t="shared" si="460"/>
        <v>433.84500000000003</v>
      </c>
      <c r="G4088">
        <f t="shared" si="458"/>
        <v>439983.96999999962</v>
      </c>
      <c r="H4088">
        <f t="shared" si="461"/>
        <v>6073.8300000000008</v>
      </c>
      <c r="I4088">
        <f t="shared" si="462"/>
        <v>433.91013999999961</v>
      </c>
    </row>
    <row r="4089" spans="1:9" x14ac:dyDescent="0.25">
      <c r="A4089">
        <v>4077</v>
      </c>
      <c r="B4089">
        <f t="shared" si="459"/>
        <v>60747.4</v>
      </c>
      <c r="C4089">
        <f t="shared" si="457"/>
        <v>-4949.4994000000106</v>
      </c>
      <c r="D4089">
        <v>500</v>
      </c>
      <c r="E4089">
        <f t="shared" si="456"/>
        <v>66.089999999999975</v>
      </c>
      <c r="F4089">
        <f t="shared" si="460"/>
        <v>433.91</v>
      </c>
      <c r="G4089">
        <f t="shared" si="458"/>
        <v>440050.05999999965</v>
      </c>
      <c r="H4089">
        <f t="shared" si="461"/>
        <v>6074.7400000000007</v>
      </c>
      <c r="I4089">
        <f t="shared" si="462"/>
        <v>433.97531999999967</v>
      </c>
    </row>
    <row r="4090" spans="1:9" x14ac:dyDescent="0.25">
      <c r="A4090">
        <v>4078</v>
      </c>
      <c r="B4090">
        <f t="shared" si="459"/>
        <v>60756.5</v>
      </c>
      <c r="C4090">
        <f t="shared" si="457"/>
        <v>-4948.8391500000107</v>
      </c>
      <c r="D4090">
        <v>500</v>
      </c>
      <c r="E4090">
        <f t="shared" si="456"/>
        <v>66.025000000000034</v>
      </c>
      <c r="F4090">
        <f t="shared" si="460"/>
        <v>433.97499999999997</v>
      </c>
      <c r="G4090">
        <f t="shared" si="458"/>
        <v>440116.08499999967</v>
      </c>
      <c r="H4090">
        <f t="shared" si="461"/>
        <v>6075.6500000000005</v>
      </c>
      <c r="I4090">
        <f t="shared" si="462"/>
        <v>434.04043499999966</v>
      </c>
    </row>
    <row r="4091" spans="1:9" x14ac:dyDescent="0.25">
      <c r="A4091">
        <v>4079</v>
      </c>
      <c r="B4091">
        <f t="shared" si="459"/>
        <v>60765.7</v>
      </c>
      <c r="C4091">
        <f t="shared" si="457"/>
        <v>-4948.1795571428675</v>
      </c>
      <c r="D4091">
        <v>500</v>
      </c>
      <c r="E4091">
        <f t="shared" si="456"/>
        <v>65.959285714285727</v>
      </c>
      <c r="F4091">
        <f t="shared" si="460"/>
        <v>434.04071428571427</v>
      </c>
      <c r="G4091">
        <f t="shared" si="458"/>
        <v>440182.04428571399</v>
      </c>
      <c r="H4091">
        <f t="shared" si="461"/>
        <v>6076.57</v>
      </c>
      <c r="I4091">
        <f t="shared" si="462"/>
        <v>434.10547428571397</v>
      </c>
    </row>
    <row r="4092" spans="1:9" x14ac:dyDescent="0.25">
      <c r="A4092">
        <v>4080</v>
      </c>
      <c r="B4092">
        <f t="shared" si="459"/>
        <v>60774.8</v>
      </c>
      <c r="C4092">
        <f t="shared" si="457"/>
        <v>-4947.5206142857242</v>
      </c>
      <c r="D4092">
        <v>500</v>
      </c>
      <c r="E4092">
        <f t="shared" si="456"/>
        <v>65.894285714285729</v>
      </c>
      <c r="F4092">
        <f t="shared" si="460"/>
        <v>434.10571428571427</v>
      </c>
      <c r="G4092">
        <f t="shared" si="458"/>
        <v>440247.9385714283</v>
      </c>
      <c r="H4092">
        <f t="shared" si="461"/>
        <v>6077.4800000000005</v>
      </c>
      <c r="I4092">
        <f t="shared" si="462"/>
        <v>434.1704585714283</v>
      </c>
    </row>
    <row r="4093" spans="1:9" x14ac:dyDescent="0.25">
      <c r="A4093">
        <v>4081</v>
      </c>
      <c r="B4093">
        <f t="shared" si="459"/>
        <v>60783.9</v>
      </c>
      <c r="C4093">
        <f t="shared" si="457"/>
        <v>-4946.8623214285817</v>
      </c>
      <c r="D4093">
        <v>500</v>
      </c>
      <c r="E4093">
        <f t="shared" si="456"/>
        <v>65.829285714285732</v>
      </c>
      <c r="F4093">
        <f t="shared" si="460"/>
        <v>434.17071428571427</v>
      </c>
      <c r="G4093">
        <f t="shared" si="458"/>
        <v>440313.76785714261</v>
      </c>
      <c r="H4093">
        <f t="shared" si="461"/>
        <v>6078.39</v>
      </c>
      <c r="I4093">
        <f t="shared" si="462"/>
        <v>434.23537785714257</v>
      </c>
    </row>
    <row r="4094" spans="1:9" x14ac:dyDescent="0.25">
      <c r="A4094">
        <v>4082</v>
      </c>
      <c r="B4094">
        <f t="shared" si="459"/>
        <v>60793</v>
      </c>
      <c r="C4094">
        <f t="shared" si="457"/>
        <v>-4946.2046785714392</v>
      </c>
      <c r="D4094">
        <v>500</v>
      </c>
      <c r="E4094">
        <f t="shared" si="456"/>
        <v>65.764285714285734</v>
      </c>
      <c r="F4094">
        <f t="shared" si="460"/>
        <v>434.23571428571427</v>
      </c>
      <c r="G4094">
        <f t="shared" si="458"/>
        <v>440379.53214285692</v>
      </c>
      <c r="H4094">
        <f t="shared" si="461"/>
        <v>6079.3</v>
      </c>
      <c r="I4094">
        <f t="shared" si="462"/>
        <v>434.30023214285694</v>
      </c>
    </row>
    <row r="4095" spans="1:9" x14ac:dyDescent="0.25">
      <c r="A4095">
        <v>4083</v>
      </c>
      <c r="B4095">
        <f t="shared" si="459"/>
        <v>60802</v>
      </c>
      <c r="C4095">
        <f t="shared" si="457"/>
        <v>-4945.5476785714391</v>
      </c>
      <c r="D4095">
        <v>500</v>
      </c>
      <c r="E4095">
        <f t="shared" si="456"/>
        <v>65.699999999999989</v>
      </c>
      <c r="F4095">
        <f t="shared" si="460"/>
        <v>434.3</v>
      </c>
      <c r="G4095">
        <f t="shared" si="458"/>
        <v>440445.23214285693</v>
      </c>
      <c r="H4095">
        <f t="shared" si="461"/>
        <v>6080.2000000000007</v>
      </c>
      <c r="I4095">
        <f t="shared" si="462"/>
        <v>434.36503214285693</v>
      </c>
    </row>
    <row r="4096" spans="1:9" x14ac:dyDescent="0.25">
      <c r="A4096">
        <v>4084</v>
      </c>
      <c r="B4096">
        <f t="shared" si="459"/>
        <v>60811.1</v>
      </c>
      <c r="C4096">
        <f t="shared" si="457"/>
        <v>-4944.8913285714389</v>
      </c>
      <c r="D4096">
        <v>500</v>
      </c>
      <c r="E4096">
        <f t="shared" si="456"/>
        <v>65.635000000000048</v>
      </c>
      <c r="F4096">
        <f t="shared" si="460"/>
        <v>434.36499999999995</v>
      </c>
      <c r="G4096">
        <f t="shared" si="458"/>
        <v>440510.86714285694</v>
      </c>
      <c r="H4096">
        <f t="shared" si="461"/>
        <v>6081.1100000000006</v>
      </c>
      <c r="I4096">
        <f t="shared" si="462"/>
        <v>434.42975714285694</v>
      </c>
    </row>
    <row r="4097" spans="1:9" x14ac:dyDescent="0.25">
      <c r="A4097">
        <v>4085</v>
      </c>
      <c r="B4097">
        <f t="shared" si="459"/>
        <v>60820.2</v>
      </c>
      <c r="C4097">
        <f t="shared" si="457"/>
        <v>-4944.2356285714386</v>
      </c>
      <c r="D4097">
        <v>500</v>
      </c>
      <c r="E4097">
        <f t="shared" si="456"/>
        <v>65.57000000000005</v>
      </c>
      <c r="F4097">
        <f t="shared" si="460"/>
        <v>434.42999999999995</v>
      </c>
      <c r="G4097">
        <f t="shared" si="458"/>
        <v>440576.43714285694</v>
      </c>
      <c r="H4097">
        <f t="shared" si="461"/>
        <v>6082.02</v>
      </c>
      <c r="I4097">
        <f t="shared" si="462"/>
        <v>434.49441714285695</v>
      </c>
    </row>
    <row r="4098" spans="1:9" x14ac:dyDescent="0.25">
      <c r="A4098">
        <v>4086</v>
      </c>
      <c r="B4098">
        <f t="shared" si="459"/>
        <v>60829.2</v>
      </c>
      <c r="C4098">
        <f t="shared" si="457"/>
        <v>-4943.5805714285816</v>
      </c>
      <c r="D4098">
        <v>500</v>
      </c>
      <c r="E4098">
        <f t="shared" si="456"/>
        <v>65.505714285714305</v>
      </c>
      <c r="F4098">
        <f t="shared" si="460"/>
        <v>434.4942857142857</v>
      </c>
      <c r="G4098">
        <f t="shared" si="458"/>
        <v>440641.94285714265</v>
      </c>
      <c r="H4098">
        <f t="shared" si="461"/>
        <v>6082.92</v>
      </c>
      <c r="I4098">
        <f t="shared" si="462"/>
        <v>434.55902285714268</v>
      </c>
    </row>
    <row r="4099" spans="1:9" x14ac:dyDescent="0.25">
      <c r="A4099">
        <v>4087</v>
      </c>
      <c r="B4099">
        <f t="shared" si="459"/>
        <v>60838.3</v>
      </c>
      <c r="C4099">
        <f t="shared" si="457"/>
        <v>-4942.9261642857246</v>
      </c>
      <c r="D4099">
        <v>500</v>
      </c>
      <c r="E4099">
        <f t="shared" si="456"/>
        <v>65.44071428571425</v>
      </c>
      <c r="F4099">
        <f t="shared" si="460"/>
        <v>434.55928571428575</v>
      </c>
      <c r="G4099">
        <f t="shared" si="458"/>
        <v>440707.38357142836</v>
      </c>
      <c r="H4099">
        <f t="shared" si="461"/>
        <v>6083.8300000000008</v>
      </c>
      <c r="I4099">
        <f t="shared" si="462"/>
        <v>434.62355357142837</v>
      </c>
    </row>
    <row r="4100" spans="1:9" x14ac:dyDescent="0.25">
      <c r="A4100">
        <v>4088</v>
      </c>
      <c r="B4100">
        <f t="shared" si="459"/>
        <v>60847.3</v>
      </c>
      <c r="C4100">
        <f t="shared" si="457"/>
        <v>-4942.2724000000098</v>
      </c>
      <c r="D4100">
        <v>500</v>
      </c>
      <c r="E4100">
        <f t="shared" si="456"/>
        <v>65.376428571428562</v>
      </c>
      <c r="F4100">
        <f t="shared" si="460"/>
        <v>434.62357142857144</v>
      </c>
      <c r="G4100">
        <f t="shared" si="458"/>
        <v>440772.75999999978</v>
      </c>
      <c r="H4100">
        <f t="shared" si="461"/>
        <v>6084.7300000000005</v>
      </c>
      <c r="I4100">
        <f t="shared" si="462"/>
        <v>434.6880299999998</v>
      </c>
    </row>
    <row r="4101" spans="1:9" x14ac:dyDescent="0.25">
      <c r="A4101">
        <v>4089</v>
      </c>
      <c r="B4101">
        <f t="shared" si="459"/>
        <v>60856.3</v>
      </c>
      <c r="C4101">
        <f t="shared" si="457"/>
        <v>-4941.6192785714384</v>
      </c>
      <c r="D4101">
        <v>500</v>
      </c>
      <c r="E4101">
        <f t="shared" si="456"/>
        <v>65.312142857142874</v>
      </c>
      <c r="F4101">
        <f t="shared" si="460"/>
        <v>434.68785714285713</v>
      </c>
      <c r="G4101">
        <f t="shared" si="458"/>
        <v>440838.07214285689</v>
      </c>
      <c r="H4101">
        <f t="shared" si="461"/>
        <v>6085.630000000001</v>
      </c>
      <c r="I4101">
        <f t="shared" si="462"/>
        <v>434.75244214285686</v>
      </c>
    </row>
    <row r="4102" spans="1:9" x14ac:dyDescent="0.25">
      <c r="A4102">
        <v>4090</v>
      </c>
      <c r="B4102">
        <f t="shared" si="459"/>
        <v>60865.3</v>
      </c>
      <c r="C4102">
        <f t="shared" si="457"/>
        <v>-4940.9668000000102</v>
      </c>
      <c r="D4102">
        <v>500</v>
      </c>
      <c r="E4102">
        <f t="shared" si="456"/>
        <v>65.247857142857129</v>
      </c>
      <c r="F4102">
        <f t="shared" si="460"/>
        <v>434.75214285714287</v>
      </c>
      <c r="G4102">
        <f t="shared" si="458"/>
        <v>440903.31999999977</v>
      </c>
      <c r="H4102">
        <f t="shared" si="461"/>
        <v>6086.5300000000007</v>
      </c>
      <c r="I4102">
        <f t="shared" si="462"/>
        <v>434.81678999999974</v>
      </c>
    </row>
    <row r="4103" spans="1:9" x14ac:dyDescent="0.25">
      <c r="A4103">
        <v>4091</v>
      </c>
      <c r="B4103">
        <f t="shared" si="459"/>
        <v>60874.400000000001</v>
      </c>
      <c r="C4103">
        <f t="shared" si="457"/>
        <v>-4940.3149714285819</v>
      </c>
      <c r="D4103">
        <v>500</v>
      </c>
      <c r="E4103">
        <f t="shared" si="456"/>
        <v>65.182857142857131</v>
      </c>
      <c r="F4103">
        <f t="shared" si="460"/>
        <v>434.81714285714287</v>
      </c>
      <c r="G4103">
        <f t="shared" si="458"/>
        <v>440968.50285714265</v>
      </c>
      <c r="H4103">
        <f t="shared" si="461"/>
        <v>6087.4400000000005</v>
      </c>
      <c r="I4103">
        <f t="shared" si="462"/>
        <v>434.88106285714264</v>
      </c>
    </row>
    <row r="4104" spans="1:9" x14ac:dyDescent="0.25">
      <c r="A4104">
        <v>4092</v>
      </c>
      <c r="B4104">
        <f t="shared" si="459"/>
        <v>60883.3</v>
      </c>
      <c r="C4104">
        <f t="shared" si="457"/>
        <v>-4939.6637785714393</v>
      </c>
      <c r="D4104">
        <v>500</v>
      </c>
      <c r="E4104">
        <f t="shared" si="456"/>
        <v>65.119285714285695</v>
      </c>
      <c r="F4104">
        <f t="shared" si="460"/>
        <v>434.8807142857143</v>
      </c>
      <c r="G4104">
        <f t="shared" si="458"/>
        <v>441033.62214285694</v>
      </c>
      <c r="H4104">
        <f t="shared" si="461"/>
        <v>6088.3300000000008</v>
      </c>
      <c r="I4104">
        <f t="shared" si="462"/>
        <v>434.94529214285694</v>
      </c>
    </row>
    <row r="4105" spans="1:9" x14ac:dyDescent="0.25">
      <c r="A4105">
        <v>4093</v>
      </c>
      <c r="B4105">
        <f t="shared" si="459"/>
        <v>60892.3</v>
      </c>
      <c r="C4105">
        <f t="shared" si="457"/>
        <v>-4939.013228571439</v>
      </c>
      <c r="D4105">
        <v>500</v>
      </c>
      <c r="E4105">
        <f t="shared" si="456"/>
        <v>65.055000000000007</v>
      </c>
      <c r="F4105">
        <f t="shared" si="460"/>
        <v>434.94499999999999</v>
      </c>
      <c r="G4105">
        <f t="shared" si="458"/>
        <v>441098.67714285693</v>
      </c>
      <c r="H4105">
        <f t="shared" si="461"/>
        <v>6089.2300000000005</v>
      </c>
      <c r="I4105">
        <f t="shared" si="462"/>
        <v>435.00944714285697</v>
      </c>
    </row>
    <row r="4106" spans="1:9" x14ac:dyDescent="0.25">
      <c r="A4106">
        <v>4094</v>
      </c>
      <c r="B4106">
        <f t="shared" si="459"/>
        <v>60901.3</v>
      </c>
      <c r="C4106">
        <f t="shared" si="457"/>
        <v>-4938.3633214285819</v>
      </c>
      <c r="D4106">
        <v>500</v>
      </c>
      <c r="E4106">
        <f t="shared" si="456"/>
        <v>64.990714285714262</v>
      </c>
      <c r="F4106">
        <f t="shared" si="460"/>
        <v>435.00928571428574</v>
      </c>
      <c r="G4106">
        <f t="shared" si="458"/>
        <v>441163.66785714263</v>
      </c>
      <c r="H4106">
        <f t="shared" si="461"/>
        <v>6090.130000000001</v>
      </c>
      <c r="I4106">
        <f t="shared" si="462"/>
        <v>435.07353785714264</v>
      </c>
    </row>
    <row r="4107" spans="1:9" x14ac:dyDescent="0.25">
      <c r="A4107">
        <v>4095</v>
      </c>
      <c r="B4107">
        <f t="shared" si="459"/>
        <v>60910.3</v>
      </c>
      <c r="C4107">
        <f t="shared" si="457"/>
        <v>-4937.7140571428672</v>
      </c>
      <c r="D4107">
        <v>500</v>
      </c>
      <c r="E4107">
        <f t="shared" si="456"/>
        <v>64.926428571428573</v>
      </c>
      <c r="F4107">
        <f t="shared" si="460"/>
        <v>435.07357142857143</v>
      </c>
      <c r="G4107">
        <f t="shared" si="458"/>
        <v>441228.59428571403</v>
      </c>
      <c r="H4107">
        <f t="shared" si="461"/>
        <v>6091.0300000000007</v>
      </c>
      <c r="I4107">
        <f t="shared" si="462"/>
        <v>435.13756428571401</v>
      </c>
    </row>
    <row r="4108" spans="1:9" x14ac:dyDescent="0.25">
      <c r="A4108">
        <v>4096</v>
      </c>
      <c r="B4108">
        <f t="shared" si="459"/>
        <v>60919.3</v>
      </c>
      <c r="C4108">
        <f t="shared" si="457"/>
        <v>-4937.0654357142957</v>
      </c>
      <c r="D4108">
        <v>500</v>
      </c>
      <c r="E4108">
        <f t="shared" si="456"/>
        <v>64.862142857142828</v>
      </c>
      <c r="F4108">
        <f t="shared" si="460"/>
        <v>435.13785714285717</v>
      </c>
      <c r="G4108">
        <f t="shared" si="458"/>
        <v>441293.4564285712</v>
      </c>
      <c r="H4108">
        <f t="shared" si="461"/>
        <v>6091.93</v>
      </c>
      <c r="I4108">
        <f t="shared" si="462"/>
        <v>435.20152642857119</v>
      </c>
    </row>
    <row r="4109" spans="1:9" x14ac:dyDescent="0.25">
      <c r="A4109">
        <v>4097</v>
      </c>
      <c r="B4109">
        <f t="shared" si="459"/>
        <v>60928.2</v>
      </c>
      <c r="C4109">
        <f t="shared" si="457"/>
        <v>-4936.4174500000099</v>
      </c>
      <c r="D4109">
        <v>500</v>
      </c>
      <c r="E4109">
        <f t="shared" si="456"/>
        <v>64.798571428571449</v>
      </c>
      <c r="F4109">
        <f t="shared" si="460"/>
        <v>435.20142857142855</v>
      </c>
      <c r="G4109">
        <f t="shared" si="458"/>
        <v>441358.25499999977</v>
      </c>
      <c r="H4109">
        <f t="shared" si="461"/>
        <v>6092.82</v>
      </c>
      <c r="I4109">
        <f t="shared" si="462"/>
        <v>435.26543499999974</v>
      </c>
    </row>
    <row r="4110" spans="1:9" x14ac:dyDescent="0.25">
      <c r="A4110">
        <v>4098</v>
      </c>
      <c r="B4110">
        <f t="shared" si="459"/>
        <v>60937.2</v>
      </c>
      <c r="C4110">
        <f t="shared" si="457"/>
        <v>-4935.7701071428673</v>
      </c>
      <c r="D4110">
        <v>500</v>
      </c>
      <c r="E4110">
        <f t="shared" ref="E4110:E4143" si="463">D4110-F4110</f>
        <v>64.734285714285761</v>
      </c>
      <c r="F4110">
        <f t="shared" si="460"/>
        <v>435.26571428571424</v>
      </c>
      <c r="G4110">
        <f t="shared" si="458"/>
        <v>441422.98928571405</v>
      </c>
      <c r="H4110">
        <f t="shared" si="461"/>
        <v>6093.72</v>
      </c>
      <c r="I4110">
        <f t="shared" si="462"/>
        <v>435.32926928571408</v>
      </c>
    </row>
    <row r="4111" spans="1:9" x14ac:dyDescent="0.25">
      <c r="A4111">
        <v>4099</v>
      </c>
      <c r="B4111">
        <f t="shared" si="459"/>
        <v>60946.1</v>
      </c>
      <c r="C4111">
        <f t="shared" ref="C4111:C4143" si="464">C4110+E4111*N$12</f>
        <v>-4935.1234000000104</v>
      </c>
      <c r="D4111">
        <v>500</v>
      </c>
      <c r="E4111">
        <f t="shared" si="463"/>
        <v>64.670714285714325</v>
      </c>
      <c r="F4111">
        <f t="shared" si="460"/>
        <v>435.32928571428567</v>
      </c>
      <c r="G4111">
        <f t="shared" si="458"/>
        <v>441487.65999999974</v>
      </c>
      <c r="H4111">
        <f t="shared" si="461"/>
        <v>6094.6100000000006</v>
      </c>
      <c r="I4111">
        <f t="shared" si="462"/>
        <v>435.39304999999973</v>
      </c>
    </row>
    <row r="4112" spans="1:9" x14ac:dyDescent="0.25">
      <c r="A4112">
        <v>4100</v>
      </c>
      <c r="B4112">
        <f t="shared" si="459"/>
        <v>60955</v>
      </c>
      <c r="C4112">
        <f t="shared" si="464"/>
        <v>-4934.4773285714391</v>
      </c>
      <c r="D4112">
        <v>500</v>
      </c>
      <c r="E4112">
        <f t="shared" si="463"/>
        <v>64.60714285714289</v>
      </c>
      <c r="F4112">
        <f t="shared" si="460"/>
        <v>435.39285714285711</v>
      </c>
      <c r="G4112">
        <f t="shared" ref="G4112:G4143" si="465">G4111+(D4112-F4112)</f>
        <v>441552.2671428569</v>
      </c>
      <c r="H4112">
        <f t="shared" si="461"/>
        <v>6095.5</v>
      </c>
      <c r="I4112">
        <f t="shared" si="462"/>
        <v>435.4567671428569</v>
      </c>
    </row>
    <row r="4113" spans="1:9" x14ac:dyDescent="0.25">
      <c r="A4113">
        <v>4101</v>
      </c>
      <c r="B4113">
        <f t="shared" si="459"/>
        <v>60963.9</v>
      </c>
      <c r="C4113">
        <f t="shared" si="464"/>
        <v>-4933.8318928571534</v>
      </c>
      <c r="D4113">
        <v>500</v>
      </c>
      <c r="E4113">
        <f t="shared" si="463"/>
        <v>64.543571428571454</v>
      </c>
      <c r="F4113">
        <f t="shared" si="460"/>
        <v>435.45642857142855</v>
      </c>
      <c r="G4113">
        <f t="shared" si="465"/>
        <v>441616.81071428547</v>
      </c>
      <c r="H4113">
        <f t="shared" si="461"/>
        <v>6096.39</v>
      </c>
      <c r="I4113">
        <f t="shared" si="462"/>
        <v>435.52042071428548</v>
      </c>
    </row>
    <row r="4114" spans="1:9" x14ac:dyDescent="0.25">
      <c r="A4114">
        <v>4102</v>
      </c>
      <c r="B4114">
        <f t="shared" si="459"/>
        <v>60972.9</v>
      </c>
      <c r="C4114">
        <f t="shared" si="464"/>
        <v>-4933.187100000011</v>
      </c>
      <c r="D4114">
        <v>500</v>
      </c>
      <c r="E4114">
        <f t="shared" si="463"/>
        <v>64.479285714285709</v>
      </c>
      <c r="F4114">
        <f t="shared" si="460"/>
        <v>435.52071428571429</v>
      </c>
      <c r="G4114">
        <f t="shared" si="465"/>
        <v>441681.28999999975</v>
      </c>
      <c r="H4114">
        <f t="shared" si="461"/>
        <v>6097.2900000000009</v>
      </c>
      <c r="I4114">
        <f t="shared" si="462"/>
        <v>435.58399999999978</v>
      </c>
    </row>
    <row r="4115" spans="1:9" x14ac:dyDescent="0.25">
      <c r="A4115">
        <v>4103</v>
      </c>
      <c r="B4115">
        <f t="shared" si="459"/>
        <v>60981.8</v>
      </c>
      <c r="C4115">
        <f t="shared" si="464"/>
        <v>-4932.5429428571542</v>
      </c>
      <c r="D4115">
        <v>500</v>
      </c>
      <c r="E4115">
        <f t="shared" si="463"/>
        <v>64.415714285714273</v>
      </c>
      <c r="F4115">
        <f t="shared" si="460"/>
        <v>435.58428571428573</v>
      </c>
      <c r="G4115">
        <f t="shared" si="465"/>
        <v>441745.70571428543</v>
      </c>
      <c r="H4115">
        <f t="shared" si="461"/>
        <v>6098.18</v>
      </c>
      <c r="I4115">
        <f t="shared" si="462"/>
        <v>435.64752571428545</v>
      </c>
    </row>
    <row r="4116" spans="1:9" x14ac:dyDescent="0.25">
      <c r="A4116">
        <v>4104</v>
      </c>
      <c r="B4116">
        <f t="shared" si="459"/>
        <v>60990.7</v>
      </c>
      <c r="C4116">
        <f t="shared" si="464"/>
        <v>-4931.8994214285831</v>
      </c>
      <c r="D4116">
        <v>500</v>
      </c>
      <c r="E4116">
        <f t="shared" si="463"/>
        <v>64.352142857142894</v>
      </c>
      <c r="F4116">
        <f t="shared" si="460"/>
        <v>435.64785714285711</v>
      </c>
      <c r="G4116">
        <f t="shared" si="465"/>
        <v>441810.05785714259</v>
      </c>
      <c r="H4116">
        <f t="shared" si="461"/>
        <v>6099.07</v>
      </c>
      <c r="I4116">
        <f t="shared" si="462"/>
        <v>435.71098785714258</v>
      </c>
    </row>
    <row r="4117" spans="1:9" x14ac:dyDescent="0.25">
      <c r="A4117">
        <v>4105</v>
      </c>
      <c r="B4117">
        <f t="shared" si="459"/>
        <v>60999.5</v>
      </c>
      <c r="C4117">
        <f t="shared" si="464"/>
        <v>-4931.25652857144</v>
      </c>
      <c r="D4117">
        <v>500</v>
      </c>
      <c r="E4117">
        <f t="shared" si="463"/>
        <v>64.289285714285711</v>
      </c>
      <c r="F4117">
        <f t="shared" si="460"/>
        <v>435.71071428571429</v>
      </c>
      <c r="G4117">
        <f t="shared" si="465"/>
        <v>441874.34714285686</v>
      </c>
      <c r="H4117">
        <f t="shared" si="461"/>
        <v>6099.9500000000007</v>
      </c>
      <c r="I4117">
        <f t="shared" si="462"/>
        <v>435.77439714285686</v>
      </c>
    </row>
    <row r="4118" spans="1:9" x14ac:dyDescent="0.25">
      <c r="A4118">
        <v>4106</v>
      </c>
      <c r="B4118">
        <f t="shared" si="459"/>
        <v>61008.4</v>
      </c>
      <c r="C4118">
        <f t="shared" si="464"/>
        <v>-4930.6142714285825</v>
      </c>
      <c r="D4118">
        <v>500</v>
      </c>
      <c r="E4118">
        <f t="shared" si="463"/>
        <v>64.225714285714275</v>
      </c>
      <c r="F4118">
        <f t="shared" si="460"/>
        <v>435.77428571428572</v>
      </c>
      <c r="G4118">
        <f t="shared" si="465"/>
        <v>441938.5728571426</v>
      </c>
      <c r="H4118">
        <f t="shared" si="461"/>
        <v>6100.84</v>
      </c>
      <c r="I4118">
        <f t="shared" si="462"/>
        <v>435.83773285714256</v>
      </c>
    </row>
    <row r="4119" spans="1:9" x14ac:dyDescent="0.25">
      <c r="A4119">
        <v>4107</v>
      </c>
      <c r="B4119">
        <f t="shared" si="459"/>
        <v>61017.3</v>
      </c>
      <c r="C4119">
        <f t="shared" si="464"/>
        <v>-4929.9726500000106</v>
      </c>
      <c r="D4119">
        <v>500</v>
      </c>
      <c r="E4119">
        <f t="shared" si="463"/>
        <v>64.16214285714284</v>
      </c>
      <c r="F4119">
        <f t="shared" si="460"/>
        <v>435.83785714285716</v>
      </c>
      <c r="G4119">
        <f t="shared" si="465"/>
        <v>442002.73499999975</v>
      </c>
      <c r="H4119">
        <f t="shared" si="461"/>
        <v>6101.7300000000005</v>
      </c>
      <c r="I4119">
        <f t="shared" si="462"/>
        <v>435.90100499999977</v>
      </c>
    </row>
    <row r="4120" spans="1:9" x14ac:dyDescent="0.25">
      <c r="A4120">
        <v>4108</v>
      </c>
      <c r="B4120">
        <f t="shared" si="459"/>
        <v>61026.1</v>
      </c>
      <c r="C4120">
        <f t="shared" si="464"/>
        <v>-4929.3316571428677</v>
      </c>
      <c r="D4120">
        <v>500</v>
      </c>
      <c r="E4120">
        <f t="shared" si="463"/>
        <v>64.099285714285713</v>
      </c>
      <c r="F4120">
        <f t="shared" si="460"/>
        <v>435.90071428571429</v>
      </c>
      <c r="G4120">
        <f t="shared" si="465"/>
        <v>442066.83428571402</v>
      </c>
      <c r="H4120">
        <f t="shared" si="461"/>
        <v>6102.6100000000006</v>
      </c>
      <c r="I4120">
        <f t="shared" si="462"/>
        <v>435.96422428571401</v>
      </c>
    </row>
    <row r="4121" spans="1:9" x14ac:dyDescent="0.25">
      <c r="A4121">
        <v>4109</v>
      </c>
      <c r="B4121">
        <f t="shared" si="459"/>
        <v>61035</v>
      </c>
      <c r="C4121">
        <f t="shared" si="464"/>
        <v>-4928.6913000000104</v>
      </c>
      <c r="D4121">
        <v>500</v>
      </c>
      <c r="E4121">
        <f t="shared" si="463"/>
        <v>64.035714285714278</v>
      </c>
      <c r="F4121">
        <f t="shared" si="460"/>
        <v>435.96428571428572</v>
      </c>
      <c r="G4121">
        <f t="shared" si="465"/>
        <v>442130.86999999976</v>
      </c>
      <c r="H4121">
        <f t="shared" si="461"/>
        <v>6103.5</v>
      </c>
      <c r="I4121">
        <f t="shared" si="462"/>
        <v>436.02736999999973</v>
      </c>
    </row>
    <row r="4122" spans="1:9" x14ac:dyDescent="0.25">
      <c r="A4122">
        <v>4110</v>
      </c>
      <c r="B4122">
        <f t="shared" si="459"/>
        <v>61043.8</v>
      </c>
      <c r="C4122">
        <f t="shared" si="464"/>
        <v>-4928.0515714285821</v>
      </c>
      <c r="D4122">
        <v>500</v>
      </c>
      <c r="E4122">
        <f t="shared" si="463"/>
        <v>63.972857142857151</v>
      </c>
      <c r="F4122">
        <f t="shared" si="460"/>
        <v>436.02714285714285</v>
      </c>
      <c r="G4122">
        <f t="shared" si="465"/>
        <v>442194.84285714262</v>
      </c>
      <c r="H4122">
        <f t="shared" si="461"/>
        <v>6104.380000000001</v>
      </c>
      <c r="I4122">
        <f t="shared" si="462"/>
        <v>436.0904628571426</v>
      </c>
    </row>
    <row r="4123" spans="1:9" x14ac:dyDescent="0.25">
      <c r="A4123">
        <v>4111</v>
      </c>
      <c r="B4123">
        <f t="shared" si="459"/>
        <v>61052.7</v>
      </c>
      <c r="C4123">
        <f t="shared" si="464"/>
        <v>-4927.4124785714394</v>
      </c>
      <c r="D4123">
        <v>500</v>
      </c>
      <c r="E4123">
        <f t="shared" si="463"/>
        <v>63.909285714285772</v>
      </c>
      <c r="F4123">
        <f t="shared" si="460"/>
        <v>436.09071428571423</v>
      </c>
      <c r="G4123">
        <f t="shared" si="465"/>
        <v>442258.75214285689</v>
      </c>
      <c r="H4123">
        <f t="shared" si="461"/>
        <v>6105.27</v>
      </c>
      <c r="I4123">
        <f t="shared" si="462"/>
        <v>436.15348214285689</v>
      </c>
    </row>
    <row r="4124" spans="1:9" x14ac:dyDescent="0.25">
      <c r="A4124">
        <v>4112</v>
      </c>
      <c r="B4124">
        <f t="shared" si="459"/>
        <v>61061.5</v>
      </c>
      <c r="C4124">
        <f t="shared" si="464"/>
        <v>-4926.7740142857247</v>
      </c>
      <c r="D4124">
        <v>500</v>
      </c>
      <c r="E4124">
        <f t="shared" si="463"/>
        <v>63.846428571428589</v>
      </c>
      <c r="F4124">
        <f t="shared" si="460"/>
        <v>436.15357142857141</v>
      </c>
      <c r="G4124">
        <f t="shared" si="465"/>
        <v>442322.59857142833</v>
      </c>
      <c r="H4124">
        <f t="shared" si="461"/>
        <v>6106.1500000000005</v>
      </c>
      <c r="I4124">
        <f t="shared" si="462"/>
        <v>436.21644857142832</v>
      </c>
    </row>
    <row r="4125" spans="1:9" x14ac:dyDescent="0.25">
      <c r="A4125">
        <v>4113</v>
      </c>
      <c r="B4125">
        <f t="shared" si="459"/>
        <v>61070.3</v>
      </c>
      <c r="C4125">
        <f t="shared" si="464"/>
        <v>-4926.1361785714389</v>
      </c>
      <c r="D4125">
        <v>500</v>
      </c>
      <c r="E4125">
        <f t="shared" si="463"/>
        <v>63.783571428571406</v>
      </c>
      <c r="F4125">
        <f t="shared" si="460"/>
        <v>436.21642857142859</v>
      </c>
      <c r="G4125">
        <f t="shared" si="465"/>
        <v>442386.38214285689</v>
      </c>
      <c r="H4125">
        <f t="shared" si="461"/>
        <v>6107.0300000000007</v>
      </c>
      <c r="I4125">
        <f t="shared" si="462"/>
        <v>436.27935214285685</v>
      </c>
    </row>
    <row r="4126" spans="1:9" x14ac:dyDescent="0.25">
      <c r="A4126">
        <v>4114</v>
      </c>
      <c r="B4126">
        <f t="shared" si="459"/>
        <v>61079.1</v>
      </c>
      <c r="C4126">
        <f t="shared" si="464"/>
        <v>-4925.4989714285821</v>
      </c>
      <c r="D4126">
        <v>500</v>
      </c>
      <c r="E4126">
        <f t="shared" si="463"/>
        <v>63.720714285714337</v>
      </c>
      <c r="F4126">
        <f t="shared" si="460"/>
        <v>436.27928571428566</v>
      </c>
      <c r="G4126">
        <f t="shared" si="465"/>
        <v>442450.10285714263</v>
      </c>
      <c r="H4126">
        <f t="shared" si="461"/>
        <v>6107.91</v>
      </c>
      <c r="I4126">
        <f t="shared" si="462"/>
        <v>436.34219285714266</v>
      </c>
    </row>
    <row r="4127" spans="1:9" x14ac:dyDescent="0.25">
      <c r="A4127">
        <v>4115</v>
      </c>
      <c r="B4127">
        <f t="shared" si="459"/>
        <v>61087.9</v>
      </c>
      <c r="C4127">
        <f t="shared" si="464"/>
        <v>-4924.8623928571533</v>
      </c>
      <c r="D4127">
        <v>500</v>
      </c>
      <c r="E4127">
        <f t="shared" si="463"/>
        <v>63.657857142857154</v>
      </c>
      <c r="F4127">
        <f t="shared" si="460"/>
        <v>436.34214285714285</v>
      </c>
      <c r="G4127">
        <f t="shared" si="465"/>
        <v>442513.76071428548</v>
      </c>
      <c r="H4127">
        <f t="shared" si="461"/>
        <v>6108.7900000000009</v>
      </c>
      <c r="I4127">
        <f t="shared" si="462"/>
        <v>436.40497071428553</v>
      </c>
    </row>
    <row r="4128" spans="1:9" x14ac:dyDescent="0.25">
      <c r="A4128">
        <v>4116</v>
      </c>
      <c r="B4128">
        <f t="shared" si="459"/>
        <v>61096.7</v>
      </c>
      <c r="C4128">
        <f t="shared" si="464"/>
        <v>-4924.2264428571534</v>
      </c>
      <c r="D4128">
        <v>500</v>
      </c>
      <c r="E4128">
        <f t="shared" si="463"/>
        <v>63.595000000000027</v>
      </c>
      <c r="F4128">
        <f t="shared" si="460"/>
        <v>436.40499999999997</v>
      </c>
      <c r="G4128">
        <f t="shared" si="465"/>
        <v>442577.35571428546</v>
      </c>
      <c r="H4128">
        <f t="shared" si="461"/>
        <v>6109.67</v>
      </c>
      <c r="I4128">
        <f t="shared" si="462"/>
        <v>436.46768571428549</v>
      </c>
    </row>
    <row r="4129" spans="1:9" x14ac:dyDescent="0.25">
      <c r="A4129">
        <v>4117</v>
      </c>
      <c r="B4129">
        <f t="shared" si="459"/>
        <v>61105.5</v>
      </c>
      <c r="C4129">
        <f t="shared" si="464"/>
        <v>-4923.5911214285816</v>
      </c>
      <c r="D4129">
        <v>500</v>
      </c>
      <c r="E4129">
        <f t="shared" si="463"/>
        <v>63.532142857142844</v>
      </c>
      <c r="F4129">
        <f t="shared" si="460"/>
        <v>436.46785714285716</v>
      </c>
      <c r="G4129">
        <f t="shared" si="465"/>
        <v>442640.8878571426</v>
      </c>
      <c r="H4129">
        <f t="shared" si="461"/>
        <v>6110.55</v>
      </c>
      <c r="I4129">
        <f t="shared" si="462"/>
        <v>436.53033785714263</v>
      </c>
    </row>
    <row r="4130" spans="1:9" x14ac:dyDescent="0.25">
      <c r="A4130">
        <v>4118</v>
      </c>
      <c r="B4130">
        <f t="shared" si="459"/>
        <v>61114.2</v>
      </c>
      <c r="C4130">
        <f t="shared" si="464"/>
        <v>-4922.956421428582</v>
      </c>
      <c r="D4130">
        <v>500</v>
      </c>
      <c r="E4130">
        <f t="shared" si="463"/>
        <v>63.470000000000027</v>
      </c>
      <c r="F4130">
        <f t="shared" si="460"/>
        <v>436.53</v>
      </c>
      <c r="G4130">
        <f t="shared" si="465"/>
        <v>442704.35785714258</v>
      </c>
      <c r="H4130">
        <f t="shared" si="461"/>
        <v>6111.42</v>
      </c>
      <c r="I4130">
        <f t="shared" si="462"/>
        <v>436.5929378571426</v>
      </c>
    </row>
    <row r="4131" spans="1:9" x14ac:dyDescent="0.25">
      <c r="A4131">
        <v>4119</v>
      </c>
      <c r="B4131">
        <f t="shared" si="459"/>
        <v>61123</v>
      </c>
      <c r="C4131">
        <f t="shared" si="464"/>
        <v>-4922.3223500000104</v>
      </c>
      <c r="D4131">
        <v>500</v>
      </c>
      <c r="E4131">
        <f t="shared" si="463"/>
        <v>63.407142857142844</v>
      </c>
      <c r="F4131">
        <f t="shared" si="460"/>
        <v>436.59285714285716</v>
      </c>
      <c r="G4131">
        <f t="shared" si="465"/>
        <v>442767.76499999972</v>
      </c>
      <c r="H4131">
        <f t="shared" si="461"/>
        <v>6112.3</v>
      </c>
      <c r="I4131">
        <f t="shared" si="462"/>
        <v>436.65546499999971</v>
      </c>
    </row>
    <row r="4132" spans="1:9" x14ac:dyDescent="0.25">
      <c r="A4132">
        <v>4120</v>
      </c>
      <c r="B4132">
        <f t="shared" si="459"/>
        <v>61131.8</v>
      </c>
      <c r="C4132">
        <f t="shared" si="464"/>
        <v>-4921.6889071428677</v>
      </c>
      <c r="D4132">
        <v>500</v>
      </c>
      <c r="E4132">
        <f t="shared" si="463"/>
        <v>63.344285714285718</v>
      </c>
      <c r="F4132">
        <f t="shared" si="460"/>
        <v>436.65571428571428</v>
      </c>
      <c r="G4132">
        <f t="shared" si="465"/>
        <v>442831.10928571399</v>
      </c>
      <c r="H4132">
        <f t="shared" si="461"/>
        <v>6113.18</v>
      </c>
      <c r="I4132">
        <f t="shared" si="462"/>
        <v>436.71792928571398</v>
      </c>
    </row>
    <row r="4133" spans="1:9" x14ac:dyDescent="0.25">
      <c r="A4133">
        <v>4121</v>
      </c>
      <c r="B4133">
        <f t="shared" si="459"/>
        <v>61140.5</v>
      </c>
      <c r="C4133">
        <f t="shared" si="464"/>
        <v>-4921.0560857142964</v>
      </c>
      <c r="D4133">
        <v>500</v>
      </c>
      <c r="E4133">
        <f t="shared" si="463"/>
        <v>63.282142857142844</v>
      </c>
      <c r="F4133">
        <f t="shared" si="460"/>
        <v>436.71785714285716</v>
      </c>
      <c r="G4133">
        <f t="shared" si="465"/>
        <v>442894.39142857114</v>
      </c>
      <c r="H4133">
        <f t="shared" si="461"/>
        <v>6114.05</v>
      </c>
      <c r="I4133">
        <f t="shared" si="462"/>
        <v>436.78034142857115</v>
      </c>
    </row>
    <row r="4134" spans="1:9" x14ac:dyDescent="0.25">
      <c r="A4134">
        <v>4122</v>
      </c>
      <c r="B4134">
        <f t="shared" si="459"/>
        <v>61149.2</v>
      </c>
      <c r="C4134">
        <f t="shared" si="464"/>
        <v>-4920.4238857142964</v>
      </c>
      <c r="D4134">
        <v>500</v>
      </c>
      <c r="E4134">
        <f t="shared" si="463"/>
        <v>63.220000000000027</v>
      </c>
      <c r="F4134">
        <f t="shared" si="460"/>
        <v>436.78</v>
      </c>
      <c r="G4134">
        <f t="shared" si="465"/>
        <v>442957.61142857111</v>
      </c>
      <c r="H4134">
        <f t="shared" si="461"/>
        <v>6114.92</v>
      </c>
      <c r="I4134">
        <f t="shared" si="462"/>
        <v>436.84269142857113</v>
      </c>
    </row>
    <row r="4135" spans="1:9" x14ac:dyDescent="0.25">
      <c r="A4135">
        <v>4123</v>
      </c>
      <c r="B4135">
        <f t="shared" si="459"/>
        <v>61158</v>
      </c>
      <c r="C4135">
        <f t="shared" si="464"/>
        <v>-4919.7923142857253</v>
      </c>
      <c r="D4135">
        <v>500</v>
      </c>
      <c r="E4135">
        <f t="shared" si="463"/>
        <v>63.157142857142844</v>
      </c>
      <c r="F4135">
        <f t="shared" si="460"/>
        <v>436.84285714285716</v>
      </c>
      <c r="G4135">
        <f t="shared" si="465"/>
        <v>443020.76857142826</v>
      </c>
      <c r="H4135">
        <f t="shared" si="461"/>
        <v>6115.8</v>
      </c>
      <c r="I4135">
        <f t="shared" si="462"/>
        <v>436.90496857142824</v>
      </c>
    </row>
    <row r="4136" spans="1:9" x14ac:dyDescent="0.25">
      <c r="A4136">
        <v>4124</v>
      </c>
      <c r="B4136">
        <f t="shared" si="459"/>
        <v>61166.7</v>
      </c>
      <c r="C4136">
        <f t="shared" si="464"/>
        <v>-4919.1613642857255</v>
      </c>
      <c r="D4136">
        <v>500</v>
      </c>
      <c r="E4136">
        <f t="shared" si="463"/>
        <v>63.095000000000027</v>
      </c>
      <c r="F4136">
        <f t="shared" si="460"/>
        <v>436.90499999999997</v>
      </c>
      <c r="G4136">
        <f t="shared" si="465"/>
        <v>443083.86357142823</v>
      </c>
      <c r="H4136">
        <f t="shared" si="461"/>
        <v>6116.67</v>
      </c>
      <c r="I4136">
        <f t="shared" si="462"/>
        <v>436.96719357142825</v>
      </c>
    </row>
    <row r="4137" spans="1:9" x14ac:dyDescent="0.25">
      <c r="A4137">
        <v>4125</v>
      </c>
      <c r="B4137">
        <f t="shared" si="459"/>
        <v>61175.4</v>
      </c>
      <c r="C4137">
        <f t="shared" si="464"/>
        <v>-4918.5310357142971</v>
      </c>
      <c r="D4137">
        <v>500</v>
      </c>
      <c r="E4137">
        <f t="shared" si="463"/>
        <v>63.032857142857154</v>
      </c>
      <c r="F4137">
        <f t="shared" si="460"/>
        <v>436.96714285714285</v>
      </c>
      <c r="G4137">
        <f t="shared" si="465"/>
        <v>443146.89642857108</v>
      </c>
      <c r="H4137">
        <f t="shared" si="461"/>
        <v>6117.5400000000009</v>
      </c>
      <c r="I4137">
        <f t="shared" si="462"/>
        <v>437.02935642857108</v>
      </c>
    </row>
    <row r="4138" spans="1:9" x14ac:dyDescent="0.25">
      <c r="A4138">
        <v>4126</v>
      </c>
      <c r="B4138">
        <f t="shared" si="459"/>
        <v>61184.1</v>
      </c>
      <c r="C4138">
        <f t="shared" si="464"/>
        <v>-4917.90132857144</v>
      </c>
      <c r="D4138">
        <v>500</v>
      </c>
      <c r="E4138">
        <f t="shared" si="463"/>
        <v>62.970714285714337</v>
      </c>
      <c r="F4138">
        <f t="shared" si="460"/>
        <v>437.02928571428566</v>
      </c>
      <c r="G4138">
        <f t="shared" si="465"/>
        <v>443209.86714285682</v>
      </c>
      <c r="H4138">
        <f t="shared" si="461"/>
        <v>6118.41</v>
      </c>
      <c r="I4138">
        <f t="shared" si="462"/>
        <v>437.09145714285683</v>
      </c>
    </row>
    <row r="4139" spans="1:9" x14ac:dyDescent="0.25">
      <c r="A4139">
        <v>4127</v>
      </c>
      <c r="B4139">
        <f t="shared" si="459"/>
        <v>61192.800000000003</v>
      </c>
      <c r="C4139">
        <f t="shared" si="464"/>
        <v>-4917.2722428571542</v>
      </c>
      <c r="D4139">
        <v>500</v>
      </c>
      <c r="E4139">
        <f t="shared" si="463"/>
        <v>62.908571428571406</v>
      </c>
      <c r="F4139">
        <f t="shared" si="460"/>
        <v>437.09142857142859</v>
      </c>
      <c r="G4139">
        <f t="shared" si="465"/>
        <v>443272.77571428538</v>
      </c>
      <c r="H4139">
        <f t="shared" si="461"/>
        <v>6119.2800000000007</v>
      </c>
      <c r="I4139">
        <f t="shared" si="462"/>
        <v>437.15349571428533</v>
      </c>
    </row>
    <row r="4140" spans="1:9" x14ac:dyDescent="0.25">
      <c r="A4140">
        <v>4128</v>
      </c>
      <c r="B4140">
        <f t="shared" si="459"/>
        <v>61201.5</v>
      </c>
      <c r="C4140">
        <f t="shared" si="464"/>
        <v>-4916.6437785714397</v>
      </c>
      <c r="D4140">
        <v>500</v>
      </c>
      <c r="E4140">
        <f t="shared" si="463"/>
        <v>62.846428571428589</v>
      </c>
      <c r="F4140">
        <f t="shared" si="460"/>
        <v>437.15357142857141</v>
      </c>
      <c r="G4140">
        <f t="shared" si="465"/>
        <v>443335.62214285682</v>
      </c>
      <c r="H4140">
        <f t="shared" si="461"/>
        <v>6120.1500000000005</v>
      </c>
      <c r="I4140">
        <f t="shared" si="462"/>
        <v>437.21547214285681</v>
      </c>
    </row>
    <row r="4141" spans="1:9" x14ac:dyDescent="0.25">
      <c r="A4141">
        <v>4129</v>
      </c>
      <c r="B4141">
        <f t="shared" si="459"/>
        <v>61210.2</v>
      </c>
      <c r="C4141">
        <f t="shared" si="464"/>
        <v>-4916.0159357142966</v>
      </c>
      <c r="D4141">
        <v>500</v>
      </c>
      <c r="E4141">
        <f t="shared" si="463"/>
        <v>62.784285714285772</v>
      </c>
      <c r="F4141">
        <f t="shared" si="460"/>
        <v>437.21571428571423</v>
      </c>
      <c r="G4141">
        <f t="shared" si="465"/>
        <v>443398.40642857109</v>
      </c>
      <c r="H4141">
        <f t="shared" si="461"/>
        <v>6121.02</v>
      </c>
      <c r="I4141">
        <f t="shared" si="462"/>
        <v>437.27738642857105</v>
      </c>
    </row>
    <row r="4142" spans="1:9" x14ac:dyDescent="0.25">
      <c r="A4142">
        <v>4130</v>
      </c>
      <c r="B4142">
        <f t="shared" si="459"/>
        <v>61218.8</v>
      </c>
      <c r="C4142">
        <f t="shared" si="464"/>
        <v>-4915.388707142868</v>
      </c>
      <c r="D4142">
        <v>500</v>
      </c>
      <c r="E4142">
        <f t="shared" si="463"/>
        <v>62.722857142857151</v>
      </c>
      <c r="F4142">
        <f t="shared" si="460"/>
        <v>437.27714285714285</v>
      </c>
      <c r="G4142">
        <f t="shared" si="465"/>
        <v>443461.12928571395</v>
      </c>
      <c r="H4142">
        <f t="shared" si="461"/>
        <v>6121.880000000001</v>
      </c>
      <c r="I4142">
        <f t="shared" si="462"/>
        <v>437.33924928571395</v>
      </c>
    </row>
    <row r="4143" spans="1:9" x14ac:dyDescent="0.25">
      <c r="A4143">
        <v>4131</v>
      </c>
      <c r="B4143">
        <f t="shared" si="459"/>
        <v>61227.5</v>
      </c>
      <c r="C4143">
        <f t="shared" si="464"/>
        <v>-4914.7621000000108</v>
      </c>
      <c r="D4143">
        <v>500</v>
      </c>
      <c r="E4143">
        <f t="shared" si="463"/>
        <v>62.660714285714278</v>
      </c>
      <c r="F4143">
        <f t="shared" si="460"/>
        <v>437.33928571428572</v>
      </c>
      <c r="G4143">
        <f t="shared" si="465"/>
        <v>443523.78999999969</v>
      </c>
      <c r="H4143">
        <f t="shared" si="461"/>
        <v>6122.75</v>
      </c>
      <c r="I4143">
        <f t="shared" si="462"/>
        <v>437.40103999999968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Boby</dc:creator>
  <cp:lastModifiedBy>Boby</cp:lastModifiedBy>
  <dcterms:created xsi:type="dcterms:W3CDTF">2024-10-15T18:44:59Z</dcterms:created>
  <dcterms:modified xsi:type="dcterms:W3CDTF">2024-10-19T13:43:24Z</dcterms:modified>
</cp:coreProperties>
</file>