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G Documents\CCL\Transport and Trip Management\AutomationScripts\data\ServiceRequest(Transport)\"/>
    </mc:Choice>
  </mc:AlternateContent>
  <xr:revisionPtr revIDLastSave="0" documentId="13_ncr:1_{BC9E6629-294C-472F-B72E-4BF756F8E604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Service Request (Transport)" sheetId="1" r:id="rId1"/>
    <sheet name="Help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1" i="2"/>
</calcChain>
</file>

<file path=xl/sharedStrings.xml><?xml version="1.0" encoding="utf-8"?>
<sst xmlns="http://schemas.openxmlformats.org/spreadsheetml/2006/main" count="1197" uniqueCount="1194">
  <si>
    <t>License Plate</t>
  </si>
  <si>
    <t>Chassis Number</t>
  </si>
  <si>
    <t>Driver</t>
  </si>
  <si>
    <t>Engine NO</t>
  </si>
  <si>
    <t>CM- SHA- 11-0012</t>
  </si>
  <si>
    <t>DZE-388921</t>
  </si>
  <si>
    <t>Mr. Taj Mohammed - CCL50023</t>
  </si>
  <si>
    <t>DZE-277982</t>
  </si>
  <si>
    <t>CM- U- 11-0143</t>
  </si>
  <si>
    <t>MAT396006Y2R03751</t>
  </si>
  <si>
    <t>Mr. Md. Ziaur Rahman - CCL60032</t>
  </si>
  <si>
    <t>00D62145795</t>
  </si>
  <si>
    <t>CM- U- 11-0146</t>
  </si>
  <si>
    <t>MAT396006Y2R03552</t>
  </si>
  <si>
    <t>Mr. Akter Hossan - CCL60034</t>
  </si>
  <si>
    <t>00D62144698</t>
  </si>
  <si>
    <t>CM-AU-11-0481</t>
  </si>
  <si>
    <t>MAT35717798R36705</t>
  </si>
  <si>
    <t>Mr. Mahbub Alam - CCL50017</t>
  </si>
  <si>
    <t>497SPTC35PQZ638179</t>
  </si>
  <si>
    <t>CM-AU-11-0482</t>
  </si>
  <si>
    <t>MAT35717798R36642</t>
  </si>
  <si>
    <t>Mr. Jashim Uddin - CCL50029</t>
  </si>
  <si>
    <t>497SPTC35PQZ638142</t>
  </si>
  <si>
    <t>CM-AU-11-0483</t>
  </si>
  <si>
    <t>MAT35717798R36644</t>
  </si>
  <si>
    <t>Mr. Md. Ali Asgar - CCL50058</t>
  </si>
  <si>
    <t>497SPTC35PQZ638037</t>
  </si>
  <si>
    <t>CM-AU-11-0580</t>
  </si>
  <si>
    <t>MAT357177A8R34582</t>
  </si>
  <si>
    <t>Mr. Jahangir Alam - CCL50070</t>
  </si>
  <si>
    <t>497SPTC35JZY638967</t>
  </si>
  <si>
    <t>CM-AU-11-0581</t>
  </si>
  <si>
    <t>MAT357177A8R37917</t>
  </si>
  <si>
    <t>Mr. Nurul Islam - CCL50101</t>
  </si>
  <si>
    <t>497SPTC35KZY643226</t>
  </si>
  <si>
    <t>CM-AU-11-0582</t>
  </si>
  <si>
    <t>MAT357177A8R34323</t>
  </si>
  <si>
    <t>Mr. Kutub Ali Molla - CCL50110</t>
  </si>
  <si>
    <t>497SPTC35JZY638935</t>
  </si>
  <si>
    <t>CM-AU-11-0583</t>
  </si>
  <si>
    <t>MAT357177A8R27337</t>
  </si>
  <si>
    <t>Mr. Md. Solaiman - CCL50117</t>
  </si>
  <si>
    <t>497SPTC35GZY630564</t>
  </si>
  <si>
    <t>CM-AU-11-0584</t>
  </si>
  <si>
    <t>MAT357177A8R37916</t>
  </si>
  <si>
    <t>Mr. Md. Jane Alam - CCL50162</t>
  </si>
  <si>
    <t>497SPTC35KZY643225</t>
  </si>
  <si>
    <t>CM-AU-11-0585</t>
  </si>
  <si>
    <t>MAT357177A8R34324</t>
  </si>
  <si>
    <t>Mr. Nurul Alam - CCL50163</t>
  </si>
  <si>
    <t>497SPTC35HZY638638</t>
  </si>
  <si>
    <t>CM-AU-11-0590</t>
  </si>
  <si>
    <t>MAT357177A8R34322</t>
  </si>
  <si>
    <t>Mr. Md. Taslim - CCL50164</t>
  </si>
  <si>
    <t>497STC35HZY638630</t>
  </si>
  <si>
    <t>CM-AU-11-0728</t>
  </si>
  <si>
    <t>MAT357522C8R38365</t>
  </si>
  <si>
    <t>Mr. Salauddin - CCL50315</t>
  </si>
  <si>
    <t>497SPTC35KXY664392</t>
  </si>
  <si>
    <t>CM-AU-11-0963</t>
  </si>
  <si>
    <t>MAT357522G8R24064</t>
  </si>
  <si>
    <t>Mr. Md. Imam Uddin - CCL50150</t>
  </si>
  <si>
    <t>497STC35KTY635509</t>
  </si>
  <si>
    <t>CM-AU-11-0964</t>
  </si>
  <si>
    <t>MAT357522G8R27309</t>
  </si>
  <si>
    <t>Mr. Delwar Howladar - CCL50175</t>
  </si>
  <si>
    <t>497SPTC35NTY640982</t>
  </si>
  <si>
    <t>CM-AU-11-0965</t>
  </si>
  <si>
    <t>MAT357522G8R17326</t>
  </si>
  <si>
    <t>Mr. Md. Tajul Islam - CCL50177</t>
  </si>
  <si>
    <t>497SPTC35GTY624537</t>
  </si>
  <si>
    <t>CM-AU-11-0966</t>
  </si>
  <si>
    <t>MAT357522G8R27346</t>
  </si>
  <si>
    <t>Mr. Md Abul Kashem - CCL50184</t>
  </si>
  <si>
    <t>497SPTC35NTY641018</t>
  </si>
  <si>
    <t>CM-AU-11-0967</t>
  </si>
  <si>
    <t>MAT357522G8R17699</t>
  </si>
  <si>
    <t>Mr. Mizanur Rahman - CCL50216</t>
  </si>
  <si>
    <t>497SPTC35GTY624863</t>
  </si>
  <si>
    <t>CM-AU-11-0968</t>
  </si>
  <si>
    <t>MAT357522F8R22930</t>
  </si>
  <si>
    <t>Mr. Nurul Islam - CCL50189</t>
  </si>
  <si>
    <t>497SPTC35JUY631214</t>
  </si>
  <si>
    <t>CM-AU-11-0969</t>
  </si>
  <si>
    <t>MAT357522G8R17272</t>
  </si>
  <si>
    <t>Mr. Khurshed Alam - CCL50192</t>
  </si>
  <si>
    <t>497SPTC35GTY623688</t>
  </si>
  <si>
    <t>CM-AU-11-0970</t>
  </si>
  <si>
    <t>MAT357522G8R16795</t>
  </si>
  <si>
    <t>Mr. Md. Harun - CCL50211</t>
  </si>
  <si>
    <t>497SPTC35GTY623333</t>
  </si>
  <si>
    <t>CM-AU-11-0971</t>
  </si>
  <si>
    <t>MAT357522G8R17271</t>
  </si>
  <si>
    <t>Mr. Abdul Mannan - CCL50215</t>
  </si>
  <si>
    <t>497SPTC35GTY624536</t>
  </si>
  <si>
    <t>CM-AU-11-0972</t>
  </si>
  <si>
    <t>MAT357522G8R23662</t>
  </si>
  <si>
    <t>Mr. Md. Sawkat Ali - CCL50227</t>
  </si>
  <si>
    <t>497SPTC35KTY634964</t>
  </si>
  <si>
    <t>CM-AU-11-0975</t>
  </si>
  <si>
    <t>MAT357522G8R27720</t>
  </si>
  <si>
    <t>Mr. Md. Alamgir - CCL50233</t>
  </si>
  <si>
    <t>497SPTC35NTY641835</t>
  </si>
  <si>
    <t>CM-AU-11-0976</t>
  </si>
  <si>
    <t>MAT357522G8R27438</t>
  </si>
  <si>
    <t>Mr. Md. Mohiuddin - CCL50234</t>
  </si>
  <si>
    <t>497SPTC35NTY640813</t>
  </si>
  <si>
    <t>CM-AU-11-0977</t>
  </si>
  <si>
    <t>MAT357522G8R16825</t>
  </si>
  <si>
    <t>Mr. Md. Nurul Karim - CCL50236</t>
  </si>
  <si>
    <t>497SPTC35GTY623331</t>
  </si>
  <si>
    <t>CM-AU-11-0978</t>
  </si>
  <si>
    <t>MAT357522G8R27722</t>
  </si>
  <si>
    <t>Mr. Md. Mainuddin - CCL50254</t>
  </si>
  <si>
    <t>497SPTC35NTY640850</t>
  </si>
  <si>
    <t>CM-AU-11-0979</t>
  </si>
  <si>
    <t>MAT357522G8R21053</t>
  </si>
  <si>
    <t>Mr. Md. Shahidullah - CCL50255</t>
  </si>
  <si>
    <t>497SPTC35JTY630413</t>
  </si>
  <si>
    <t>CM-AU-11-0980</t>
  </si>
  <si>
    <t>MAT357522G8R26526</t>
  </si>
  <si>
    <t>Mr. Md. Abdul Haque - CCL50256</t>
  </si>
  <si>
    <t>497SPTC35NTY6340018</t>
  </si>
  <si>
    <t>CM-AU-11-0981</t>
  </si>
  <si>
    <t>MAT357522G8R16667</t>
  </si>
  <si>
    <t>Mr. Md. Haroon Rashid - CCL50261</t>
  </si>
  <si>
    <t>497SPTC35GTY623114</t>
  </si>
  <si>
    <t>CM-AU-11-0982</t>
  </si>
  <si>
    <t>MAT357522G8R27012</t>
  </si>
  <si>
    <t>Mr. Ismail Khan - CCL50277</t>
  </si>
  <si>
    <t>497SPTC35NTY640812</t>
  </si>
  <si>
    <t>CM-AU-11-0983</t>
  </si>
  <si>
    <t>MAT357522G8R16907</t>
  </si>
  <si>
    <t>Mr. Forkhan Ali Sk. - CCL50282</t>
  </si>
  <si>
    <t>497SPTC35GTY623090</t>
  </si>
  <si>
    <t>CM-AU-11-0984</t>
  </si>
  <si>
    <t>MAT357522G8R16608</t>
  </si>
  <si>
    <t>Mr. Khokan Chandra Das - CCL50283</t>
  </si>
  <si>
    <t>497SPTC35GTY623332</t>
  </si>
  <si>
    <t>CM-AU-11-0985</t>
  </si>
  <si>
    <t>MAT357522G8R17374</t>
  </si>
  <si>
    <t>Mr. Md. Alamgir - CCL50287</t>
  </si>
  <si>
    <t>497SPTC35GTY624534</t>
  </si>
  <si>
    <t>CM-AU-11-0986</t>
  </si>
  <si>
    <t>MTA357522G8R21052</t>
  </si>
  <si>
    <t>Mr. Md. Rafique - CCL50292</t>
  </si>
  <si>
    <t>497SPTC35JTY630412</t>
  </si>
  <si>
    <t>CM-AU-11-0987</t>
  </si>
  <si>
    <t>MTA357522G8R28192</t>
  </si>
  <si>
    <t>Mr. Badiul Alam - CCL50295</t>
  </si>
  <si>
    <t>497SPTC35NTY641837</t>
  </si>
  <si>
    <t>CM-AU-11-0988</t>
  </si>
  <si>
    <t>MTA357522G8R16308</t>
  </si>
  <si>
    <t>Mr. Md. Faruque - CCL50308</t>
  </si>
  <si>
    <t>497CPTC35GTY621832</t>
  </si>
  <si>
    <t>CM-AU-11-0989</t>
  </si>
  <si>
    <t>MTA357522G8R26587</t>
  </si>
  <si>
    <t>Mr. Abdus Salam - CCL50309</t>
  </si>
  <si>
    <t>497SPTC35NTY640017</t>
  </si>
  <si>
    <t>CM-AU-11-0990</t>
  </si>
  <si>
    <t>MTA357522G8R16666</t>
  </si>
  <si>
    <t>Mr. Khorshed Alam - CCL50310</t>
  </si>
  <si>
    <t>497SPTC35GTY623246</t>
  </si>
  <si>
    <t>CM-AU-11-0991</t>
  </si>
  <si>
    <t>MTA357522G8R14219</t>
  </si>
  <si>
    <t>Md. Faruque - CCL80035</t>
  </si>
  <si>
    <t>497SPTC35FTY619716</t>
  </si>
  <si>
    <t>CM-AU-11-0992</t>
  </si>
  <si>
    <t>MTA357522G8R16906</t>
  </si>
  <si>
    <t>Mr. Md. Azam - CCL50311</t>
  </si>
  <si>
    <t>497SPTC35GTY623915</t>
  </si>
  <si>
    <t>CM-AU-11-0993</t>
  </si>
  <si>
    <t>MTA357522F8R27304</t>
  </si>
  <si>
    <t>Mr. Sekandar Ali - CCL50313</t>
  </si>
  <si>
    <t>497SPTC35KUY637296</t>
  </si>
  <si>
    <t>CM-AU-11-0994</t>
  </si>
  <si>
    <t>MTA357522G8R16609</t>
  </si>
  <si>
    <t>Mr. Raihan Sarkar - CCL50314</t>
  </si>
  <si>
    <t>497SPTC35GTY623100</t>
  </si>
  <si>
    <t>CM-AU-11-1219</t>
  </si>
  <si>
    <t>NKHZ409081</t>
  </si>
  <si>
    <t>MB1ARGAC5NRKW6184</t>
  </si>
  <si>
    <t>CM-AU-11-1220</t>
  </si>
  <si>
    <t>NKHZ409087</t>
  </si>
  <si>
    <t>Mr. Shariful Islam - CCL50318</t>
  </si>
  <si>
    <t>MB1ARGAC2NRKW6188</t>
  </si>
  <si>
    <t>CM-AU-11-1221</t>
  </si>
  <si>
    <t>NKHZ409082</t>
  </si>
  <si>
    <t>Mr. Mahabub Alam - CCL50319</t>
  </si>
  <si>
    <t>MB1ARGAC8NRKW6180</t>
  </si>
  <si>
    <t>CM-AU-11-1222</t>
  </si>
  <si>
    <t>Mr. Md. Razzak - CCL50320</t>
  </si>
  <si>
    <t>MB1ARGAC2NRKW6191</t>
  </si>
  <si>
    <t>CM-AU-11-1223</t>
  </si>
  <si>
    <t>NMHZ101091</t>
  </si>
  <si>
    <t>Mr. Mosharraf Hossain - CCL50321</t>
  </si>
  <si>
    <t>MB1ARGAC0NRKW8343</t>
  </si>
  <si>
    <t>CM-AU-11-1224</t>
  </si>
  <si>
    <t>Mr. Mohd. Shohel Uddin - CCL50322</t>
  </si>
  <si>
    <t>MB1ARGACXNRKW6181</t>
  </si>
  <si>
    <t>CM-AU-11-1225</t>
  </si>
  <si>
    <t>NKHZ409089</t>
  </si>
  <si>
    <t>Mr. Mohd. Rubel - CCL80244</t>
  </si>
  <si>
    <t>MB1ARGAC7NRKW6185</t>
  </si>
  <si>
    <t>CM-AU-11-1226</t>
  </si>
  <si>
    <t>NMHZ101035</t>
  </si>
  <si>
    <t>Mr. Parvez - CCL50323</t>
  </si>
  <si>
    <t>MB1ARGAC2NRKW8344</t>
  </si>
  <si>
    <t>CM-AU-11-1227</t>
  </si>
  <si>
    <t>NKHZ409080</t>
  </si>
  <si>
    <t>Mr. Md. Mofijur Rahman - CCL50328</t>
  </si>
  <si>
    <t>MB1ARGAC4NRKW6189</t>
  </si>
  <si>
    <t>CM-AU-11-1228</t>
  </si>
  <si>
    <t>NKHZ409391</t>
  </si>
  <si>
    <t>Mr. Mohd. Yousuf - CCL50330</t>
  </si>
  <si>
    <t>MB1ARGAC0NRKW6187</t>
  </si>
  <si>
    <t>CM-AU-11-1229</t>
  </si>
  <si>
    <t>NKHZ409388</t>
  </si>
  <si>
    <t>Md. Jakir Hossain - CCL80293</t>
  </si>
  <si>
    <t>MB1ARGAC9NRKW6186</t>
  </si>
  <si>
    <t>CM-SHA-11-0201</t>
  </si>
  <si>
    <t>MAT39602262R05387</t>
  </si>
  <si>
    <t>Md. Omar Faruq - CCL70003</t>
  </si>
  <si>
    <t>60B62453740</t>
  </si>
  <si>
    <t>CM-SHA-11-0318</t>
  </si>
  <si>
    <t>MAT426035B7R-1744</t>
  </si>
  <si>
    <t>Md. Khorshed Alam - CCL75002</t>
  </si>
  <si>
    <t>D5.91452011C-63103214</t>
  </si>
  <si>
    <t>CM-SHA-11-0784</t>
  </si>
  <si>
    <t>MAT448141G3R23416</t>
  </si>
  <si>
    <t>Mr. Zahangir Alam - CCL60199</t>
  </si>
  <si>
    <t>B5.91803261K63549310</t>
  </si>
  <si>
    <t>CM-SHA-11-0785</t>
  </si>
  <si>
    <t>MAT448141G3R23455</t>
  </si>
  <si>
    <t>Mr. Safiul Alam - CCL60201</t>
  </si>
  <si>
    <t>B5.91803261K63549463</t>
  </si>
  <si>
    <t>CM-SHA-11-0786</t>
  </si>
  <si>
    <t>MAT448141G3R23456</t>
  </si>
  <si>
    <t>Mr. Md. Joni - CCL60204</t>
  </si>
  <si>
    <t>B5.91803261K63549328</t>
  </si>
  <si>
    <t>CM-SHA-11-0787</t>
  </si>
  <si>
    <t>MAT448141G3R23470</t>
  </si>
  <si>
    <t>Mr. Md. Abul Basher - CCL60205</t>
  </si>
  <si>
    <t>B5.91803261K63549461</t>
  </si>
  <si>
    <t>CM-SHA-11-0788</t>
  </si>
  <si>
    <t>MAT448141G3R23814</t>
  </si>
  <si>
    <t>Mr. Md. Abbas - CCL60212</t>
  </si>
  <si>
    <t>B5.91803261K63548878</t>
  </si>
  <si>
    <t>CM-SHA-11-0789</t>
  </si>
  <si>
    <t>MAT448141G3R23833</t>
  </si>
  <si>
    <t>Mr. Md. Masud Uddin - CCL60215</t>
  </si>
  <si>
    <t>B5.91803261K63548520</t>
  </si>
  <si>
    <t>CM-SHA-11-0790</t>
  </si>
  <si>
    <t>MAT448141G3R23916</t>
  </si>
  <si>
    <t>Mr. Roni Das - CCL60218</t>
  </si>
  <si>
    <t>B5.91803261K63550416</t>
  </si>
  <si>
    <t>CM-SHA-11-0791</t>
  </si>
  <si>
    <t>MAT448141G3R23917</t>
  </si>
  <si>
    <t>Mr. Gakul Paul - CCL60236</t>
  </si>
  <si>
    <t>B5.91803261J63544602</t>
  </si>
  <si>
    <t>CM-SHA-11-0792</t>
  </si>
  <si>
    <t>MAT448141G3R22765</t>
  </si>
  <si>
    <t>Mr. Md. Ibrahim Bhuyan - CCL60245</t>
  </si>
  <si>
    <t>B5.91803261J63544695</t>
  </si>
  <si>
    <t>CM-SHA-11-0793</t>
  </si>
  <si>
    <t>MAT448141G3R22901</t>
  </si>
  <si>
    <t>Mr. Md. Nurunnabi - CCL60248</t>
  </si>
  <si>
    <t>B5.91803261J63547126</t>
  </si>
  <si>
    <t>CM-SHA-11-0794</t>
  </si>
  <si>
    <t>MAT448141G3R22907</t>
  </si>
  <si>
    <t>Mr. Md. Shahjahan - CCL60250</t>
  </si>
  <si>
    <t>B5.91803261J63547141</t>
  </si>
  <si>
    <t>CM-SHA-11-0795</t>
  </si>
  <si>
    <t>MAT448141G3R22911</t>
  </si>
  <si>
    <t>Mr. Kazi Md. Samsul Huq - CCL60251</t>
  </si>
  <si>
    <t>B5.91803261J63547058</t>
  </si>
  <si>
    <t>CM-SHA-11-0796</t>
  </si>
  <si>
    <t>MAT448141G3R22913</t>
  </si>
  <si>
    <t>Mr. Md. Shajahan - CCL60253</t>
  </si>
  <si>
    <t>B5.91803261J63545883</t>
  </si>
  <si>
    <t>CM-SHA-11-0797</t>
  </si>
  <si>
    <t>MAT448141G3R23410</t>
  </si>
  <si>
    <t>Mr. Salim - CCL60260</t>
  </si>
  <si>
    <t>B5.91803261K63549427</t>
  </si>
  <si>
    <t>CM-SHA-11-0798</t>
  </si>
  <si>
    <t>MAT448141G3R23415</t>
  </si>
  <si>
    <t>Mr. Taj Mohammad - CCL60258</t>
  </si>
  <si>
    <t>B5.91803261J63546604</t>
  </si>
  <si>
    <t>CM-SHA-11-0802</t>
  </si>
  <si>
    <t>MAT448141G3R22764</t>
  </si>
  <si>
    <t>Mr. Md. Jahangir Alam - CCL60259</t>
  </si>
  <si>
    <t>B5.91803261J63545777</t>
  </si>
  <si>
    <t>CM-SHA-11-0803</t>
  </si>
  <si>
    <t>MAT448141G3R22899</t>
  </si>
  <si>
    <t>Mr. Nazim Uddin - CCL60261</t>
  </si>
  <si>
    <t>B5.91803261J63547078</t>
  </si>
  <si>
    <t>CM-SHA-11-0804</t>
  </si>
  <si>
    <t>MAT448141G3R22909</t>
  </si>
  <si>
    <t>Mr. Abdul Ajad - CCL60262</t>
  </si>
  <si>
    <t>B5.91803261J63547113</t>
  </si>
  <si>
    <t>CM-SHA-11-0805</t>
  </si>
  <si>
    <t>MAT448141G3R23234</t>
  </si>
  <si>
    <t>Mr. Md. Hosen - CCL60264</t>
  </si>
  <si>
    <t>B5.91803261K3548659</t>
  </si>
  <si>
    <t>CM-SHA-11-0806</t>
  </si>
  <si>
    <t>MAT448141G3R23382</t>
  </si>
  <si>
    <t>Mr. Murad Hossan - CCL60265</t>
  </si>
  <si>
    <t>B5.91803261J63547951</t>
  </si>
  <si>
    <t>CM-SHA-11-0807</t>
  </si>
  <si>
    <t>MAT448141G3R23384</t>
  </si>
  <si>
    <t>Mr. Md. Ismail - CCL60266</t>
  </si>
  <si>
    <t>B5.91803261J63547085</t>
  </si>
  <si>
    <t>CM-SHA-11-0808</t>
  </si>
  <si>
    <t>MAT448141G3R23412</t>
  </si>
  <si>
    <t>Didarul Alam - CCL60267</t>
  </si>
  <si>
    <t>B5.91803261K635498679</t>
  </si>
  <si>
    <t>CM-SHA-11-0931</t>
  </si>
  <si>
    <t>MAT448141G3R24298</t>
  </si>
  <si>
    <t>Md. Harunur Rashid - CCL60268</t>
  </si>
  <si>
    <t>B5.91803261K63550682</t>
  </si>
  <si>
    <t>CM-SHA-11-0932</t>
  </si>
  <si>
    <t>MAT448141G3R24224</t>
  </si>
  <si>
    <t>Mirja Md. Shamsuddin - CCL60269</t>
  </si>
  <si>
    <t>B5.91803261K63550678</t>
  </si>
  <si>
    <t>CM-SHA-11-1029</t>
  </si>
  <si>
    <t>MAT448141H3R00641</t>
  </si>
  <si>
    <t>Md. Mir Ahammad - CCL60270</t>
  </si>
  <si>
    <t>B5.91803271A63567418</t>
  </si>
  <si>
    <t>CM-SHA-11-1030</t>
  </si>
  <si>
    <t>MAT448141H3R00646</t>
  </si>
  <si>
    <t>Md. Rafiq - CCL60271</t>
  </si>
  <si>
    <t>B5.91803271A63567319</t>
  </si>
  <si>
    <t>CM-SHA-11-1031</t>
  </si>
  <si>
    <t>MAT448141H3R00603</t>
  </si>
  <si>
    <t>Md. Mukter Hosen - CCL60273</t>
  </si>
  <si>
    <t>B5.91803271A63567317</t>
  </si>
  <si>
    <t>CM-SHA-11-1032</t>
  </si>
  <si>
    <t>MAT448141H3R00604</t>
  </si>
  <si>
    <t>S. M. Jagir Hosain - CCL60274</t>
  </si>
  <si>
    <t>B5.91803271A63567324</t>
  </si>
  <si>
    <t>CM-SHA-11-1033</t>
  </si>
  <si>
    <t>MAT448141H3R00605</t>
  </si>
  <si>
    <t>Abul Khayer - CCL60276</t>
  </si>
  <si>
    <t>B5.91803271A63567360</t>
  </si>
  <si>
    <t>CM-SHA-11-1034</t>
  </si>
  <si>
    <t>MAT448141H3R01663</t>
  </si>
  <si>
    <t>Md. Sala uddin - CCL70001</t>
  </si>
  <si>
    <t>B5.91803271A63567366</t>
  </si>
  <si>
    <t>CM-SHA-11-1105</t>
  </si>
  <si>
    <t>MAT448055H2R02484</t>
  </si>
  <si>
    <t>Subash Chandra Nath - CCL60279</t>
  </si>
  <si>
    <t>B5.91803271A63573953</t>
  </si>
  <si>
    <t>CM-SHA-11-1106</t>
  </si>
  <si>
    <t>MAT448055H2R03707</t>
  </si>
  <si>
    <t>Mohammad Abu Taher Raju - CCL60280</t>
  </si>
  <si>
    <t>B5.91803271A63577375</t>
  </si>
  <si>
    <t>CM-SHA-11-1886</t>
  </si>
  <si>
    <t>MAT448055J2R06408</t>
  </si>
  <si>
    <t>Md. Jahirul Islam Khokon - CCL60281</t>
  </si>
  <si>
    <t>B5.91803281C6367369</t>
  </si>
  <si>
    <t>CM-SHA-11-1887</t>
  </si>
  <si>
    <t>MAT448055J2R06504</t>
  </si>
  <si>
    <t>Md. Naser Uddin - CCL60285</t>
  </si>
  <si>
    <t>B5.91803281C63673695</t>
  </si>
  <si>
    <t>CM-SHA-11-1888</t>
  </si>
  <si>
    <t>MAT448055J2R06505</t>
  </si>
  <si>
    <t>Md. Jahed Hosen Masud - CCL60283</t>
  </si>
  <si>
    <t>B5.91803281C63676308</t>
  </si>
  <si>
    <t>CM-SHA-11-1926</t>
  </si>
  <si>
    <t>MAT448055J2R06409</t>
  </si>
  <si>
    <t>Md Abdur Rahim - CCL60288</t>
  </si>
  <si>
    <t>B5.91803281B63670742</t>
  </si>
  <si>
    <t>CM-SHA-11-1927</t>
  </si>
  <si>
    <t>MAT448055J2R06499</t>
  </si>
  <si>
    <t>Md. Mohin - CCL60299</t>
  </si>
  <si>
    <t>B5.91803281C63673700</t>
  </si>
  <si>
    <t>CM-U-11-0215</t>
  </si>
  <si>
    <t>MAT39609112R03820</t>
  </si>
  <si>
    <t>Mr. Md. Jashim Uddin - CCL60037</t>
  </si>
  <si>
    <t>10D621-91309</t>
  </si>
  <si>
    <t>CM-U-11-0217</t>
  </si>
  <si>
    <t>MAT39609112R03818</t>
  </si>
  <si>
    <t>Mr. Md. Mohiuddin - CCL60039</t>
  </si>
  <si>
    <t>10D621-91156</t>
  </si>
  <si>
    <t>CM-U-11-0218</t>
  </si>
  <si>
    <t>MAT39609112R03873</t>
  </si>
  <si>
    <t>Mr. Monir Ahmed - CCL60041</t>
  </si>
  <si>
    <t>10D621-99510</t>
  </si>
  <si>
    <t>CM-U-11-0306</t>
  </si>
  <si>
    <t>MAT39602162R02132</t>
  </si>
  <si>
    <t>Mr. Md. Shahidul Islam - CCL60044</t>
  </si>
  <si>
    <t>60B62446741</t>
  </si>
  <si>
    <t>CM-U-11-0310</t>
  </si>
  <si>
    <t>MAT39602162R02519</t>
  </si>
  <si>
    <t>Mr. Md. Zakir Hossain - CCL60056</t>
  </si>
  <si>
    <t>60B62459166</t>
  </si>
  <si>
    <t>CM-U-11-0313</t>
  </si>
  <si>
    <t>MAT39602162R02133</t>
  </si>
  <si>
    <t>Mr. Jahangir Alam - CCL60059</t>
  </si>
  <si>
    <t>50C62393594</t>
  </si>
  <si>
    <t>CM-U-11-0327</t>
  </si>
  <si>
    <t>MAT41640561R48439</t>
  </si>
  <si>
    <t>Mr. Md. Kabir Ahmed - CCL50317</t>
  </si>
  <si>
    <t>497TC93MTZ162259</t>
  </si>
  <si>
    <t>CM-U-11-0340</t>
  </si>
  <si>
    <t>MAT41640577R39736</t>
  </si>
  <si>
    <t>Md. Rubel - CCL50329</t>
  </si>
  <si>
    <t>497TC93KSZ896411</t>
  </si>
  <si>
    <t>CM-U-11-0428</t>
  </si>
  <si>
    <t>MAT396022A2R01146</t>
  </si>
  <si>
    <t>Mr. Sukllal Das - CCL60061</t>
  </si>
  <si>
    <t>01A6201A62829113</t>
  </si>
  <si>
    <t>CM-U-11-0429</t>
  </si>
  <si>
    <t>MAT39602292R19493</t>
  </si>
  <si>
    <t>Mr. Md. Mominul Hoq - CCL60071</t>
  </si>
  <si>
    <t>90L62808433</t>
  </si>
  <si>
    <t>CM-U-11-0430</t>
  </si>
  <si>
    <t>MAT39602292R19361</t>
  </si>
  <si>
    <t>Mr. Md. Ferdoush - CCL60072</t>
  </si>
  <si>
    <t>90L62808432</t>
  </si>
  <si>
    <t>CM-U-11-0431</t>
  </si>
  <si>
    <t>MAT396022A2R00850</t>
  </si>
  <si>
    <t>Mr. Mohammad Nur - CCL60110</t>
  </si>
  <si>
    <t>90LA6201A62829111</t>
  </si>
  <si>
    <t>CM-U-11-0432</t>
  </si>
  <si>
    <t>MAT39602292R18866</t>
  </si>
  <si>
    <t>Mr. Md. Sohel - CCL60113</t>
  </si>
  <si>
    <t>90L6290L62806097</t>
  </si>
  <si>
    <t>CM-U-11-0433</t>
  </si>
  <si>
    <t>373144A5R100064</t>
  </si>
  <si>
    <t>Mr. Md. Julhas - CCL60022</t>
  </si>
  <si>
    <t>697TC48AZY100755</t>
  </si>
  <si>
    <t>CM-U-11-0434</t>
  </si>
  <si>
    <t>373144A5R100068</t>
  </si>
  <si>
    <t>Mr. Md. Sirajul Hoq - CCL60023</t>
  </si>
  <si>
    <t>697TC48AZY100763</t>
  </si>
  <si>
    <t>CM-U-11-0435</t>
  </si>
  <si>
    <t>373144A5R100065</t>
  </si>
  <si>
    <t>Mr. Abul Kashem - CCL60025</t>
  </si>
  <si>
    <t>697TC48AZY100506</t>
  </si>
  <si>
    <t>CM-U-11-0436</t>
  </si>
  <si>
    <t>373144A5R100033</t>
  </si>
  <si>
    <t>Mr. Md. Ismail - CCL60028</t>
  </si>
  <si>
    <t>697TC48AZY100859</t>
  </si>
  <si>
    <t>CM-U-11-0437</t>
  </si>
  <si>
    <t>373144A5R100030</t>
  </si>
  <si>
    <t>Mr. Mohammad Yousuf - CCL60029</t>
  </si>
  <si>
    <t>697TC48AZY100872</t>
  </si>
  <si>
    <t>CM-U-11-0542</t>
  </si>
  <si>
    <t>MAT448097B3R23516</t>
  </si>
  <si>
    <t>Mr. Md. Mizanur Rahman - CCL60119</t>
  </si>
  <si>
    <t>B5.91802011H63170155</t>
  </si>
  <si>
    <t>CM-U-11-0543</t>
  </si>
  <si>
    <t>MAT448097B3R23617</t>
  </si>
  <si>
    <t>Mr. Md. Akbor Hossain - CCL60125</t>
  </si>
  <si>
    <t>B5.91802011H63170448</t>
  </si>
  <si>
    <t>CM-U-11-0544</t>
  </si>
  <si>
    <t>MAT448097B3R23143</t>
  </si>
  <si>
    <t>Mr. Md. Abdul Halim - CCL60130</t>
  </si>
  <si>
    <t>B5.91802011H63170154</t>
  </si>
  <si>
    <t>CM-U-11-0545</t>
  </si>
  <si>
    <t>MAT448097B3R23199</t>
  </si>
  <si>
    <t>Mr. Md. Yousuf - CCL60133</t>
  </si>
  <si>
    <t>B5.91802011H63170158</t>
  </si>
  <si>
    <t>CM-U-11-0546</t>
  </si>
  <si>
    <t>MAT448097B3R23594</t>
  </si>
  <si>
    <t>Mr. Md. Abdul Subahan - CCL60142</t>
  </si>
  <si>
    <t>B5.91802011H63170449</t>
  </si>
  <si>
    <t>CM-U-11-0547</t>
  </si>
  <si>
    <t>MAT448097B3R23765</t>
  </si>
  <si>
    <t>Mr. Md. Ali Asgar - CCL60145</t>
  </si>
  <si>
    <t>B5.91802011H63170450</t>
  </si>
  <si>
    <t>CM-U-11-0548</t>
  </si>
  <si>
    <t>MAT448097B3R23142</t>
  </si>
  <si>
    <t>Mr. Mohammed Mofizur Rahman - CCL60171</t>
  </si>
  <si>
    <t>B5.91802011H63170157</t>
  </si>
  <si>
    <t>CM-U-11-0549</t>
  </si>
  <si>
    <t>MAT448097B3R23587</t>
  </si>
  <si>
    <t>Mr. Md. Noor Alam - CCL60182</t>
  </si>
  <si>
    <t>B5.91802011G63155752</t>
  </si>
  <si>
    <t>CM-U-11-0550</t>
  </si>
  <si>
    <t>MAT448097B3R23175</t>
  </si>
  <si>
    <t>Mr. Md. Abdul Mannan - CCL60190</t>
  </si>
  <si>
    <t>B5.91802011H63170156</t>
  </si>
  <si>
    <t>CM-U-11-0551</t>
  </si>
  <si>
    <t>MAT448097B3R23249</t>
  </si>
  <si>
    <t>Mr. Md. Osman Goni - CCL60191</t>
  </si>
  <si>
    <t>B5.91802011G63154921</t>
  </si>
  <si>
    <t>Cm-U-11-0079</t>
  </si>
  <si>
    <t>MAT349093WIR09249</t>
  </si>
  <si>
    <t>Mr. Jahangir Hossain - CCL50324</t>
  </si>
  <si>
    <t>697D21ERQ112636</t>
  </si>
  <si>
    <t>Cm-U-11-0081</t>
  </si>
  <si>
    <t>MAT349093WIR09525</t>
  </si>
  <si>
    <t>Mr. Shahjahan - CCL50325</t>
  </si>
  <si>
    <t>697D21ERQ113016</t>
  </si>
  <si>
    <t>Cm-U-11-0089</t>
  </si>
  <si>
    <t>MAT349093WIR09248</t>
  </si>
  <si>
    <t>Mr. Rajib - CCL50326</t>
  </si>
  <si>
    <t>697D21ERQ112638</t>
  </si>
  <si>
    <t>Cm-U-11-0090</t>
  </si>
  <si>
    <t>MAT349093WIR09403</t>
  </si>
  <si>
    <t>Mr. Ayear Ahmed - CCL60021</t>
  </si>
  <si>
    <t>697D21ERQ112750</t>
  </si>
  <si>
    <t>Helper Name</t>
  </si>
  <si>
    <t>Abdul Hannan</t>
  </si>
  <si>
    <t>Abdullah Al Noman</t>
  </si>
  <si>
    <t>Abdullah Al Noman - CCL85306</t>
  </si>
  <si>
    <t>Abul Kashem Khokon</t>
  </si>
  <si>
    <t>Ahanasur Rahaman Tamim - CCL85250</t>
  </si>
  <si>
    <t>Amit Chowdhury - CCL85260</t>
  </si>
  <si>
    <t>Amran Uddin</t>
  </si>
  <si>
    <t>Amrita Majumder - CCL85287</t>
  </si>
  <si>
    <t>Arif Hossain</t>
  </si>
  <si>
    <t>Arif Hossain - CCL85262</t>
  </si>
  <si>
    <t>Borhan Hassain</t>
  </si>
  <si>
    <t>Borhan Hossain - CCL85300</t>
  </si>
  <si>
    <t>Ebne Sayed Jony</t>
  </si>
  <si>
    <t>Ebne Sayed Jony - CCL85284</t>
  </si>
  <si>
    <t>Farukh Ahmed Masud</t>
  </si>
  <si>
    <t>Hayder Ali Faisal</t>
  </si>
  <si>
    <t>Hridoy</t>
  </si>
  <si>
    <t>Hridoy - CCL85276</t>
  </si>
  <si>
    <t>Ikbal Hossen - CCL30153</t>
  </si>
  <si>
    <t>Iqbal Hossen - CCL85283</t>
  </si>
  <si>
    <t>Jahangir Alam - CCL85277</t>
  </si>
  <si>
    <t>Johirul Islam - CCL85299</t>
  </si>
  <si>
    <t>Khibomong Marme</t>
  </si>
  <si>
    <t>MD Eyasin</t>
  </si>
  <si>
    <t>Md Irfan - CCL85285</t>
  </si>
  <si>
    <t>Md Shohag - CCL85271</t>
  </si>
  <si>
    <t>Md.  Imamul Hoque</t>
  </si>
  <si>
    <t>Md. Abbus</t>
  </si>
  <si>
    <t>Md. Abbus - CCL85303</t>
  </si>
  <si>
    <t>Md. Abdul Hamid - CCL80320</t>
  </si>
  <si>
    <t>Md. Abdul Mannan - CCL85015</t>
  </si>
  <si>
    <t>Md. Abdul Mannan-4</t>
  </si>
  <si>
    <t>Md. Abdur Rohim</t>
  </si>
  <si>
    <t>Md. Abu Taher - CCL80356</t>
  </si>
  <si>
    <t>Md. Akbar Hossan - CCL30174</t>
  </si>
  <si>
    <t>Md. Aminur Rahman</t>
  </si>
  <si>
    <t>Md. Aminur Rahman - CCL85011</t>
  </si>
  <si>
    <t>Md. Amit Chowdhury</t>
  </si>
  <si>
    <t>Md. Amjad Hossen Forhad</t>
  </si>
  <si>
    <t>Md. Amran Hossain</t>
  </si>
  <si>
    <t>Md. Amran Hossain - CCL85289</t>
  </si>
  <si>
    <t>Md. Arafat</t>
  </si>
  <si>
    <t>Md. Arafat Hosen</t>
  </si>
  <si>
    <t>Md. Arafat Hosen 3</t>
  </si>
  <si>
    <t>Md. Arman Hossen 1</t>
  </si>
  <si>
    <t>Md. Ashik Mia</t>
  </si>
  <si>
    <t>Md. Ashik Mia - CCL85257</t>
  </si>
  <si>
    <t>Md. Azahar Uddin - CCL85084</t>
  </si>
  <si>
    <t>Md. Bablu</t>
  </si>
  <si>
    <t>Md. Biplob Hossain</t>
  </si>
  <si>
    <t>Md. Biplob Hossain - CCL85294</t>
  </si>
  <si>
    <t>Md. Didarul Alam - CCL80282</t>
  </si>
  <si>
    <t>Md. Elias - CCL80344</t>
  </si>
  <si>
    <t>Md. Eyasin - CCL85251</t>
  </si>
  <si>
    <t>Md. Eyasin Hossain - CCL85166</t>
  </si>
  <si>
    <t>Md. Fahem Uddin - CCL85310</t>
  </si>
  <si>
    <t>Md. Farbag</t>
  </si>
  <si>
    <t>Md. Farhad Uddin</t>
  </si>
  <si>
    <t>Md. Farhad Uddin - CCL85110</t>
  </si>
  <si>
    <t>Md. Faruk</t>
  </si>
  <si>
    <t>Md. Faruk - CCL85120</t>
  </si>
  <si>
    <t>Md. Harun - CCL80359</t>
  </si>
  <si>
    <t>Md. Helal Uddin</t>
  </si>
  <si>
    <t>Md. Hossain - CCL80062</t>
  </si>
  <si>
    <t>Md. Hossain Meah - CCL80360</t>
  </si>
  <si>
    <t>Md. Humayun Kabir</t>
  </si>
  <si>
    <t>Md. Humayun Kabir - CCL85067</t>
  </si>
  <si>
    <t>Md. Ibrahim Miah</t>
  </si>
  <si>
    <t>Md. Ibrahim Miah - CCL85293</t>
  </si>
  <si>
    <t>Md. Idris - CCL80104</t>
  </si>
  <si>
    <t>Md. Idris - CCL80138</t>
  </si>
  <si>
    <t>Md. Imam Hoshan - CCL30171</t>
  </si>
  <si>
    <t>Md. Iqbal</t>
  </si>
  <si>
    <t>Md. Iqbal Hossain - CCL85307</t>
  </si>
  <si>
    <t>Md. Irfan</t>
  </si>
  <si>
    <t>Md. Ismail - CCL80199</t>
  </si>
  <si>
    <t>Md. Ismail - CCL85126</t>
  </si>
  <si>
    <t>Md. Ismail 5</t>
  </si>
  <si>
    <t>Md. Jabed - CCL80394</t>
  </si>
  <si>
    <t>Md. Jabiul Hossain - CCL85168</t>
  </si>
  <si>
    <t>Md. Jahangir - CCL85127</t>
  </si>
  <si>
    <t>Md. Jahangir 5</t>
  </si>
  <si>
    <t>Md. Jahidul Islam</t>
  </si>
  <si>
    <t>Md. Jahidul Islam - CCL85279</t>
  </si>
  <si>
    <t>Md. Jane Alam - CCL80221</t>
  </si>
  <si>
    <t>Md. Jewel</t>
  </si>
  <si>
    <t>Md. Jewel - CCL85019</t>
  </si>
  <si>
    <t>Md. Johirul Islam</t>
  </si>
  <si>
    <t>Md. Julfiquer Ali - CCL80004</t>
  </si>
  <si>
    <t>Md. Junaidul Islam - CCL85056</t>
  </si>
  <si>
    <t>Md. Junayed</t>
  </si>
  <si>
    <t>Md. Junayed - CCL85265</t>
  </si>
  <si>
    <t>Md. Kabir Hosain</t>
  </si>
  <si>
    <t>Md. Kaisarul Alom</t>
  </si>
  <si>
    <t>Md. Kaisarul Alom - CCL85129</t>
  </si>
  <si>
    <t>Md. Kurban Ali Munna</t>
  </si>
  <si>
    <t>Md. Kurban Ali Munna - CCL85302</t>
  </si>
  <si>
    <t>Md. Mainuddin - CCL80353</t>
  </si>
  <si>
    <t>Md. Mamun</t>
  </si>
  <si>
    <t>Md. Mamun - CCL85022</t>
  </si>
  <si>
    <t>Md. Manik - CCL85063</t>
  </si>
  <si>
    <t>Md. Masud</t>
  </si>
  <si>
    <t>Md. Masud - CCL85266</t>
  </si>
  <si>
    <t>Md. Md. Abu Yusup Rony - CCL85204</t>
  </si>
  <si>
    <t>Md. Mehedi Hasan</t>
  </si>
  <si>
    <t>Md. Miraj Howlader</t>
  </si>
  <si>
    <t>Md. Miraj Howlader - CCL85295</t>
  </si>
  <si>
    <t>Md. Mohammad Jabiul Hossain</t>
  </si>
  <si>
    <t>Md. Mostofa Khan - CCL85308</t>
  </si>
  <si>
    <t>Md. Nasir Uddin</t>
  </si>
  <si>
    <t>Md. Nasir Uddin - CCL85298</t>
  </si>
  <si>
    <t>Md. Nazrul Islam - CCL80263</t>
  </si>
  <si>
    <t>Md. Nezam Uddin</t>
  </si>
  <si>
    <t>Md. Nezam Uddin - CCL85004</t>
  </si>
  <si>
    <t>Md. Noman - CCL85263</t>
  </si>
  <si>
    <t>Md. Nur Islam - CCL85177</t>
  </si>
  <si>
    <t>Md. Nur Nabi - CCL80348</t>
  </si>
  <si>
    <t>Md. Nur Nabi - CCL80384</t>
  </si>
  <si>
    <t>Md. Nurul Islam - CCL80235</t>
  </si>
  <si>
    <t>Md. O.Faruk - CCL80275</t>
  </si>
  <si>
    <t>Md. Ohid Ullah - CCL80202</t>
  </si>
  <si>
    <t>Md. Osman Goni - CCL85200</t>
  </si>
  <si>
    <t>Md. Parvej</t>
  </si>
  <si>
    <t>Md. Parvez Alam - CCL85253</t>
  </si>
  <si>
    <t>Md. Rabiul  Hossain - CCL85255</t>
  </si>
  <si>
    <t>Md. Rahat - CCL80406</t>
  </si>
  <si>
    <t>Md. Rakib Hossen</t>
  </si>
  <si>
    <t>Md. Rakib Hossen - CCL85288</t>
  </si>
  <si>
    <t>Md. Rejaul Karim Jisan - CCL85254</t>
  </si>
  <si>
    <t>Md. Riyaj - CCL30170</t>
  </si>
  <si>
    <t>Md. Robiul Islam Robin</t>
  </si>
  <si>
    <t>Md. Robiul Islam Robin - CCL85826</t>
  </si>
  <si>
    <t>Md. Safi</t>
  </si>
  <si>
    <t>Md. Safiul Islam 6</t>
  </si>
  <si>
    <t>Md. Safiul Islam Manik</t>
  </si>
  <si>
    <t>Md. Safiul Islam Manik - CCL85060</t>
  </si>
  <si>
    <t>Md. Saifuddin</t>
  </si>
  <si>
    <t>Md. Saifuddin - CCL85097</t>
  </si>
  <si>
    <t>Md. Saiful Islam - CCL80327</t>
  </si>
  <si>
    <t>Md. Saiful Islam - CCL85062</t>
  </si>
  <si>
    <t>Md. Saiful Islam - CCL85256</t>
  </si>
  <si>
    <t>Md. Saiful Islam-5</t>
  </si>
  <si>
    <t>Md. Salim - 4</t>
  </si>
  <si>
    <t>Md. Salim - CCL85081</t>
  </si>
  <si>
    <t>Md. Salim - CCL85106</t>
  </si>
  <si>
    <t>Md. Salim-5</t>
  </si>
  <si>
    <t>Md. Sazzad Hossen - CCL85267</t>
  </si>
  <si>
    <t>Md. Shabuddin</t>
  </si>
  <si>
    <t>Md. Shahidul Alam</t>
  </si>
  <si>
    <t>Md. Shahidul Alam - CCL85072</t>
  </si>
  <si>
    <t>Md. Shahin Gazi - CCL85058</t>
  </si>
  <si>
    <t>Md. Shahjahan - CCL80162</t>
  </si>
  <si>
    <t>Md. Shakendar</t>
  </si>
  <si>
    <t>Md. Shohag</t>
  </si>
  <si>
    <t>Md. Sohel</t>
  </si>
  <si>
    <t>Md. Sohel - CCL85261</t>
  </si>
  <si>
    <t>Md. Solaiman</t>
  </si>
  <si>
    <t>Md. Solaiman - CCL80047</t>
  </si>
  <si>
    <t>Md. Solaiman - CCL85270</t>
  </si>
  <si>
    <t>Md. Sujon</t>
  </si>
  <si>
    <t>Md. Sujon - CCL85297</t>
  </si>
  <si>
    <t>Md. Taher - CCL80250</t>
  </si>
  <si>
    <t>Md. Tajul Islam Sohel</t>
  </si>
  <si>
    <t>Md. Tarek</t>
  </si>
  <si>
    <t>Md. Tarek - CCL85053</t>
  </si>
  <si>
    <t>Md. Tofayel Hossain - CCL85309</t>
  </si>
  <si>
    <t>Md. Yakub Ali - CCL80192</t>
  </si>
  <si>
    <t>Md. Yeasin - CCL85278</t>
  </si>
  <si>
    <t>Md. Younus Meah - CCL80005</t>
  </si>
  <si>
    <t>Md. Yousuf - CCL80261</t>
  </si>
  <si>
    <t>Md. Yousuf Meah - CCL85082</t>
  </si>
  <si>
    <t>Md. Yousuf Meah-7</t>
  </si>
  <si>
    <t>Md. Zahed Hossen</t>
  </si>
  <si>
    <t>Md. Zahedul Islam - CCL30173</t>
  </si>
  <si>
    <t>Md.Arman Hossen</t>
  </si>
  <si>
    <t>Md.Tajul Islam Sohel - CCL85259</t>
  </si>
  <si>
    <t>Mehedi hasan - CCL85301</t>
  </si>
  <si>
    <t>Mohammad Alamin - CCL85280</t>
  </si>
  <si>
    <t>Mohammad Masud Rana Rakib</t>
  </si>
  <si>
    <t>Mohammad Masud Rana Rakib - CCL85264</t>
  </si>
  <si>
    <t>Mohammad Sakil - CCL85268</t>
  </si>
  <si>
    <t>Mohammad Shagor</t>
  </si>
  <si>
    <t>Mohammad Wasim Akram - CCL85305</t>
  </si>
  <si>
    <t>Mohammad Wasim Aktar</t>
  </si>
  <si>
    <t>Mohammad Yousuf-7</t>
  </si>
  <si>
    <t>Mohammad sakil</t>
  </si>
  <si>
    <t>Mohammed Ali</t>
  </si>
  <si>
    <t>Mohammed Ali - CCL85304</t>
  </si>
  <si>
    <t>Mohammed Jahed Miah - CCL85252</t>
  </si>
  <si>
    <t>Mohammod Shagor - CCL85274</t>
  </si>
  <si>
    <t>Mohd. Masum</t>
  </si>
  <si>
    <t>Monir Hasan Sakib - CCL85312</t>
  </si>
  <si>
    <t>Monir Uddin-3</t>
  </si>
  <si>
    <t>Mr Mohammad Alamin</t>
  </si>
  <si>
    <t>Mr. Abdul Hakim - CCL85233</t>
  </si>
  <si>
    <t>Mr. Abdul Hannan - CCL85136</t>
  </si>
  <si>
    <t>Mr. Abdul Malek - CCL80391</t>
  </si>
  <si>
    <t>Mr. Abdul Mannan - CCL80231</t>
  </si>
  <si>
    <t>Mr. Abdul Mazid - CCL20899</t>
  </si>
  <si>
    <t>Mr. Abdul Motin Chy - CCL80111</t>
  </si>
  <si>
    <t>Mr. Abdul Sukkur - CCL80310</t>
  </si>
  <si>
    <t>Mr. Abdur Rahman - CCL80084</t>
  </si>
  <si>
    <t>Mr. Abdur Rohoman Rasel - CCL30158</t>
  </si>
  <si>
    <t>Mr. Abul Hashem - CCL30124</t>
  </si>
  <si>
    <t>Mr. Abul Hashem - CCL80157</t>
  </si>
  <si>
    <t>Mr. Abul Kashem Khokon - CCL85098</t>
  </si>
  <si>
    <t>Mr. Amran Hossain - CCL85213</t>
  </si>
  <si>
    <t>Mr. Amran Uddin - CCL85169</t>
  </si>
  <si>
    <t>Mr. Amzad Khan - CCL85074</t>
  </si>
  <si>
    <t>Mr. Arafat Hossain - CCL85234</t>
  </si>
  <si>
    <t>Mr. Atikul Islam - CCL80214</t>
  </si>
  <si>
    <t>Mr. Azad Hossain Al-Amin - CCL90008</t>
  </si>
  <si>
    <t>Mr. Didarul Alam - CCL80404</t>
  </si>
  <si>
    <t>Mr. Faruk Ahmed Masum - CCL85223</t>
  </si>
  <si>
    <t>Mr. Fayez Ullah Raihan - CCL85230</t>
  </si>
  <si>
    <t>Mr. Fazal Karim - CCL85189</t>
  </si>
  <si>
    <t>Mr. Habib Ullah - CCL85096</t>
  </si>
  <si>
    <t>Mr. Hayder Ali Faisal - CCL85102</t>
  </si>
  <si>
    <t>Mr. Humayun Kabir - CCL80409</t>
  </si>
  <si>
    <t>Mr. Iqbal Hossain - CCL85055</t>
  </si>
  <si>
    <t>Mr. Ismail - CCL80085</t>
  </si>
  <si>
    <t>Mr. Jainal Abedin Dulal - CCL80322</t>
  </si>
  <si>
    <t>Mr. Jamal Uddin - CCL85237</t>
  </si>
  <si>
    <t>Mr. Jashim Uddin - CCL80148</t>
  </si>
  <si>
    <t>Mr. Jewal Chandra Das - CCL85190</t>
  </si>
  <si>
    <t>Mr. Joinal Abedin - CCL80392</t>
  </si>
  <si>
    <t>Mr. Kamal Uddin - CCL80096</t>
  </si>
  <si>
    <t>Mr. Khibomong Marma - CCL85201</t>
  </si>
  <si>
    <t>Mr. MD. Morshedul Alam - CCL20880</t>
  </si>
  <si>
    <t>Mr. Mahabub Alam - CCL80077</t>
  </si>
  <si>
    <t>Mr. Mahidul Islam Osman - CCL85231</t>
  </si>
  <si>
    <t>Mr. Makbul Hossain - CCL80143</t>
  </si>
  <si>
    <t>Mr. Md Mukles Akand - CCL30115</t>
  </si>
  <si>
    <t>Mr. Md Sadak Hossain - CCL85248</t>
  </si>
  <si>
    <t>Mr. Md. Abdul Aziz - CCL90014</t>
  </si>
  <si>
    <t>Mr. Md. Abdur Rahim - CCL85249</t>
  </si>
  <si>
    <t>Mr. Md. Ali Ahmed - CCL90005</t>
  </si>
  <si>
    <t>Mr. Md. Amarn Hosen - CCL20898</t>
  </si>
  <si>
    <t>Mr. Md. Amjad Hossen - CCL85185</t>
  </si>
  <si>
    <t>Mr. Md. Amran - CCL85206</t>
  </si>
  <si>
    <t>Mr. Md. Arafat - CCL85217</t>
  </si>
  <si>
    <t>Mr. Md. Arafat Hosen - CCL85241</t>
  </si>
  <si>
    <t>Mr. Md. Asrafuddin - CCL30026</t>
  </si>
  <si>
    <t>Mr. Md. Bablu - CCL85187</t>
  </si>
  <si>
    <t>Mr. Md. Eusup - CCL85240</t>
  </si>
  <si>
    <t>Mr. Md. Farbag - CCL85247</t>
  </si>
  <si>
    <t>Mr. Md. Hashem - CCL90003</t>
  </si>
  <si>
    <t>Mr. Md. Hridoy Raihan Manna - CCL85160</t>
  </si>
  <si>
    <t>Mr. Md. Imamul Huq - CCL85205</t>
  </si>
  <si>
    <t>Mr. Md. Iqbal - CCL85184</t>
  </si>
  <si>
    <t>Mr. Md. Jasim Uddin - CCL85208</t>
  </si>
  <si>
    <t>Mr. Md. Javed Hossain - CCL85229</t>
  </si>
  <si>
    <t>Mr. Md. Kabir Hosain - CCL85149</t>
  </si>
  <si>
    <t>Mr. Md. Limon Mondol - CCL85242</t>
  </si>
  <si>
    <t>Mr. Md. Lokman Ali - CCL90018</t>
  </si>
  <si>
    <t>Mr. Md. Main Uddin - CCL30159</t>
  </si>
  <si>
    <t>Mr. Md. Mizanur Rahman - CCL85225</t>
  </si>
  <si>
    <t>Mr. Md. Mohasin - CCL30136</t>
  </si>
  <si>
    <t>Mr. Md. Mohiuddin - CCL90019</t>
  </si>
  <si>
    <t>Mr. Md. Monir Hosen - CCL30150</t>
  </si>
  <si>
    <t>Mr. Md. Mostafa - CCL30132</t>
  </si>
  <si>
    <t>Mr. Md. Nazmul Hossain - CCL85210</t>
  </si>
  <si>
    <t>Mr. Md. Parvej - CCL85188</t>
  </si>
  <si>
    <t>Mr. Md. Rafik - CCL30144</t>
  </si>
  <si>
    <t>Mr. Md. Rafiqul Islam - CCL85215</t>
  </si>
  <si>
    <t>Mr. Md. Rahim - CCL85150</t>
  </si>
  <si>
    <t>Mr. Md. Rasel - CCL85180</t>
  </si>
  <si>
    <t>Mr. Md. Sala Uddin - CCL20755</t>
  </si>
  <si>
    <t>Mr. Md. Sareful Islam - CCL85186</t>
  </si>
  <si>
    <t>Mr. Md. Shabuddin - CCL85243</t>
  </si>
  <si>
    <t>Mr. Md. Shafi - CCL85220</t>
  </si>
  <si>
    <t>Mr. Md. Shaiful Islam - CCL90022</t>
  </si>
  <si>
    <t>Mr. Md. Shakendar - CCL85171</t>
  </si>
  <si>
    <t>Mr. Md. Sharif Uddin - CCL20918</t>
  </si>
  <si>
    <t>Mr. Md. Sohel - CCL30146</t>
  </si>
  <si>
    <t>Mr. Md. Sohrab Uddin - CCL85246</t>
  </si>
  <si>
    <t>Mr. Md. Younus - CCL85221</t>
  </si>
  <si>
    <t>Mr. Md. Yousuf - CCL20452</t>
  </si>
  <si>
    <t>Mr. Md. Zahed Hossen - CCL85203</t>
  </si>
  <si>
    <t>Mr. Miraj - CCL80393</t>
  </si>
  <si>
    <t>Mr. Mohammad Ilias - CCL85211</t>
  </si>
  <si>
    <t>Mr. Mohammad Islam - CCL85224</t>
  </si>
  <si>
    <t>Mr. Mohammad Jabed - CCL85227</t>
  </si>
  <si>
    <t>Mr. Mohammad Zafor - CCL85116</t>
  </si>
  <si>
    <t>Mr. Mohd. Alamgir - CCL80304</t>
  </si>
  <si>
    <t>Mr. Mohd. Masum - CCL85008</t>
  </si>
  <si>
    <t>Mr. Mohd. Shahed Ullah - CCL80307</t>
  </si>
  <si>
    <t>Mr. Mohin Uddin - CCL30166</t>
  </si>
  <si>
    <t>Mr. Monir Uddin - CCL85040</t>
  </si>
  <si>
    <t>Mr. Mozaffar Howladar - CCL80083</t>
  </si>
  <si>
    <t>Mr. Nazimul Islam - CCL85245</t>
  </si>
  <si>
    <t>Mr. Noman Siddiqer Rahaman - CCL30145</t>
  </si>
  <si>
    <t>Mr. Nuruddin - CCL80145</t>
  </si>
  <si>
    <t>Mr. Nuruddin - CCL80146</t>
  </si>
  <si>
    <t>Mr. Rakib Hossain - CCL85034</t>
  </si>
  <si>
    <t>Mr. Ratan Chodro Nath - CCL85139</t>
  </si>
  <si>
    <t>Mr. Razzak Ali - CCL80051</t>
  </si>
  <si>
    <t>Mr. Riaz Mrida - CCL85235</t>
  </si>
  <si>
    <t>Mr. Saddam Hossain - CCL30165</t>
  </si>
  <si>
    <t>Mr. Sahadat Mondol - CCL80399</t>
  </si>
  <si>
    <t>Mr. Sahed Ikbal - CCL85236</t>
  </si>
  <si>
    <t>Mr. Saimun Mollah - CCL85272</t>
  </si>
  <si>
    <t>Mr. Salim Ullah - CCL80215</t>
  </si>
  <si>
    <t>Mr. Shaifuddin Shiblu - CCL20886</t>
  </si>
  <si>
    <t>Mr. Shakwat Ullah Belal - CCL85093</t>
  </si>
  <si>
    <t>Mr. Shamsuddin - CCL85088</t>
  </si>
  <si>
    <t>Mr. Sharif Hosen - CCL85161</t>
  </si>
  <si>
    <t>Mr. Sheikh Farid - CCL85125</t>
  </si>
  <si>
    <t>Mr. Showkat Ali - CCL80352</t>
  </si>
  <si>
    <t>Mr. Sohel - CCL30167</t>
  </si>
  <si>
    <t>Mr. Sohel - CCL85192</t>
  </si>
  <si>
    <t>Mr. Soyedul Alom - CCL85142</t>
  </si>
  <si>
    <t>Mr. Subrata Das - CCL85073</t>
  </si>
  <si>
    <t>Mr. Sujan - CCL80400</t>
  </si>
  <si>
    <t>Mr. Titu Alam - CCL85238</t>
  </si>
  <si>
    <t>Mr. Tofajjal Hossain - CCL80311</t>
  </si>
  <si>
    <t>Mr. Towhidul Islam - CCL85228</t>
  </si>
  <si>
    <t>Mr. Zafar Ahmed - CCL80017</t>
  </si>
  <si>
    <t>Mr. Zahidul Alam - CCL30152</t>
  </si>
  <si>
    <t>Mr. Zia Morshed - CCL85137</t>
  </si>
  <si>
    <t>Nazmul Hossin</t>
  </si>
  <si>
    <t>Nur Alam</t>
  </si>
  <si>
    <t>Nur Alam - CCL85291</t>
  </si>
  <si>
    <t>Pusparaj Das - CCL85281</t>
  </si>
  <si>
    <t>Rabiul Hasan - CCL85313</t>
  </si>
  <si>
    <t>Ratan Chodro Nath</t>
  </si>
  <si>
    <t>Riaz Howlader - CCL85269</t>
  </si>
  <si>
    <t>Ridoy Raihan Manna</t>
  </si>
  <si>
    <t>Robi Ullah - CCL85296</t>
  </si>
  <si>
    <t>Robiul Islam Robin - CCL85286</t>
  </si>
  <si>
    <t>Robiullah</t>
  </si>
  <si>
    <t>Rupon Kumar Nath - CCL85292</t>
  </si>
  <si>
    <t>Saifi Jahan Sakil - CCL85273</t>
  </si>
  <si>
    <t>Sayedul Alam - CCL85311</t>
  </si>
  <si>
    <t>Sazzad Hossain</t>
  </si>
  <si>
    <t>Sazzad Hossain - CCL85275</t>
  </si>
  <si>
    <t>Shakwat Ullah Belal</t>
  </si>
  <si>
    <t>Shamsuddin-2</t>
  </si>
  <si>
    <t>Soyedul Alom</t>
  </si>
  <si>
    <t>Test</t>
  </si>
  <si>
    <t>Titu Alom</t>
  </si>
  <si>
    <t>Younous  3</t>
  </si>
  <si>
    <t>Zahid Hasan - CCL85290</t>
  </si>
  <si>
    <t xml:space="preserve">Problem Details </t>
  </si>
  <si>
    <t>Chronic severe traffic congestion in urban areas.</t>
  </si>
  <si>
    <t>Insufficient road network capacity.</t>
  </si>
  <si>
    <t>Poor road surface quality, including numerous potholes.</t>
  </si>
  <si>
    <t>Lack of systematic and timely road maintenance.</t>
  </si>
  <si>
    <t>Inadequate pedestrian sidewalks.</t>
  </si>
  <si>
    <t>Encroachment of footpaths by vendors and parked vehicles.</t>
  </si>
  <si>
    <t>Limited dedicated bus lanes.</t>
  </si>
  <si>
    <t>Malfunctioning or absent traffic signals.</t>
  </si>
  <si>
    <t>Poor enforcement of traffic laws.</t>
  </si>
  <si>
    <t>Reckless driving by public transport operators.</t>
  </si>
  <si>
    <t>High incidence of road traffic accidents.</t>
  </si>
  <si>
    <t>Prevalence of unlicensed drivers.</t>
  </si>
  <si>
    <t>Corruption in vehicle fitness certification.</t>
  </si>
  <si>
    <t>Overcrowding in public buses.</t>
  </si>
  <si>
    <t>Disorganized bus operations (stopping anywhere).</t>
  </si>
  <si>
    <t>Shortage of proper bus terminals and stops.</t>
  </si>
  <si>
    <t>Inefficient public transport scheduling.</t>
  </si>
  <si>
    <t>Absence of a centralized traffic management system.</t>
  </si>
  <si>
    <t>Mixed traffic flow (rickshaws, cars, buses sharing lanes).</t>
  </si>
  <si>
    <t>Unregulated rickshaw and easy bike movement on main roads.</t>
  </si>
  <si>
    <t>Lack of safe and dedicated bicycle lanes.</t>
  </si>
  <si>
    <t>Insufficient street lighting.</t>
  </si>
  <si>
    <t>Inadequate parking facilities.</t>
  </si>
  <si>
    <t>Illegal parking on main roads.</t>
  </si>
  <si>
    <t>Poor condition of feeder roads.</t>
  </si>
  <si>
    <t>Limited number of flyovers and underpasses.</t>
  </si>
  <si>
    <t>Slow progress of infrastructure development projects.</t>
  </si>
  <si>
    <t>Corruption in road construction contracts.</t>
  </si>
  <si>
    <t>Lack of quality control in road building.</t>
  </si>
  <si>
    <t>Insufficient road signage.</t>
  </si>
  <si>
    <t>Poor design of road humps and speed breakers.</t>
  </si>
  <si>
    <t>Absence of proper drainage leading to road flooding.</t>
  </si>
  <si>
    <t>Deteriorating railway tracks.</t>
  </si>
  <si>
    <t>Outdated railway signaling systems.</t>
  </si>
  <si>
    <t>Limited double-tracking on main rail lines.</t>
  </si>
  <si>
    <t>Frequent train delays and cancellations.</t>
  </si>
  <si>
    <t>Overcrowding on passenger trains.</t>
  </si>
  <si>
    <t>Shortage of modern locomotives and coaches.</t>
  </si>
  <si>
    <t>Poor maintenance of train stations.</t>
  </si>
  <si>
    <t>Unmanned railway level crossings.</t>
  </si>
  <si>
    <t>High incidence of train derailments.</t>
  </si>
  <si>
    <t>Trespassing on railway tracks.</t>
  </si>
  <si>
    <t>Siltation of inland waterways.</t>
  </si>
  <si>
    <t>Insufficient dredging of river channels.</t>
  </si>
  <si>
    <t>Deteriorating condition of jetties and launch terminals.</t>
  </si>
  <si>
    <t>Overloading of passenger vessels (launches, ferries).</t>
  </si>
  <si>
    <t>Lack of life jackets and safety equipment on vessels.</t>
  </si>
  <si>
    <t>Unsafe vessel design.</t>
  </si>
  <si>
    <t>Piracy and theft in coastal and riverine areas.</t>
  </si>
  <si>
    <t>Poor weather forecasting for water transport.</t>
  </si>
  <si>
    <t>Overcrowded Hazrat Shahjalal International Airport.</t>
  </si>
  <si>
    <t>Limited runway capacity at major airports.</t>
  </si>
  <si>
    <t>Outdated air traffic control systems.</t>
  </si>
  <si>
    <t>Frequent flight delays and cancellations.</t>
  </si>
  <si>
    <t>Baggage handling inefficiencies.</t>
  </si>
  <si>
    <t>High jet fuel prices for local airlines.</t>
  </si>
  <si>
    <t>Shortage of skilled pilots and aviation personnel.</t>
  </si>
  <si>
    <t>Cybersecurity threats to airline systems.</t>
  </si>
  <si>
    <t>Bird strike risks near airports.</t>
  </si>
  <si>
    <t>Severe air pollution from vehicle emissions.</t>
  </si>
  <si>
    <t>High carbon emissions from the transport sector.</t>
  </si>
  <si>
    <t>Noise pollution from traffic, trains, and aircraft.</t>
  </si>
  <si>
    <t>Water pollution from transport operations.</t>
  </si>
  <si>
    <t>Improper disposal of transport waste.</t>
  </si>
  <si>
    <t>Reliance on fossil fuels.</t>
  </si>
  <si>
    <t>Economic losses due to traffic congestion.</t>
  </si>
  <si>
    <t>Inadequate funding for transport infrastructure.</t>
  </si>
  <si>
    <t>High cost of public transport.</t>
  </si>
  <si>
    <t>Corruption in transport sector procurement.</t>
  </si>
  <si>
    <t>Limited accessibility for persons with disabilities in transport.</t>
  </si>
  <si>
    <t>Social inequality in access to efficient transport.</t>
  </si>
  <si>
    <t>Gender-based safety concerns in public transport.</t>
  </si>
  <si>
    <t>Lack of integrated transport planning.</t>
  </si>
  <si>
    <t>Weak enforcement of transport policies.</t>
  </si>
  <si>
    <t>Fragmented institutional responsibilities in transport governance.</t>
  </si>
  <si>
    <t>Resistance to policy changes from vested interests.</t>
  </si>
  <si>
    <t>Lack of public awareness of traffic rules.</t>
  </si>
  <si>
    <t>Challenges in land acquisition for transport projects.</t>
  </si>
  <si>
    <t>Poor resettlement of displaced populations.</t>
  </si>
  <si>
    <t>Inadequate training facilities for drivers.</t>
  </si>
  <si>
    <t>Fraudulent driving licenses.</t>
  </si>
  <si>
    <t>Non-adherence to traffic signals.</t>
  </si>
  <si>
    <t>Drivers fighting for passengers (bus drivers).</t>
  </si>
  <si>
    <t>Unfair competition between formal and informal transport.</t>
  </si>
  <si>
    <t>Proliferation of unregistered vehicles.</t>
  </si>
  <si>
    <t>Challenges in regulating ride-sharing services.</t>
  </si>
  <si>
    <t>Poor maintenance culture for private vehicles.</t>
  </si>
  <si>
    <t>Rampant vehicle fitness certificate fraud.</t>
  </si>
  <si>
    <t>Inadequate emergency vehicle access.</t>
  </si>
  <si>
    <t>Slow response time for accident victims.</t>
  </si>
  <si>
    <t>Poor lighting on roads contributing to night accidents.</t>
  </si>
  <si>
    <t>Absence of clear accident reporting mechanisms.</t>
  </si>
  <si>
    <t>Corruption in accident investigations.</t>
  </si>
  <si>
    <t>Lack of professional management in bus companies.</t>
  </si>
  <si>
    <t>Fragmentation of bus ownership.</t>
  </si>
  <si>
    <t>Inconsistent fare collection practices in public transport.</t>
  </si>
  <si>
    <t>Limited availability of women-only public transport.</t>
  </si>
  <si>
    <t>Long waiting times for public transport.</t>
  </si>
  <si>
    <t>Shortage of trained public transport drivers.</t>
  </si>
  <si>
    <t>Over-reliance on private vehicles.</t>
  </si>
  <si>
    <t>Inadequate feeder services to metro stations.</t>
  </si>
  <si>
    <t>Challenges in synchronizing traffic lights across a network.</t>
  </si>
  <si>
    <t>Illegal occupation of road space by vendors.</t>
  </si>
  <si>
    <t>Inadequate snow/ice removal (if applicable, though less so for Bangladesh).</t>
  </si>
  <si>
    <t>Deteriorating road markings and lane lines.</t>
  </si>
  <si>
    <t>Inadequate bridge maintenance.</t>
  </si>
  <si>
    <t>Limited number of bridges across major rivers.</t>
  </si>
  <si>
    <t>Poorly constructed culverts.</t>
  </si>
  <si>
    <t>Lack of modern road construction techniques.</t>
  </si>
  <si>
    <t>Unplanned road cuts for utility services.</t>
  </si>
  <si>
    <t>Delay in repairing utility cuts on roads.</t>
  </si>
  <si>
    <t>Accumulation of construction debris on roadsides.</t>
  </si>
  <si>
    <t>Lack of dedicated turning lanes.</t>
  </si>
  <si>
    <t>Blind spots created by roadside obstructions.</t>
  </si>
  <si>
    <t>Absence of standardized road design guidelines.</t>
  </si>
  <si>
    <t>Poor implementation of existing design standards.</t>
  </si>
  <si>
    <t>Insufficient pedestrian overpasses/underpasses.</t>
  </si>
  <si>
    <t>Inadequate bus stop infrastructure.</t>
  </si>
  <si>
    <t>Poor condition of approach roads to major transport hubs.</t>
  </si>
  <si>
    <t>Lack of rest areas on highways.</t>
  </si>
  <si>
    <t>Limited access control on national highways.</t>
  </si>
  <si>
    <t>Unregulated roadside markets causing congestion.</t>
  </si>
  <si>
    <t>Absence of dedicated lanes for slow-moving vehicles.</t>
  </si>
  <si>
    <t>Poor maintenance of zebra crossings.</t>
  </si>
  <si>
    <t>Insufficient median barriers.</t>
  </si>
  <si>
    <t>Lack of emergency pull-over areas on expressways.</t>
  </si>
  <si>
    <t>Damage to infrastructure from overloaded vehicles.</t>
  </si>
  <si>
    <t>Lack of effective weight enforcement.</t>
  </si>
  <si>
    <t>Primitive road lighting technology.</t>
  </si>
  <si>
    <t>Disrupted traffic flow due to VVIP movements.</t>
  </si>
  <si>
    <t>Frequent road closures for unplanned events.</t>
  </si>
  <si>
    <t>Inadequate facilities for road maintenance personnel.</t>
  </si>
  <si>
    <t>Poor visibility on roads during heavy fog/smog.</t>
  </si>
  <si>
    <t>Uncontrolled access points to major roads.</t>
  </si>
  <si>
    <t>Lack of digital mapping and navigation infrastructure.</t>
  </si>
  <si>
    <t>Inadequate provision for future traffic growth in design.</t>
  </si>
  <si>
    <t>Poor connectivity between national and local road networks.</t>
  </si>
  <si>
    <t>Lack of bypass roads around congested towns.</t>
  </si>
  <si>
    <t>Encroachment on road rights-of-way by illegal structures.</t>
  </si>
  <si>
    <t>Absence of comprehensive urban road master plans.</t>
  </si>
  <si>
    <t>Deterioration of rural feeder roads.</t>
  </si>
  <si>
    <t>High cost of land acquisition delaying projects.</t>
  </si>
  <si>
    <t>Limited single-track rail lines causing bottlenecks.</t>
  </si>
  <si>
    <t>Insufficient double-tracking of major rail routes.</t>
  </si>
  <si>
    <t>Poor maintenance of railway bridges and tunnels.</t>
  </si>
  <si>
    <t>Lack of railway electrification.</t>
  </si>
  <si>
    <t>Limited number of modern railway coaches.</t>
  </si>
  <si>
    <t>Shortage of spare parts for railway rolling stock.</t>
  </si>
  <si>
    <t>Incomplete rail network connections.</t>
  </si>
  <si>
    <t>Lack of high-speed rail development.</t>
  </si>
  <si>
    <t>Poor maintenance of railway workshops.</t>
  </si>
  <si>
    <t>Encroachment on railway land.</t>
  </si>
  <si>
    <t>Absence of proper fencing along railway tracks.</t>
  </si>
  <si>
    <t>Inadequate facilities for freight handling at rail yards.</t>
  </si>
  <si>
    <t>Limited private sector investment in rail infrastructure.</t>
  </si>
  <si>
    <t>Slow progress of railway infrastructure projects.</t>
  </si>
  <si>
    <t>Lack of modern maintenance equipment for tracks.</t>
  </si>
  <si>
    <t>Insufficient passenger amenities at rail stations.</t>
  </si>
  <si>
    <t>Lack of multimodal integration at railway stations.</t>
  </si>
  <si>
    <t>Deterioration of railway employee housing.</t>
  </si>
  <si>
    <t>Inadequate communication systems along rail tracks.</t>
  </si>
  <si>
    <t>Outdated track laying technology.</t>
  </si>
  <si>
    <t>Inefficient train scheduling.</t>
  </si>
  <si>
    <t>Shortage of trained locomotive drivers.</t>
  </si>
  <si>
    <t>High operating costs for Bangladesh Railway.</t>
  </si>
  <si>
    <t>Inefficient ticketing and reservation systems.</t>
  </si>
  <si>
    <t>Lack of real-time train tracking for passengers.</t>
  </si>
  <si>
    <t>Poor management of freight logistics by rail.</t>
  </si>
  <si>
    <t>Inefficient wagon turnaround times.</t>
  </si>
  <si>
    <t>Corruption in rail ticket sales and cargo handling.</t>
  </si>
  <si>
    <t>Lack of customer service orientation in rail.</t>
  </si>
  <si>
    <t>Poor cleanliness in trains and rail stations.</t>
  </si>
  <si>
    <t>Challenges in managing mixed traffic (passenger and freight) on rail.</t>
  </si>
  <si>
    <t>Limited night train services.</t>
  </si>
  <si>
    <t>Inadequate capacity for special event trains.</t>
  </si>
  <si>
    <t>Suboptimal utilization of existing rail capacity.</t>
  </si>
  <si>
    <t>Manual control of many railway operations.</t>
  </si>
  <si>
    <t>Lack of seamless inter-city rail connectivity.</t>
  </si>
  <si>
    <t>Challenges in cross-border rail operations.</t>
  </si>
  <si>
    <t>Unpunctual train arrivals and departures.</t>
  </si>
  <si>
    <t>Collisions at manned level crossings due to human error.</t>
  </si>
  <si>
    <t>Vandalism and theft of railway property.</t>
  </si>
  <si>
    <t>Security risks at train stations.</t>
  </si>
  <si>
    <t>Risk of fire on trains.</t>
  </si>
  <si>
    <t>Inadequate emergency response and rescue for rail.</t>
  </si>
  <si>
    <t>Poor enforcement of rail safety regulations.</t>
  </si>
  <si>
    <t>Inadequate training for railway safety personnel.</t>
  </si>
  <si>
    <t>Unsafe conditions for railway track workers.</t>
  </si>
  <si>
    <t>Risks associated with hazardous material transport by rail.</t>
  </si>
  <si>
    <t>Lack of surveillance at remote rail sections.</t>
  </si>
  <si>
    <t>Lack of modern vessel (launch, ferry) fleets.</t>
  </si>
  <si>
    <t>Poor maintenance of inland water transport vessels.</t>
  </si>
  <si>
    <t>Inefficient cargo loading/unloading at river ports.</t>
  </si>
  <si>
    <t>Long vessel turnaround times at ports.</t>
  </si>
  <si>
    <t>Inefficient scheduling of inland vessels.</t>
  </si>
  <si>
    <t>Shortage of skilled maritime and inland waterway crew.</t>
  </si>
  <si>
    <t>High operating costs for vessel owners.</t>
  </si>
  <si>
    <t>Unregulated fare collection in inland water transport.</t>
  </si>
  <si>
    <t>Lack of real-time vessel tracking.</t>
  </si>
  <si>
    <t>Poor cleanliness on public water vessels.</t>
  </si>
  <si>
    <t>Challenges in managing large vessel traffic in narrow channels.</t>
  </si>
  <si>
    <t>Customs and immigration delays at international ports.</t>
  </si>
  <si>
    <t>Inefficient inter-island ferry services.</t>
  </si>
  <si>
    <t>Fuel adulteration issues impacting vessel performance.</t>
  </si>
  <si>
    <t>Lack of coordinated management among water transport agencies.</t>
  </si>
  <si>
    <t>Underutilization of specific waterways.</t>
  </si>
  <si>
    <t>Challenges in attracting private sector investment in water transport.</t>
  </si>
  <si>
    <t>Inadequate training for vessel operators.</t>
  </si>
  <si>
    <t>Non-compliance with international maritime regulations.</t>
  </si>
  <si>
    <t>Insufficient rescue operations during water incidents.</t>
  </si>
  <si>
    <t>Grounding of vessels in shallow waters.</t>
  </si>
  <si>
    <t>Marine pollution from vessel operations.</t>
  </si>
  <si>
    <t>Crew safety and welfare issues on vessels.</t>
  </si>
  <si>
    <t>Smuggling of illegal goods by sea/river.</t>
  </si>
  <si>
    <t>Risks associated with hazardous material transport by water.</t>
  </si>
  <si>
    <t>Poor fire safety measures on vessels.</t>
  </si>
  <si>
    <t>Child drowning incidents related to water transport.</t>
  </si>
  <si>
    <t>Inadequate maritime surveillance.</t>
  </si>
  <si>
    <t>Limited access to fresh water at port facilities.</t>
  </si>
  <si>
    <t>Lack of proper waste disposal facilities at ports.</t>
  </si>
  <si>
    <t>Inadequate tugboat services at busy ports.</t>
  </si>
  <si>
    <t>Poorly marked navigation channels.</t>
  </si>
  <si>
    <t>Insufficient provision for disabled passengers on vessels.</t>
  </si>
  <si>
    <t>Overcrowded launch terminals.</t>
  </si>
  <si>
    <t>Unregulated hawkers at launch terminals.</t>
  </si>
  <si>
    <t>Lack of passenger information systems at terminals.</t>
  </si>
  <si>
    <t>Poor security at launch terminals.</t>
  </si>
  <si>
    <t>Unsafe boarding and alighting processes for vessels.</t>
  </si>
  <si>
    <t>Absence of dedicated cargo terminals for specific goods.</t>
  </si>
  <si>
    <t>Challenges in managing river current during monsoon for navigation.</t>
  </si>
  <si>
    <t>Limited use of modern technology in inland navigation.</t>
  </si>
  <si>
    <t>Lack of comprehensive national waterway master plan.</t>
  </si>
  <si>
    <t>Disruption to waterway transport due to extreme weather.</t>
  </si>
  <si>
    <t>Inadequate dredging equipment.</t>
  </si>
  <si>
    <t>Poorly maintained dredging vessels.</t>
  </si>
  <si>
    <t>Corruption in dredging contracts.</t>
  </si>
  <si>
    <t>Lack of coordination between dredging and river bank protection.</t>
  </si>
  <si>
    <t>Unpredictable river course changes affecting navigation.</t>
  </si>
  <si>
    <t>Damage to infrastructure from river erosion.</t>
  </si>
  <si>
    <t>Insufficient funds for river training works.</t>
  </si>
  <si>
    <t>Outdated airport security screening procedures.</t>
  </si>
  <si>
    <t>Limited capacity for air cargo handling.</t>
  </si>
  <si>
    <t>Poor ground handling services at airports.</t>
  </si>
  <si>
    <t>Lack of modern baggage handling systems.</t>
  </si>
  <si>
    <t>High ground rent for airlines at airports.</t>
  </si>
  <si>
    <t>Inadequate parking for aircraft.</t>
  </si>
  <si>
    <t>Limited domestic air connectivity.</t>
  </si>
  <si>
    <t>Poor land-side access to domestic airports.</t>
  </si>
  <si>
    <t>Shortage of aviation maintenance facilities.</t>
  </si>
  <si>
    <t>Aging aircraft in domestic fleets.</t>
  </si>
  <si>
    <t>Lack of investment in new airline ventures.</t>
  </si>
  <si>
    <t>Intense competition on international routes.</t>
  </si>
  <si>
    <t>Dependence on foreign airlines for connectivity.</t>
  </si>
  <si>
    <t>Brain drain of skilled aviation professionals.</t>
  </si>
  <si>
    <t>High training costs for pilots and engineers.</t>
  </si>
  <si>
    <t>Cybersecurity threats to airport systems.</t>
  </si>
  <si>
    <t>Risk of general aviation accidents.</t>
  </si>
  <si>
    <t>Challenges in implementing international aviation standards.</t>
  </si>
  <si>
    <t>Poor air quality around airports.</t>
  </si>
  <si>
    <t>High energy consumption by airports.</t>
  </si>
  <si>
    <t>Carbon footprint of air travel.</t>
  </si>
  <si>
    <t>Noise pollution from aircraft.</t>
  </si>
  <si>
    <t>Waste management issues at airports.</t>
  </si>
  <si>
    <t>Lack of public transport links to airports.</t>
  </si>
  <si>
    <t>High cost of airport access.</t>
  </si>
  <si>
    <t>Overloaded freight vehicles on roads.</t>
  </si>
  <si>
    <t>Poor condition of freight terminals.</t>
  </si>
  <si>
    <t>Inefficient customs clearance processes.</t>
  </si>
  <si>
    <t>Lack of cold chain logistics for perishable goods.</t>
  </si>
  <si>
    <t>High cost of freight transportation.</t>
  </si>
  <si>
    <t>Delays in cross-border freight movement.</t>
  </si>
  <si>
    <t>Inadequate warehousing facilities.</t>
  </si>
  <si>
    <t>Poor integration of logistics chains.</t>
  </si>
  <si>
    <t>Theft of cargo in transit.</t>
  </si>
  <si>
    <t>Lack of modern tracking and tracing systems for freight.</t>
  </si>
  <si>
    <t>Challenges in last-mile delivery.</t>
  </si>
  <si>
    <t>Difficulty in managing reverse logistics.</t>
  </si>
  <si>
    <t>Shortage of skilled logistics professionals.</t>
  </si>
  <si>
    <t>Poor road connectivity to industrial zones.</t>
  </si>
  <si>
    <t>Inadequate rail connectivity to port areas.</t>
  </si>
  <si>
    <t>Limited use of inland waterways for freight.</t>
  </si>
  <si>
    <t>High incidence of informal freight operations.</t>
  </si>
  <si>
    <t>Lack of proper weight bridges.</t>
  </si>
  <si>
    <t>Over-dimensioned cargo on roads.</t>
  </si>
  <si>
    <t>Environmental impact of freight operations.</t>
  </si>
  <si>
    <t>Noise from freight vehicles.</t>
  </si>
  <si>
    <t>Air pollution from diesel trucks.</t>
  </si>
  <si>
    <t>Traffic congestion caused by freight movement.</t>
  </si>
  <si>
    <t>Lack of designated truck parking.</t>
  </si>
  <si>
    <t>Poor sanitation facilities for truck drivers.</t>
  </si>
  <si>
    <t>Human trafficking using transport networks.</t>
  </si>
  <si>
    <t>Drug smuggling through transport channels.</t>
  </si>
  <si>
    <t>Illegal arms trafficking.</t>
  </si>
  <si>
    <t>Child labor in transport sector.</t>
  </si>
  <si>
    <t>Exploitation of transport workers.</t>
  </si>
  <si>
    <t>Lack of social security for informal transport workers.</t>
  </si>
  <si>
    <t>Health impacts of prolonged exposure to pollution for transport workers.</t>
  </si>
  <si>
    <t>Stress and fatigue among professional drivers.</t>
  </si>
  <si>
    <t>Inadequate rest facilities for drivers.</t>
  </si>
  <si>
    <t>Poor access to medical care for transport workers.</t>
  </si>
  <si>
    <t>Limited educational opportunities for transport workers' children.</t>
  </si>
  <si>
    <t>Vulnerability of transport workers to extortion.</t>
  </si>
  <si>
    <t>Lack of representation for transport worker unions.</t>
  </si>
  <si>
    <t>Gender discrimination in transport employment.</t>
  </si>
  <si>
    <t>Challenges in attracting youth to transport sector jobs.</t>
  </si>
  <si>
    <t>Lack of technical skills among transport workforce.</t>
  </si>
  <si>
    <t>Informal economy dominance in transport.</t>
  </si>
  <si>
    <t>Revenue leakage in public transport.</t>
  </si>
  <si>
    <t>Subsidies causing market distortions.</t>
  </si>
  <si>
    <t>Unrealistic fare structures.</t>
  </si>
  <si>
    <t>Lack of transparent public procurement in transport.</t>
  </si>
  <si>
    <t>Delays in project approval processes.</t>
  </si>
  <si>
    <t>Political interference in transport projects.</t>
  </si>
  <si>
    <t>Inadequate capacity of implementing agencies.</t>
  </si>
  <si>
    <t>Lack of coordination among government ministries.</t>
  </si>
  <si>
    <t>Outdated legal frameworks for transport.</t>
  </si>
  <si>
    <t>Weak regulatory oversight.</t>
  </si>
  <si>
    <t>Resistance to technology adoption.</t>
  </si>
  <si>
    <t>Data scarcity for effective transport planning.</t>
  </si>
  <si>
    <t>Lack of integrated transport databases.</t>
  </si>
  <si>
    <t>Cybersecurity vulnerabilities in smart transport systems.</t>
  </si>
  <si>
    <t>High cost of new transport technologies.</t>
  </si>
  <si>
    <t>Limited local expertise in advanced transport technologies.</t>
  </si>
  <si>
    <t>Challenges in integrating disparate transport systems.</t>
  </si>
  <si>
    <t>Dependence on imported transport technology.</t>
  </si>
  <si>
    <t>Slow adoption of electric vehicles.</t>
  </si>
  <si>
    <t>Inadequate charging infrastructure for EVs.</t>
  </si>
  <si>
    <t>Battery disposal issues for EVs.</t>
  </si>
  <si>
    <t>Lack of public trust in new transport technologies.</t>
  </si>
  <si>
    <t>Challenges in implementing intelligent transport systems (ITS).</t>
  </si>
  <si>
    <t>Insufficient research and development in local transport.</t>
  </si>
  <si>
    <t>Climate change impacts on transport infrastructure (e.g., increased flooding).</t>
  </si>
  <si>
    <t>Vulnerability of coastal transport to sea level rise.</t>
  </si>
  <si>
    <t>Damage to roads from extreme heat.</t>
  </si>
  <si>
    <t>Disruption of transport networks due to cyclones.</t>
  </si>
  <si>
    <t>Lack of resilient transport infrastructure design.</t>
  </si>
  <si>
    <t>Inadequate disaster preparedness for transport sector.</t>
  </si>
  <si>
    <t>Challenges in post-disaster transport recovery.</t>
  </si>
  <si>
    <t>Limited emergency communication infrastructure.</t>
  </si>
  <si>
    <t>Over-reliance on single transport modes in some regions.</t>
  </si>
  <si>
    <t>Inadequate cross-modal transfer facilities.</t>
  </si>
  <si>
    <t>Lack of last-mile connectivity from metro stations.</t>
  </si>
  <si>
    <t>Disconnected transport planning efforts.</t>
  </si>
  <si>
    <t>High social cost of commuting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</si>
</sst>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workbookViewId="0">
      <selection activeCell="E1" sqref="E1"/>
    </sheetView>
  </sheetViews>
  <sheetFormatPr defaultRowHeight="14.4" x14ac:dyDescent="0.3"/>
  <cols>
    <col min="1" max="4" width="3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5" x14ac:dyDescent="0.3">
      <c r="A3" s="2" t="s">
        <v>8</v>
      </c>
      <c r="B3" s="2" t="s">
        <v>9</v>
      </c>
      <c r="C3" s="2" t="s">
        <v>10</v>
      </c>
      <c r="D3" s="2" t="s">
        <v>11</v>
      </c>
    </row>
    <row r="4" spans="1:5" x14ac:dyDescent="0.3">
      <c r="A4" s="2" t="s">
        <v>12</v>
      </c>
      <c r="B4" s="2" t="s">
        <v>13</v>
      </c>
      <c r="C4" s="2" t="s">
        <v>14</v>
      </c>
      <c r="D4" s="2" t="s">
        <v>15</v>
      </c>
    </row>
    <row r="5" spans="1:5" x14ac:dyDescent="0.3">
      <c r="A5" s="2" t="s">
        <v>16</v>
      </c>
      <c r="B5" s="2" t="s">
        <v>17</v>
      </c>
      <c r="C5" s="2" t="s">
        <v>18</v>
      </c>
      <c r="D5" s="2" t="s">
        <v>19</v>
      </c>
    </row>
    <row r="6" spans="1:5" x14ac:dyDescent="0.3">
      <c r="A6" s="2" t="s">
        <v>20</v>
      </c>
      <c r="B6" s="2" t="s">
        <v>21</v>
      </c>
      <c r="C6" s="2" t="s">
        <v>22</v>
      </c>
      <c r="D6" s="2" t="s">
        <v>23</v>
      </c>
    </row>
    <row r="7" spans="1:5" x14ac:dyDescent="0.3">
      <c r="A7" s="2" t="s">
        <v>24</v>
      </c>
      <c r="B7" s="2" t="s">
        <v>25</v>
      </c>
      <c r="C7" s="2" t="s">
        <v>26</v>
      </c>
      <c r="D7" s="2" t="s">
        <v>27</v>
      </c>
    </row>
    <row r="8" spans="1:5" x14ac:dyDescent="0.3">
      <c r="A8" s="2" t="s">
        <v>28</v>
      </c>
      <c r="B8" s="2" t="s">
        <v>29</v>
      </c>
      <c r="C8" s="2" t="s">
        <v>30</v>
      </c>
      <c r="D8" s="2" t="s">
        <v>31</v>
      </c>
    </row>
    <row r="9" spans="1:5" x14ac:dyDescent="0.3">
      <c r="A9" s="2" t="s">
        <v>32</v>
      </c>
      <c r="B9" s="2" t="s">
        <v>33</v>
      </c>
      <c r="C9" s="2" t="s">
        <v>34</v>
      </c>
      <c r="D9" s="2" t="s">
        <v>35</v>
      </c>
    </row>
    <row r="10" spans="1:5" x14ac:dyDescent="0.3">
      <c r="A10" s="2" t="s">
        <v>36</v>
      </c>
      <c r="B10" s="2" t="s">
        <v>37</v>
      </c>
      <c r="C10" s="2" t="s">
        <v>38</v>
      </c>
      <c r="D10" s="2" t="s">
        <v>39</v>
      </c>
    </row>
    <row r="11" spans="1:5" x14ac:dyDescent="0.3">
      <c r="A11" s="2" t="s">
        <v>40</v>
      </c>
      <c r="B11" s="2" t="s">
        <v>41</v>
      </c>
      <c r="C11" s="2" t="s">
        <v>42</v>
      </c>
      <c r="D11" s="2" t="s">
        <v>43</v>
      </c>
    </row>
    <row r="12" spans="1:5" x14ac:dyDescent="0.3">
      <c r="A12" s="2" t="s">
        <v>44</v>
      </c>
      <c r="B12" s="2" t="s">
        <v>45</v>
      </c>
      <c r="C12" s="2" t="s">
        <v>46</v>
      </c>
      <c r="D12" s="2" t="s">
        <v>47</v>
      </c>
    </row>
    <row r="13" spans="1:5" x14ac:dyDescent="0.3">
      <c r="A13" s="2" t="s">
        <v>48</v>
      </c>
      <c r="B13" s="2" t="s">
        <v>49</v>
      </c>
      <c r="C13" s="2" t="s">
        <v>50</v>
      </c>
      <c r="D13" s="2" t="s">
        <v>51</v>
      </c>
    </row>
    <row r="14" spans="1:5" x14ac:dyDescent="0.3">
      <c r="A14" s="2" t="s">
        <v>52</v>
      </c>
      <c r="B14" s="2" t="s">
        <v>53</v>
      </c>
      <c r="C14" s="2" t="s">
        <v>54</v>
      </c>
      <c r="D14" s="2" t="s">
        <v>55</v>
      </c>
    </row>
    <row r="15" spans="1:5" x14ac:dyDescent="0.3">
      <c r="A15" s="2" t="s">
        <v>56</v>
      </c>
      <c r="B15" s="2" t="s">
        <v>57</v>
      </c>
      <c r="C15" s="2" t="s">
        <v>58</v>
      </c>
      <c r="D15" s="2" t="s">
        <v>59</v>
      </c>
    </row>
    <row r="16" spans="1:5" x14ac:dyDescent="0.3">
      <c r="A16" s="2" t="s">
        <v>60</v>
      </c>
      <c r="B16" s="2" t="s">
        <v>61</v>
      </c>
      <c r="C16" s="2" t="s">
        <v>62</v>
      </c>
      <c r="D16" s="2" t="s">
        <v>63</v>
      </c>
    </row>
    <row r="17" spans="1:4" x14ac:dyDescent="0.3">
      <c r="A17" s="2" t="s">
        <v>64</v>
      </c>
      <c r="B17" s="2" t="s">
        <v>65</v>
      </c>
      <c r="C17" s="2" t="s">
        <v>66</v>
      </c>
      <c r="D17" s="2" t="s">
        <v>67</v>
      </c>
    </row>
    <row r="18" spans="1:4" x14ac:dyDescent="0.3">
      <c r="A18" s="2" t="s">
        <v>68</v>
      </c>
      <c r="B18" s="2" t="s">
        <v>69</v>
      </c>
      <c r="C18" s="2" t="s">
        <v>70</v>
      </c>
      <c r="D18" s="2" t="s">
        <v>71</v>
      </c>
    </row>
    <row r="19" spans="1:4" x14ac:dyDescent="0.3">
      <c r="A19" s="2" t="s">
        <v>72</v>
      </c>
      <c r="B19" s="2" t="s">
        <v>73</v>
      </c>
      <c r="C19" s="2" t="s">
        <v>74</v>
      </c>
      <c r="D19" s="2" t="s">
        <v>75</v>
      </c>
    </row>
    <row r="20" spans="1:4" x14ac:dyDescent="0.3">
      <c r="A20" s="2" t="s">
        <v>76</v>
      </c>
      <c r="B20" s="2" t="s">
        <v>77</v>
      </c>
      <c r="C20" s="2" t="s">
        <v>78</v>
      </c>
      <c r="D20" s="2" t="s">
        <v>79</v>
      </c>
    </row>
    <row r="21" spans="1:4" x14ac:dyDescent="0.3">
      <c r="A21" s="2" t="s">
        <v>80</v>
      </c>
      <c r="B21" s="2" t="s">
        <v>81</v>
      </c>
      <c r="C21" s="2" t="s">
        <v>82</v>
      </c>
      <c r="D21" s="2" t="s">
        <v>83</v>
      </c>
    </row>
    <row r="22" spans="1:4" x14ac:dyDescent="0.3">
      <c r="A22" s="2" t="s">
        <v>84</v>
      </c>
      <c r="B22" s="2" t="s">
        <v>85</v>
      </c>
      <c r="C22" s="2" t="s">
        <v>86</v>
      </c>
      <c r="D22" s="2" t="s">
        <v>87</v>
      </c>
    </row>
    <row r="23" spans="1:4" x14ac:dyDescent="0.3">
      <c r="A23" s="2" t="s">
        <v>88</v>
      </c>
      <c r="B23" s="2" t="s">
        <v>89</v>
      </c>
      <c r="C23" s="2" t="s">
        <v>90</v>
      </c>
      <c r="D23" s="2" t="s">
        <v>91</v>
      </c>
    </row>
    <row r="24" spans="1:4" x14ac:dyDescent="0.3">
      <c r="A24" s="2" t="s">
        <v>92</v>
      </c>
      <c r="B24" s="2" t="s">
        <v>93</v>
      </c>
      <c r="C24" s="2" t="s">
        <v>94</v>
      </c>
      <c r="D24" s="2" t="s">
        <v>95</v>
      </c>
    </row>
    <row r="25" spans="1:4" x14ac:dyDescent="0.3">
      <c r="A25" s="2" t="s">
        <v>96</v>
      </c>
      <c r="B25" s="2" t="s">
        <v>97</v>
      </c>
      <c r="C25" s="2" t="s">
        <v>98</v>
      </c>
      <c r="D25" s="2" t="s">
        <v>99</v>
      </c>
    </row>
    <row r="26" spans="1:4" x14ac:dyDescent="0.3">
      <c r="A26" s="2" t="s">
        <v>100</v>
      </c>
      <c r="B26" s="2" t="s">
        <v>101</v>
      </c>
      <c r="C26" s="2" t="s">
        <v>102</v>
      </c>
      <c r="D26" s="2" t="s">
        <v>103</v>
      </c>
    </row>
    <row r="27" spans="1:4" x14ac:dyDescent="0.3">
      <c r="A27" s="2" t="s">
        <v>104</v>
      </c>
      <c r="B27" s="2" t="s">
        <v>105</v>
      </c>
      <c r="C27" s="2" t="s">
        <v>106</v>
      </c>
      <c r="D27" s="2" t="s">
        <v>107</v>
      </c>
    </row>
    <row r="28" spans="1:4" x14ac:dyDescent="0.3">
      <c r="A28" s="2" t="s">
        <v>108</v>
      </c>
      <c r="B28" s="2" t="s">
        <v>109</v>
      </c>
      <c r="C28" s="2" t="s">
        <v>110</v>
      </c>
      <c r="D28" s="2" t="s">
        <v>111</v>
      </c>
    </row>
    <row r="29" spans="1:4" x14ac:dyDescent="0.3">
      <c r="A29" s="2" t="s">
        <v>112</v>
      </c>
      <c r="B29" s="2" t="s">
        <v>113</v>
      </c>
      <c r="C29" s="2" t="s">
        <v>114</v>
      </c>
      <c r="D29" s="2" t="s">
        <v>115</v>
      </c>
    </row>
    <row r="30" spans="1:4" x14ac:dyDescent="0.3">
      <c r="A30" s="2" t="s">
        <v>116</v>
      </c>
      <c r="B30" s="2" t="s">
        <v>117</v>
      </c>
      <c r="C30" s="2" t="s">
        <v>118</v>
      </c>
      <c r="D30" s="2" t="s">
        <v>119</v>
      </c>
    </row>
    <row r="31" spans="1:4" x14ac:dyDescent="0.3">
      <c r="A31" s="2" t="s">
        <v>120</v>
      </c>
      <c r="B31" s="2" t="s">
        <v>121</v>
      </c>
      <c r="C31" s="2" t="s">
        <v>122</v>
      </c>
      <c r="D31" s="2" t="s">
        <v>123</v>
      </c>
    </row>
    <row r="32" spans="1:4" x14ac:dyDescent="0.3">
      <c r="A32" s="2" t="s">
        <v>124</v>
      </c>
      <c r="B32" s="2" t="s">
        <v>125</v>
      </c>
      <c r="C32" s="2" t="s">
        <v>126</v>
      </c>
      <c r="D32" s="2" t="s">
        <v>127</v>
      </c>
    </row>
    <row r="33" spans="1:4" x14ac:dyDescent="0.3">
      <c r="A33" s="2" t="s">
        <v>128</v>
      </c>
      <c r="B33" s="2" t="s">
        <v>129</v>
      </c>
      <c r="C33" s="2" t="s">
        <v>130</v>
      </c>
      <c r="D33" s="2" t="s">
        <v>131</v>
      </c>
    </row>
    <row r="34" spans="1:4" x14ac:dyDescent="0.3">
      <c r="A34" s="2" t="s">
        <v>132</v>
      </c>
      <c r="B34" s="2" t="s">
        <v>133</v>
      </c>
      <c r="C34" s="2" t="s">
        <v>134</v>
      </c>
      <c r="D34" s="2" t="s">
        <v>135</v>
      </c>
    </row>
    <row r="35" spans="1:4" ht="28.8" x14ac:dyDescent="0.3">
      <c r="A35" s="2" t="s">
        <v>136</v>
      </c>
      <c r="B35" s="2" t="s">
        <v>137</v>
      </c>
      <c r="C35" s="2" t="s">
        <v>138</v>
      </c>
      <c r="D35" s="2" t="s">
        <v>139</v>
      </c>
    </row>
    <row r="36" spans="1:4" x14ac:dyDescent="0.3">
      <c r="A36" s="2" t="s">
        <v>140</v>
      </c>
      <c r="B36" s="2" t="s">
        <v>141</v>
      </c>
      <c r="C36" s="2" t="s">
        <v>142</v>
      </c>
      <c r="D36" s="2" t="s">
        <v>143</v>
      </c>
    </row>
    <row r="37" spans="1:4" x14ac:dyDescent="0.3">
      <c r="A37" s="2" t="s">
        <v>144</v>
      </c>
      <c r="B37" s="2" t="s">
        <v>145</v>
      </c>
      <c r="C37" s="2" t="s">
        <v>146</v>
      </c>
      <c r="D37" s="2" t="s">
        <v>147</v>
      </c>
    </row>
    <row r="38" spans="1:4" x14ac:dyDescent="0.3">
      <c r="A38" s="2" t="s">
        <v>148</v>
      </c>
      <c r="B38" s="2" t="s">
        <v>149</v>
      </c>
      <c r="C38" s="2" t="s">
        <v>150</v>
      </c>
      <c r="D38" s="2" t="s">
        <v>151</v>
      </c>
    </row>
    <row r="39" spans="1:4" x14ac:dyDescent="0.3">
      <c r="A39" s="2" t="s">
        <v>152</v>
      </c>
      <c r="B39" s="2" t="s">
        <v>153</v>
      </c>
      <c r="C39" s="2" t="s">
        <v>154</v>
      </c>
      <c r="D39" s="2" t="s">
        <v>155</v>
      </c>
    </row>
    <row r="40" spans="1:4" x14ac:dyDescent="0.3">
      <c r="A40" s="2" t="s">
        <v>156</v>
      </c>
      <c r="B40" s="2" t="s">
        <v>157</v>
      </c>
      <c r="C40" s="2" t="s">
        <v>158</v>
      </c>
      <c r="D40" s="2" t="s">
        <v>159</v>
      </c>
    </row>
    <row r="41" spans="1:4" x14ac:dyDescent="0.3">
      <c r="A41" s="2" t="s">
        <v>160</v>
      </c>
      <c r="B41" s="2" t="s">
        <v>161</v>
      </c>
      <c r="C41" s="2" t="s">
        <v>162</v>
      </c>
      <c r="D41" s="2" t="s">
        <v>163</v>
      </c>
    </row>
    <row r="42" spans="1:4" x14ac:dyDescent="0.3">
      <c r="A42" s="2" t="s">
        <v>164</v>
      </c>
      <c r="B42" s="2" t="s">
        <v>165</v>
      </c>
      <c r="C42" s="2" t="s">
        <v>166</v>
      </c>
      <c r="D42" s="2" t="s">
        <v>167</v>
      </c>
    </row>
    <row r="43" spans="1:4" x14ac:dyDescent="0.3">
      <c r="A43" s="2" t="s">
        <v>168</v>
      </c>
      <c r="B43" s="2" t="s">
        <v>169</v>
      </c>
      <c r="C43" s="2" t="s">
        <v>170</v>
      </c>
      <c r="D43" s="2" t="s">
        <v>171</v>
      </c>
    </row>
    <row r="44" spans="1:4" x14ac:dyDescent="0.3">
      <c r="A44" s="2" t="s">
        <v>172</v>
      </c>
      <c r="B44" s="2" t="s">
        <v>173</v>
      </c>
      <c r="C44" s="2" t="s">
        <v>174</v>
      </c>
      <c r="D44" s="2" t="s">
        <v>175</v>
      </c>
    </row>
    <row r="45" spans="1:4" x14ac:dyDescent="0.3">
      <c r="A45" s="2" t="s">
        <v>176</v>
      </c>
      <c r="B45" s="2" t="s">
        <v>177</v>
      </c>
      <c r="C45" s="2" t="s">
        <v>178</v>
      </c>
      <c r="D45" s="2" t="s">
        <v>179</v>
      </c>
    </row>
    <row r="46" spans="1:4" x14ac:dyDescent="0.3">
      <c r="A46" s="2" t="s">
        <v>180</v>
      </c>
      <c r="B46" s="2" t="s">
        <v>181</v>
      </c>
      <c r="C46" s="2"/>
      <c r="D46" s="2" t="s">
        <v>182</v>
      </c>
    </row>
    <row r="47" spans="1:4" x14ac:dyDescent="0.3">
      <c r="A47" s="2" t="s">
        <v>183</v>
      </c>
      <c r="B47" s="2" t="s">
        <v>184</v>
      </c>
      <c r="C47" s="2" t="s">
        <v>185</v>
      </c>
      <c r="D47" s="2" t="s">
        <v>186</v>
      </c>
    </row>
    <row r="48" spans="1:4" x14ac:dyDescent="0.3">
      <c r="A48" s="2" t="s">
        <v>187</v>
      </c>
      <c r="B48" s="2" t="s">
        <v>188</v>
      </c>
      <c r="C48" s="2" t="s">
        <v>189</v>
      </c>
      <c r="D48" s="2" t="s">
        <v>190</v>
      </c>
    </row>
    <row r="49" spans="1:4" x14ac:dyDescent="0.3">
      <c r="A49" s="2" t="s">
        <v>191</v>
      </c>
      <c r="B49" s="2" t="s">
        <v>181</v>
      </c>
      <c r="C49" s="2" t="s">
        <v>192</v>
      </c>
      <c r="D49" s="2" t="s">
        <v>193</v>
      </c>
    </row>
    <row r="50" spans="1:4" x14ac:dyDescent="0.3">
      <c r="A50" s="2" t="s">
        <v>194</v>
      </c>
      <c r="B50" s="2" t="s">
        <v>195</v>
      </c>
      <c r="C50" s="2" t="s">
        <v>196</v>
      </c>
      <c r="D50" s="2" t="s">
        <v>197</v>
      </c>
    </row>
    <row r="51" spans="1:4" ht="28.8" x14ac:dyDescent="0.3">
      <c r="A51" s="2" t="s">
        <v>198</v>
      </c>
      <c r="B51" s="2" t="s">
        <v>188</v>
      </c>
      <c r="C51" s="2" t="s">
        <v>199</v>
      </c>
      <c r="D51" s="2" t="s">
        <v>200</v>
      </c>
    </row>
    <row r="52" spans="1:4" x14ac:dyDescent="0.3">
      <c r="A52" s="2" t="s">
        <v>201</v>
      </c>
      <c r="B52" s="2" t="s">
        <v>202</v>
      </c>
      <c r="C52" s="2" t="s">
        <v>203</v>
      </c>
      <c r="D52" s="2" t="s">
        <v>204</v>
      </c>
    </row>
    <row r="53" spans="1:4" x14ac:dyDescent="0.3">
      <c r="A53" s="2" t="s">
        <v>205</v>
      </c>
      <c r="B53" s="2" t="s">
        <v>206</v>
      </c>
      <c r="C53" s="2" t="s">
        <v>207</v>
      </c>
      <c r="D53" s="2" t="s">
        <v>208</v>
      </c>
    </row>
    <row r="54" spans="1:4" ht="28.8" x14ac:dyDescent="0.3">
      <c r="A54" s="2" t="s">
        <v>209</v>
      </c>
      <c r="B54" s="2" t="s">
        <v>210</v>
      </c>
      <c r="C54" s="2" t="s">
        <v>211</v>
      </c>
      <c r="D54" s="2" t="s">
        <v>212</v>
      </c>
    </row>
    <row r="55" spans="1:4" x14ac:dyDescent="0.3">
      <c r="A55" s="2" t="s">
        <v>213</v>
      </c>
      <c r="B55" s="2" t="s">
        <v>214</v>
      </c>
      <c r="C55" s="2" t="s">
        <v>215</v>
      </c>
      <c r="D55" s="2" t="s">
        <v>216</v>
      </c>
    </row>
    <row r="56" spans="1:4" x14ac:dyDescent="0.3">
      <c r="A56" s="2" t="s">
        <v>217</v>
      </c>
      <c r="B56" s="2" t="s">
        <v>218</v>
      </c>
      <c r="C56" s="2" t="s">
        <v>219</v>
      </c>
      <c r="D56" s="2" t="s">
        <v>220</v>
      </c>
    </row>
    <row r="57" spans="1:4" x14ac:dyDescent="0.3">
      <c r="A57" s="2" t="s">
        <v>221</v>
      </c>
      <c r="B57" s="2" t="s">
        <v>222</v>
      </c>
      <c r="C57" s="2" t="s">
        <v>223</v>
      </c>
      <c r="D57" s="2" t="s">
        <v>224</v>
      </c>
    </row>
    <row r="58" spans="1:4" x14ac:dyDescent="0.3">
      <c r="A58" s="2" t="s">
        <v>225</v>
      </c>
      <c r="B58" s="2" t="s">
        <v>226</v>
      </c>
      <c r="C58" s="2" t="s">
        <v>227</v>
      </c>
      <c r="D58" s="2" t="s">
        <v>228</v>
      </c>
    </row>
    <row r="59" spans="1:4" x14ac:dyDescent="0.3">
      <c r="A59" s="2" t="s">
        <v>229</v>
      </c>
      <c r="B59" s="2" t="s">
        <v>230</v>
      </c>
      <c r="C59" s="2" t="s">
        <v>231</v>
      </c>
      <c r="D59" s="2" t="s">
        <v>232</v>
      </c>
    </row>
    <row r="60" spans="1:4" x14ac:dyDescent="0.3">
      <c r="A60" s="2" t="s">
        <v>233</v>
      </c>
      <c r="B60" s="2" t="s">
        <v>234</v>
      </c>
      <c r="C60" s="2" t="s">
        <v>235</v>
      </c>
      <c r="D60" s="2" t="s">
        <v>236</v>
      </c>
    </row>
    <row r="61" spans="1:4" x14ac:dyDescent="0.3">
      <c r="A61" s="2" t="s">
        <v>237</v>
      </c>
      <c r="B61" s="2" t="s">
        <v>238</v>
      </c>
      <c r="C61" s="2" t="s">
        <v>239</v>
      </c>
      <c r="D61" s="2" t="s">
        <v>240</v>
      </c>
    </row>
    <row r="62" spans="1:4" x14ac:dyDescent="0.3">
      <c r="A62" s="2" t="s">
        <v>241</v>
      </c>
      <c r="B62" s="2" t="s">
        <v>242</v>
      </c>
      <c r="C62" s="2" t="s">
        <v>243</v>
      </c>
      <c r="D62" s="2" t="s">
        <v>244</v>
      </c>
    </row>
    <row r="63" spans="1:4" x14ac:dyDescent="0.3">
      <c r="A63" s="2" t="s">
        <v>245</v>
      </c>
      <c r="B63" s="2" t="s">
        <v>246</v>
      </c>
      <c r="C63" s="2" t="s">
        <v>247</v>
      </c>
      <c r="D63" s="2" t="s">
        <v>248</v>
      </c>
    </row>
    <row r="64" spans="1:4" x14ac:dyDescent="0.3">
      <c r="A64" s="2" t="s">
        <v>249</v>
      </c>
      <c r="B64" s="2" t="s">
        <v>250</v>
      </c>
      <c r="C64" s="2" t="s">
        <v>251</v>
      </c>
      <c r="D64" s="2" t="s">
        <v>252</v>
      </c>
    </row>
    <row r="65" spans="1:4" x14ac:dyDescent="0.3">
      <c r="A65" s="2" t="s">
        <v>253</v>
      </c>
      <c r="B65" s="2" t="s">
        <v>254</v>
      </c>
      <c r="C65" s="2" t="s">
        <v>255</v>
      </c>
      <c r="D65" s="2" t="s">
        <v>256</v>
      </c>
    </row>
    <row r="66" spans="1:4" x14ac:dyDescent="0.3">
      <c r="A66" s="2" t="s">
        <v>257</v>
      </c>
      <c r="B66" s="2" t="s">
        <v>258</v>
      </c>
      <c r="C66" s="2" t="s">
        <v>259</v>
      </c>
      <c r="D66" s="2" t="s">
        <v>260</v>
      </c>
    </row>
    <row r="67" spans="1:4" ht="28.8" x14ac:dyDescent="0.3">
      <c r="A67" s="2" t="s">
        <v>261</v>
      </c>
      <c r="B67" s="2" t="s">
        <v>262</v>
      </c>
      <c r="C67" s="2" t="s">
        <v>263</v>
      </c>
      <c r="D67" s="2" t="s">
        <v>264</v>
      </c>
    </row>
    <row r="68" spans="1:4" x14ac:dyDescent="0.3">
      <c r="A68" s="2" t="s">
        <v>265</v>
      </c>
      <c r="B68" s="2" t="s">
        <v>266</v>
      </c>
      <c r="C68" s="2" t="s">
        <v>267</v>
      </c>
      <c r="D68" s="2" t="s">
        <v>268</v>
      </c>
    </row>
    <row r="69" spans="1:4" x14ac:dyDescent="0.3">
      <c r="A69" s="2" t="s">
        <v>269</v>
      </c>
      <c r="B69" s="2" t="s">
        <v>270</v>
      </c>
      <c r="C69" s="2" t="s">
        <v>271</v>
      </c>
      <c r="D69" s="2" t="s">
        <v>272</v>
      </c>
    </row>
    <row r="70" spans="1:4" ht="28.8" x14ac:dyDescent="0.3">
      <c r="A70" s="2" t="s">
        <v>273</v>
      </c>
      <c r="B70" s="2" t="s">
        <v>274</v>
      </c>
      <c r="C70" s="2" t="s">
        <v>275</v>
      </c>
      <c r="D70" s="2" t="s">
        <v>276</v>
      </c>
    </row>
    <row r="71" spans="1:4" x14ac:dyDescent="0.3">
      <c r="A71" s="2" t="s">
        <v>277</v>
      </c>
      <c r="B71" s="2" t="s">
        <v>278</v>
      </c>
      <c r="C71" s="2" t="s">
        <v>279</v>
      </c>
      <c r="D71" s="2" t="s">
        <v>280</v>
      </c>
    </row>
    <row r="72" spans="1:4" x14ac:dyDescent="0.3">
      <c r="A72" s="2" t="s">
        <v>281</v>
      </c>
      <c r="B72" s="2" t="s">
        <v>282</v>
      </c>
      <c r="C72" s="2" t="s">
        <v>283</v>
      </c>
      <c r="D72" s="2" t="s">
        <v>284</v>
      </c>
    </row>
    <row r="73" spans="1:4" x14ac:dyDescent="0.3">
      <c r="A73" s="2" t="s">
        <v>285</v>
      </c>
      <c r="B73" s="2" t="s">
        <v>286</v>
      </c>
      <c r="C73" s="2" t="s">
        <v>287</v>
      </c>
      <c r="D73" s="2" t="s">
        <v>288</v>
      </c>
    </row>
    <row r="74" spans="1:4" x14ac:dyDescent="0.3">
      <c r="A74" s="2" t="s">
        <v>289</v>
      </c>
      <c r="B74" s="2" t="s">
        <v>290</v>
      </c>
      <c r="C74" s="2" t="s">
        <v>291</v>
      </c>
      <c r="D74" s="2" t="s">
        <v>292</v>
      </c>
    </row>
    <row r="75" spans="1:4" x14ac:dyDescent="0.3">
      <c r="A75" s="2" t="s">
        <v>293</v>
      </c>
      <c r="B75" s="2" t="s">
        <v>294</v>
      </c>
      <c r="C75" s="2" t="s">
        <v>295</v>
      </c>
      <c r="D75" s="2" t="s">
        <v>296</v>
      </c>
    </row>
    <row r="76" spans="1:4" x14ac:dyDescent="0.3">
      <c r="A76" s="2" t="s">
        <v>297</v>
      </c>
      <c r="B76" s="2" t="s">
        <v>298</v>
      </c>
      <c r="C76" s="2" t="s">
        <v>299</v>
      </c>
      <c r="D76" s="2" t="s">
        <v>300</v>
      </c>
    </row>
    <row r="77" spans="1:4" x14ac:dyDescent="0.3">
      <c r="A77" s="2" t="s">
        <v>301</v>
      </c>
      <c r="B77" s="2" t="s">
        <v>302</v>
      </c>
      <c r="C77" s="2" t="s">
        <v>303</v>
      </c>
      <c r="D77" s="2" t="s">
        <v>304</v>
      </c>
    </row>
    <row r="78" spans="1:4" x14ac:dyDescent="0.3">
      <c r="A78" s="2" t="s">
        <v>305</v>
      </c>
      <c r="B78" s="2" t="s">
        <v>306</v>
      </c>
      <c r="C78" s="2" t="s">
        <v>307</v>
      </c>
      <c r="D78" s="2" t="s">
        <v>308</v>
      </c>
    </row>
    <row r="79" spans="1:4" x14ac:dyDescent="0.3">
      <c r="A79" s="2" t="s">
        <v>309</v>
      </c>
      <c r="B79" s="2" t="s">
        <v>310</v>
      </c>
      <c r="C79" s="2" t="s">
        <v>311</v>
      </c>
      <c r="D79" s="2" t="s">
        <v>312</v>
      </c>
    </row>
    <row r="80" spans="1:4" x14ac:dyDescent="0.3">
      <c r="A80" s="2" t="s">
        <v>313</v>
      </c>
      <c r="B80" s="2" t="s">
        <v>314</v>
      </c>
      <c r="C80" s="2" t="s">
        <v>315</v>
      </c>
      <c r="D80" s="2" t="s">
        <v>316</v>
      </c>
    </row>
    <row r="81" spans="1:4" x14ac:dyDescent="0.3">
      <c r="A81" s="2" t="s">
        <v>317</v>
      </c>
      <c r="B81" s="2" t="s">
        <v>318</v>
      </c>
      <c r="C81" s="2" t="s">
        <v>319</v>
      </c>
      <c r="D81" s="2" t="s">
        <v>320</v>
      </c>
    </row>
    <row r="82" spans="1:4" x14ac:dyDescent="0.3">
      <c r="A82" s="2" t="s">
        <v>321</v>
      </c>
      <c r="B82" s="2" t="s">
        <v>322</v>
      </c>
      <c r="C82" s="2" t="s">
        <v>323</v>
      </c>
      <c r="D82" s="2" t="s">
        <v>324</v>
      </c>
    </row>
    <row r="83" spans="1:4" x14ac:dyDescent="0.3">
      <c r="A83" s="2" t="s">
        <v>325</v>
      </c>
      <c r="B83" s="2" t="s">
        <v>326</v>
      </c>
      <c r="C83" s="2" t="s">
        <v>327</v>
      </c>
      <c r="D83" s="2" t="s">
        <v>328</v>
      </c>
    </row>
    <row r="84" spans="1:4" x14ac:dyDescent="0.3">
      <c r="A84" s="2" t="s">
        <v>329</v>
      </c>
      <c r="B84" s="2" t="s">
        <v>330</v>
      </c>
      <c r="C84" s="2" t="s">
        <v>331</v>
      </c>
      <c r="D84" s="2" t="s">
        <v>332</v>
      </c>
    </row>
    <row r="85" spans="1:4" x14ac:dyDescent="0.3">
      <c r="A85" s="2" t="s">
        <v>333</v>
      </c>
      <c r="B85" s="2" t="s">
        <v>334</v>
      </c>
      <c r="C85" s="2" t="s">
        <v>335</v>
      </c>
      <c r="D85" s="2" t="s">
        <v>336</v>
      </c>
    </row>
    <row r="86" spans="1:4" x14ac:dyDescent="0.3">
      <c r="A86" s="2" t="s">
        <v>337</v>
      </c>
      <c r="B86" s="2" t="s">
        <v>338</v>
      </c>
      <c r="C86" s="2" t="s">
        <v>339</v>
      </c>
      <c r="D86" s="2" t="s">
        <v>340</v>
      </c>
    </row>
    <row r="87" spans="1:4" x14ac:dyDescent="0.3">
      <c r="A87" s="2" t="s">
        <v>341</v>
      </c>
      <c r="B87" s="2" t="s">
        <v>342</v>
      </c>
      <c r="C87" s="2" t="s">
        <v>343</v>
      </c>
      <c r="D87" s="2" t="s">
        <v>344</v>
      </c>
    </row>
    <row r="88" spans="1:4" x14ac:dyDescent="0.3">
      <c r="A88" s="2" t="s">
        <v>345</v>
      </c>
      <c r="B88" s="2" t="s">
        <v>346</v>
      </c>
      <c r="C88" s="2" t="s">
        <v>347</v>
      </c>
      <c r="D88" s="2" t="s">
        <v>348</v>
      </c>
    </row>
    <row r="89" spans="1:4" x14ac:dyDescent="0.3">
      <c r="A89" s="2" t="s">
        <v>349</v>
      </c>
      <c r="B89" s="2" t="s">
        <v>350</v>
      </c>
      <c r="C89" s="2" t="s">
        <v>351</v>
      </c>
      <c r="D89" s="2" t="s">
        <v>352</v>
      </c>
    </row>
    <row r="90" spans="1:4" ht="28.8" x14ac:dyDescent="0.3">
      <c r="A90" s="2" t="s">
        <v>353</v>
      </c>
      <c r="B90" s="2" t="s">
        <v>354</v>
      </c>
      <c r="C90" s="2" t="s">
        <v>355</v>
      </c>
      <c r="D90" s="2" t="s">
        <v>356</v>
      </c>
    </row>
    <row r="91" spans="1:4" ht="28.8" x14ac:dyDescent="0.3">
      <c r="A91" s="2" t="s">
        <v>357</v>
      </c>
      <c r="B91" s="2" t="s">
        <v>358</v>
      </c>
      <c r="C91" s="2" t="s">
        <v>359</v>
      </c>
      <c r="D91" s="2" t="s">
        <v>360</v>
      </c>
    </row>
    <row r="92" spans="1:4" x14ac:dyDescent="0.3">
      <c r="A92" s="2" t="s">
        <v>361</v>
      </c>
      <c r="B92" s="2" t="s">
        <v>362</v>
      </c>
      <c r="C92" s="2" t="s">
        <v>363</v>
      </c>
      <c r="D92" s="2" t="s">
        <v>364</v>
      </c>
    </row>
    <row r="93" spans="1:4" ht="28.8" x14ac:dyDescent="0.3">
      <c r="A93" s="2" t="s">
        <v>365</v>
      </c>
      <c r="B93" s="2" t="s">
        <v>366</v>
      </c>
      <c r="C93" s="2" t="s">
        <v>367</v>
      </c>
      <c r="D93" s="2" t="s">
        <v>368</v>
      </c>
    </row>
    <row r="94" spans="1:4" x14ac:dyDescent="0.3">
      <c r="A94" s="2" t="s">
        <v>369</v>
      </c>
      <c r="B94" s="2" t="s">
        <v>370</v>
      </c>
      <c r="C94" s="2" t="s">
        <v>371</v>
      </c>
      <c r="D94" s="2" t="s">
        <v>372</v>
      </c>
    </row>
    <row r="95" spans="1:4" x14ac:dyDescent="0.3">
      <c r="A95" s="2" t="s">
        <v>373</v>
      </c>
      <c r="B95" s="2" t="s">
        <v>374</v>
      </c>
      <c r="C95" s="2" t="s">
        <v>375</v>
      </c>
      <c r="D95" s="2" t="s">
        <v>376</v>
      </c>
    </row>
    <row r="96" spans="1:4" x14ac:dyDescent="0.3">
      <c r="A96" s="2" t="s">
        <v>377</v>
      </c>
      <c r="B96" s="2" t="s">
        <v>378</v>
      </c>
      <c r="C96" s="2" t="s">
        <v>379</v>
      </c>
      <c r="D96" s="2" t="s">
        <v>380</v>
      </c>
    </row>
    <row r="97" spans="1:4" x14ac:dyDescent="0.3">
      <c r="A97" s="2" t="s">
        <v>381</v>
      </c>
      <c r="B97" s="2" t="s">
        <v>382</v>
      </c>
      <c r="C97" s="2" t="s">
        <v>383</v>
      </c>
      <c r="D97" s="2" t="s">
        <v>384</v>
      </c>
    </row>
    <row r="98" spans="1:4" x14ac:dyDescent="0.3">
      <c r="A98" s="2" t="s">
        <v>385</v>
      </c>
      <c r="B98" s="2" t="s">
        <v>386</v>
      </c>
      <c r="C98" s="2" t="s">
        <v>387</v>
      </c>
      <c r="D98" s="2" t="s">
        <v>388</v>
      </c>
    </row>
    <row r="99" spans="1:4" x14ac:dyDescent="0.3">
      <c r="A99" s="2" t="s">
        <v>389</v>
      </c>
      <c r="B99" s="2" t="s">
        <v>390</v>
      </c>
      <c r="C99" s="2" t="s">
        <v>391</v>
      </c>
      <c r="D99" s="2" t="s">
        <v>392</v>
      </c>
    </row>
    <row r="100" spans="1:4" x14ac:dyDescent="0.3">
      <c r="A100" s="2" t="s">
        <v>393</v>
      </c>
      <c r="B100" s="2" t="s">
        <v>394</v>
      </c>
      <c r="C100" s="2" t="s">
        <v>395</v>
      </c>
      <c r="D100" s="2" t="s">
        <v>396</v>
      </c>
    </row>
    <row r="101" spans="1:4" x14ac:dyDescent="0.3">
      <c r="A101" s="2" t="s">
        <v>397</v>
      </c>
      <c r="B101" s="2" t="s">
        <v>398</v>
      </c>
      <c r="C101" s="2" t="s">
        <v>399</v>
      </c>
      <c r="D101" s="2" t="s">
        <v>400</v>
      </c>
    </row>
    <row r="102" spans="1:4" x14ac:dyDescent="0.3">
      <c r="A102" s="2" t="s">
        <v>401</v>
      </c>
      <c r="B102" s="2" t="s">
        <v>402</v>
      </c>
      <c r="C102" s="2" t="s">
        <v>403</v>
      </c>
      <c r="D102" s="2" t="s">
        <v>404</v>
      </c>
    </row>
    <row r="103" spans="1:4" x14ac:dyDescent="0.3">
      <c r="A103" s="2" t="s">
        <v>405</v>
      </c>
      <c r="B103" s="2" t="s">
        <v>406</v>
      </c>
      <c r="C103" s="2" t="s">
        <v>407</v>
      </c>
      <c r="D103" s="2" t="s">
        <v>408</v>
      </c>
    </row>
    <row r="104" spans="1:4" x14ac:dyDescent="0.3">
      <c r="A104" s="2" t="s">
        <v>409</v>
      </c>
      <c r="B104" s="2" t="s">
        <v>410</v>
      </c>
      <c r="C104" s="2" t="s">
        <v>411</v>
      </c>
      <c r="D104" s="2" t="s">
        <v>412</v>
      </c>
    </row>
    <row r="105" spans="1:4" x14ac:dyDescent="0.3">
      <c r="A105" s="2" t="s">
        <v>413</v>
      </c>
      <c r="B105" s="2" t="s">
        <v>414</v>
      </c>
      <c r="C105" s="2" t="s">
        <v>415</v>
      </c>
      <c r="D105" s="2" t="s">
        <v>416</v>
      </c>
    </row>
    <row r="106" spans="1:4" x14ac:dyDescent="0.3">
      <c r="A106" s="2" t="s">
        <v>417</v>
      </c>
      <c r="B106" s="2" t="s">
        <v>418</v>
      </c>
      <c r="C106" s="2" t="s">
        <v>419</v>
      </c>
      <c r="D106" s="2" t="s">
        <v>420</v>
      </c>
    </row>
    <row r="107" spans="1:4" x14ac:dyDescent="0.3">
      <c r="A107" s="2" t="s">
        <v>421</v>
      </c>
      <c r="B107" s="2" t="s">
        <v>422</v>
      </c>
      <c r="C107" s="2" t="s">
        <v>423</v>
      </c>
      <c r="D107" s="2" t="s">
        <v>424</v>
      </c>
    </row>
    <row r="108" spans="1:4" x14ac:dyDescent="0.3">
      <c r="A108" s="2" t="s">
        <v>425</v>
      </c>
      <c r="B108" s="2" t="s">
        <v>426</v>
      </c>
      <c r="C108" s="2" t="s">
        <v>427</v>
      </c>
      <c r="D108" s="2" t="s">
        <v>428</v>
      </c>
    </row>
    <row r="109" spans="1:4" x14ac:dyDescent="0.3">
      <c r="A109" s="2" t="s">
        <v>429</v>
      </c>
      <c r="B109" s="2" t="s">
        <v>430</v>
      </c>
      <c r="C109" s="2" t="s">
        <v>431</v>
      </c>
      <c r="D109" s="2" t="s">
        <v>432</v>
      </c>
    </row>
    <row r="110" spans="1:4" x14ac:dyDescent="0.3">
      <c r="A110" s="2" t="s">
        <v>433</v>
      </c>
      <c r="B110" s="2" t="s">
        <v>434</v>
      </c>
      <c r="C110" s="2" t="s">
        <v>435</v>
      </c>
      <c r="D110" s="2" t="s">
        <v>436</v>
      </c>
    </row>
    <row r="111" spans="1:4" x14ac:dyDescent="0.3">
      <c r="A111" s="2" t="s">
        <v>437</v>
      </c>
      <c r="B111" s="2" t="s">
        <v>438</v>
      </c>
      <c r="C111" s="2" t="s">
        <v>439</v>
      </c>
      <c r="D111" s="2" t="s">
        <v>440</v>
      </c>
    </row>
    <row r="112" spans="1:4" x14ac:dyDescent="0.3">
      <c r="A112" s="2" t="s">
        <v>441</v>
      </c>
      <c r="B112" s="2" t="s">
        <v>442</v>
      </c>
      <c r="C112" s="2" t="s">
        <v>443</v>
      </c>
      <c r="D112" s="2" t="s">
        <v>444</v>
      </c>
    </row>
    <row r="113" spans="1:4" x14ac:dyDescent="0.3">
      <c r="A113" s="2" t="s">
        <v>445</v>
      </c>
      <c r="B113" s="2" t="s">
        <v>446</v>
      </c>
      <c r="C113" s="2" t="s">
        <v>447</v>
      </c>
      <c r="D113" s="2" t="s">
        <v>448</v>
      </c>
    </row>
    <row r="114" spans="1:4" ht="28.8" x14ac:dyDescent="0.3">
      <c r="A114" s="2" t="s">
        <v>449</v>
      </c>
      <c r="B114" s="2" t="s">
        <v>450</v>
      </c>
      <c r="C114" s="2" t="s">
        <v>451</v>
      </c>
      <c r="D114" s="2" t="s">
        <v>452</v>
      </c>
    </row>
    <row r="115" spans="1:4" x14ac:dyDescent="0.3">
      <c r="A115" s="2" t="s">
        <v>453</v>
      </c>
      <c r="B115" s="2" t="s">
        <v>454</v>
      </c>
      <c r="C115" s="2" t="s">
        <v>455</v>
      </c>
      <c r="D115" s="2" t="s">
        <v>456</v>
      </c>
    </row>
    <row r="116" spans="1:4" x14ac:dyDescent="0.3">
      <c r="A116" s="2" t="s">
        <v>457</v>
      </c>
      <c r="B116" s="2" t="s">
        <v>458</v>
      </c>
      <c r="C116" s="2" t="s">
        <v>459</v>
      </c>
      <c r="D116" s="2" t="s">
        <v>460</v>
      </c>
    </row>
    <row r="117" spans="1:4" x14ac:dyDescent="0.3">
      <c r="A117" s="2" t="s">
        <v>461</v>
      </c>
      <c r="B117" s="2" t="s">
        <v>462</v>
      </c>
      <c r="C117" s="2" t="s">
        <v>463</v>
      </c>
      <c r="D117" s="2" t="s">
        <v>464</v>
      </c>
    </row>
    <row r="118" spans="1:4" x14ac:dyDescent="0.3">
      <c r="A118" s="2" t="s">
        <v>465</v>
      </c>
      <c r="B118" s="2" t="s">
        <v>466</v>
      </c>
      <c r="C118" s="2" t="s">
        <v>467</v>
      </c>
      <c r="D118" s="2" t="s">
        <v>468</v>
      </c>
    </row>
    <row r="119" spans="1:4" x14ac:dyDescent="0.3">
      <c r="A119" s="2" t="s">
        <v>469</v>
      </c>
      <c r="B119" s="2" t="s">
        <v>470</v>
      </c>
      <c r="C119" s="2" t="s">
        <v>471</v>
      </c>
      <c r="D119" s="2" t="s">
        <v>472</v>
      </c>
    </row>
    <row r="120" spans="1:4" ht="28.8" x14ac:dyDescent="0.3">
      <c r="A120" s="2" t="s">
        <v>473</v>
      </c>
      <c r="B120" s="2" t="s">
        <v>474</v>
      </c>
      <c r="C120" s="2" t="s">
        <v>475</v>
      </c>
      <c r="D120" s="2" t="s">
        <v>476</v>
      </c>
    </row>
    <row r="121" spans="1:4" x14ac:dyDescent="0.3">
      <c r="A121" s="2" t="s">
        <v>477</v>
      </c>
      <c r="B121" s="2" t="s">
        <v>478</v>
      </c>
      <c r="C121" s="2" t="s">
        <v>479</v>
      </c>
      <c r="D121" s="2" t="s">
        <v>480</v>
      </c>
    </row>
    <row r="122" spans="1:4" x14ac:dyDescent="0.3">
      <c r="A122" s="2" t="s">
        <v>481</v>
      </c>
      <c r="B122" s="2" t="s">
        <v>482</v>
      </c>
      <c r="C122" s="2" t="s">
        <v>483</v>
      </c>
      <c r="D122" s="2" t="s">
        <v>484</v>
      </c>
    </row>
    <row r="123" spans="1:4" x14ac:dyDescent="0.3">
      <c r="A123" s="2" t="s">
        <v>485</v>
      </c>
      <c r="B123" s="2" t="s">
        <v>486</v>
      </c>
      <c r="C123" s="2" t="s">
        <v>487</v>
      </c>
      <c r="D123" s="2" t="s">
        <v>488</v>
      </c>
    </row>
    <row r="124" spans="1:4" x14ac:dyDescent="0.3">
      <c r="A124" s="2" t="s">
        <v>489</v>
      </c>
      <c r="B124" s="2" t="s">
        <v>490</v>
      </c>
      <c r="C124" s="2" t="s">
        <v>491</v>
      </c>
      <c r="D124" s="2" t="s">
        <v>492</v>
      </c>
    </row>
    <row r="125" spans="1:4" x14ac:dyDescent="0.3">
      <c r="A125" s="2" t="s">
        <v>493</v>
      </c>
      <c r="B125" s="2" t="s">
        <v>494</v>
      </c>
      <c r="C125" s="2" t="s">
        <v>495</v>
      </c>
      <c r="D125" s="2" t="s">
        <v>496</v>
      </c>
    </row>
    <row r="126" spans="1:4" x14ac:dyDescent="0.3">
      <c r="A126" s="2" t="s">
        <v>497</v>
      </c>
      <c r="B126" s="2" t="s">
        <v>498</v>
      </c>
      <c r="C126" s="2" t="s">
        <v>499</v>
      </c>
      <c r="D126" s="2" t="s">
        <v>500</v>
      </c>
    </row>
    <row r="127" spans="1:4" x14ac:dyDescent="0.3">
      <c r="A127" s="2" t="s">
        <v>501</v>
      </c>
      <c r="B127" s="2" t="s">
        <v>502</v>
      </c>
      <c r="C127" s="2" t="s">
        <v>503</v>
      </c>
      <c r="D127" s="2" t="s">
        <v>504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2371-6B5F-4FF0-904D-C8F063EC1EB8}">
  <dimension ref="A1:C345"/>
  <sheetViews>
    <sheetView tabSelected="1" workbookViewId="0">
      <selection activeCell="G15" sqref="G15"/>
    </sheetView>
  </sheetViews>
  <sheetFormatPr defaultRowHeight="14.4" x14ac:dyDescent="0.3"/>
  <cols>
    <col min="1" max="1" width="36.5546875" customWidth="1"/>
    <col min="2" max="2" width="64.6640625" bestFit="1" customWidth="1"/>
    <col min="3" max="3" width="36.5546875" bestFit="1" customWidth="1"/>
  </cols>
  <sheetData>
    <row r="1" spans="1:3" x14ac:dyDescent="0.3">
      <c r="A1" s="1" t="str">
        <f>IFERROR(LEFT(C1, FIND(" - CCL", C1) - 1), C1)</f>
        <v>Helper Name</v>
      </c>
      <c r="B1" s="1" t="s">
        <v>849</v>
      </c>
      <c r="C1" s="1" t="s">
        <v>505</v>
      </c>
    </row>
    <row r="2" spans="1:3" x14ac:dyDescent="0.3">
      <c r="A2" s="1" t="str">
        <f>IFERROR(LEFT(C2, FIND(" - CCL", C2) - 1), C2)</f>
        <v>Abdul Hannan</v>
      </c>
      <c r="B2" t="s">
        <v>850</v>
      </c>
      <c r="C2" t="s">
        <v>506</v>
      </c>
    </row>
    <row r="3" spans="1:3" x14ac:dyDescent="0.3">
      <c r="A3" s="1" t="str">
        <f>IFERROR(LEFT(C3, FIND(" - CCL", C3) - 1), C3)</f>
        <v>Abdullah Al Noman</v>
      </c>
      <c r="B3" t="s">
        <v>851</v>
      </c>
      <c r="C3" t="s">
        <v>507</v>
      </c>
    </row>
    <row r="4" spans="1:3" x14ac:dyDescent="0.3">
      <c r="A4" s="1" t="str">
        <f>IFERROR(LEFT(C4, FIND(" - CCL", C4) - 1), C4)</f>
        <v>Abdullah Al Noman</v>
      </c>
      <c r="B4" t="s">
        <v>852</v>
      </c>
      <c r="C4" t="s">
        <v>508</v>
      </c>
    </row>
    <row r="5" spans="1:3" x14ac:dyDescent="0.3">
      <c r="A5" s="1" t="str">
        <f>IFERROR(LEFT(C5, FIND(" - CCL", C5) - 1), C5)</f>
        <v>Abul Kashem Khokon</v>
      </c>
      <c r="B5" t="s">
        <v>853</v>
      </c>
      <c r="C5" t="s">
        <v>509</v>
      </c>
    </row>
    <row r="6" spans="1:3" x14ac:dyDescent="0.3">
      <c r="A6" s="1" t="str">
        <f>IFERROR(LEFT(C6, FIND(" - CCL", C6) - 1), C6)</f>
        <v>Ahanasur Rahaman Tamim</v>
      </c>
      <c r="B6" t="s">
        <v>854</v>
      </c>
      <c r="C6" t="s">
        <v>510</v>
      </c>
    </row>
    <row r="7" spans="1:3" x14ac:dyDescent="0.3">
      <c r="A7" s="1" t="str">
        <f>IFERROR(LEFT(C7, FIND(" - CCL", C7) - 1), C7)</f>
        <v>Amit Chowdhury</v>
      </c>
      <c r="B7" t="s">
        <v>855</v>
      </c>
      <c r="C7" t="s">
        <v>511</v>
      </c>
    </row>
    <row r="8" spans="1:3" x14ac:dyDescent="0.3">
      <c r="A8" s="1" t="str">
        <f>IFERROR(LEFT(C8, FIND(" - CCL", C8) - 1), C8)</f>
        <v>Amran Uddin</v>
      </c>
      <c r="B8" t="s">
        <v>856</v>
      </c>
      <c r="C8" t="s">
        <v>512</v>
      </c>
    </row>
    <row r="9" spans="1:3" x14ac:dyDescent="0.3">
      <c r="A9" s="1" t="str">
        <f>IFERROR(LEFT(C9, FIND(" - CCL", C9) - 1), C9)</f>
        <v>Amrita Majumder</v>
      </c>
      <c r="B9" t="s">
        <v>857</v>
      </c>
      <c r="C9" t="s">
        <v>513</v>
      </c>
    </row>
    <row r="10" spans="1:3" x14ac:dyDescent="0.3">
      <c r="A10" s="1" t="str">
        <f>IFERROR(LEFT(C10, FIND(" - CCL", C10) - 1), C10)</f>
        <v>Arif Hossain</v>
      </c>
      <c r="B10" t="s">
        <v>858</v>
      </c>
      <c r="C10" t="s">
        <v>514</v>
      </c>
    </row>
    <row r="11" spans="1:3" x14ac:dyDescent="0.3">
      <c r="A11" s="1" t="str">
        <f>IFERROR(LEFT(C11, FIND(" - CCL", C11) - 1), C11)</f>
        <v>Arif Hossain</v>
      </c>
      <c r="B11" t="s">
        <v>859</v>
      </c>
      <c r="C11" t="s">
        <v>515</v>
      </c>
    </row>
    <row r="12" spans="1:3" x14ac:dyDescent="0.3">
      <c r="A12" s="1" t="str">
        <f>IFERROR(LEFT(C12, FIND(" - CCL", C12) - 1), C12)</f>
        <v>Borhan Hassain</v>
      </c>
      <c r="B12" t="s">
        <v>860</v>
      </c>
      <c r="C12" t="s">
        <v>516</v>
      </c>
    </row>
    <row r="13" spans="1:3" x14ac:dyDescent="0.3">
      <c r="A13" s="1" t="str">
        <f>IFERROR(LEFT(C13, FIND(" - CCL", C13) - 1), C13)</f>
        <v>Borhan Hossain</v>
      </c>
      <c r="B13" t="s">
        <v>861</v>
      </c>
      <c r="C13" t="s">
        <v>517</v>
      </c>
    </row>
    <row r="14" spans="1:3" x14ac:dyDescent="0.3">
      <c r="A14" s="1" t="str">
        <f>IFERROR(LEFT(C14, FIND(" - CCL", C14) - 1), C14)</f>
        <v>Ebne Sayed Jony</v>
      </c>
      <c r="B14" t="s">
        <v>862</v>
      </c>
      <c r="C14" t="s">
        <v>518</v>
      </c>
    </row>
    <row r="15" spans="1:3" x14ac:dyDescent="0.3">
      <c r="A15" s="1" t="str">
        <f>IFERROR(LEFT(C15, FIND(" - CCL", C15) - 1), C15)</f>
        <v>Ebne Sayed Jony</v>
      </c>
      <c r="B15" t="s">
        <v>863</v>
      </c>
      <c r="C15" t="s">
        <v>519</v>
      </c>
    </row>
    <row r="16" spans="1:3" x14ac:dyDescent="0.3">
      <c r="A16" s="1" t="str">
        <f>IFERROR(LEFT(C16, FIND(" - CCL", C16) - 1), C16)</f>
        <v>Farukh Ahmed Masud</v>
      </c>
      <c r="B16" t="s">
        <v>864</v>
      </c>
      <c r="C16" t="s">
        <v>520</v>
      </c>
    </row>
    <row r="17" spans="1:3" x14ac:dyDescent="0.3">
      <c r="A17" s="1" t="str">
        <f>IFERROR(LEFT(C17, FIND(" - CCL", C17) - 1), C17)</f>
        <v>Hayder Ali Faisal</v>
      </c>
      <c r="B17" t="s">
        <v>865</v>
      </c>
      <c r="C17" t="s">
        <v>521</v>
      </c>
    </row>
    <row r="18" spans="1:3" x14ac:dyDescent="0.3">
      <c r="A18" s="1" t="str">
        <f>IFERROR(LEFT(C18, FIND(" - CCL", C18) - 1), C18)</f>
        <v>Hridoy</v>
      </c>
      <c r="B18" t="s">
        <v>866</v>
      </c>
      <c r="C18" t="s">
        <v>522</v>
      </c>
    </row>
    <row r="19" spans="1:3" x14ac:dyDescent="0.3">
      <c r="A19" s="1" t="str">
        <f>IFERROR(LEFT(C19, FIND(" - CCL", C19) - 1), C19)</f>
        <v>Hridoy</v>
      </c>
      <c r="B19" t="s">
        <v>867</v>
      </c>
      <c r="C19" t="s">
        <v>523</v>
      </c>
    </row>
    <row r="20" spans="1:3" x14ac:dyDescent="0.3">
      <c r="A20" s="1" t="str">
        <f>IFERROR(LEFT(C20, FIND(" - CCL", C20) - 1), C20)</f>
        <v>Ikbal Hossen</v>
      </c>
      <c r="B20" t="s">
        <v>868</v>
      </c>
      <c r="C20" t="s">
        <v>524</v>
      </c>
    </row>
    <row r="21" spans="1:3" x14ac:dyDescent="0.3">
      <c r="A21" s="1" t="str">
        <f>IFERROR(LEFT(C21, FIND(" - CCL", C21) - 1), C21)</f>
        <v>Iqbal Hossen</v>
      </c>
      <c r="B21" t="s">
        <v>869</v>
      </c>
      <c r="C21" t="s">
        <v>525</v>
      </c>
    </row>
    <row r="22" spans="1:3" x14ac:dyDescent="0.3">
      <c r="A22" s="1" t="str">
        <f>IFERROR(LEFT(C22, FIND(" - CCL", C22) - 1), C22)</f>
        <v>Jahangir Alam</v>
      </c>
      <c r="B22" t="s">
        <v>870</v>
      </c>
      <c r="C22" t="s">
        <v>526</v>
      </c>
    </row>
    <row r="23" spans="1:3" x14ac:dyDescent="0.3">
      <c r="A23" s="1" t="str">
        <f>IFERROR(LEFT(C23, FIND(" - CCL", C23) - 1), C23)</f>
        <v>Johirul Islam</v>
      </c>
      <c r="B23" t="s">
        <v>871</v>
      </c>
      <c r="C23" t="s">
        <v>527</v>
      </c>
    </row>
    <row r="24" spans="1:3" x14ac:dyDescent="0.3">
      <c r="A24" s="1" t="str">
        <f>IFERROR(LEFT(C24, FIND(" - CCL", C24) - 1), C24)</f>
        <v>Khibomong Marme</v>
      </c>
      <c r="B24" t="s">
        <v>872</v>
      </c>
      <c r="C24" t="s">
        <v>528</v>
      </c>
    </row>
    <row r="25" spans="1:3" x14ac:dyDescent="0.3">
      <c r="A25" s="1" t="str">
        <f>IFERROR(LEFT(C25, FIND(" - CCL", C25) - 1), C25)</f>
        <v>MD Eyasin</v>
      </c>
      <c r="B25" t="s">
        <v>873</v>
      </c>
      <c r="C25" t="s">
        <v>529</v>
      </c>
    </row>
    <row r="26" spans="1:3" x14ac:dyDescent="0.3">
      <c r="A26" s="1" t="str">
        <f>IFERROR(LEFT(C26, FIND(" - CCL", C26) - 1), C26)</f>
        <v>Md Irfan</v>
      </c>
      <c r="B26" t="s">
        <v>874</v>
      </c>
      <c r="C26" t="s">
        <v>530</v>
      </c>
    </row>
    <row r="27" spans="1:3" x14ac:dyDescent="0.3">
      <c r="A27" s="1" t="str">
        <f>IFERROR(LEFT(C27, FIND(" - CCL", C27) - 1), C27)</f>
        <v>Md Shohag</v>
      </c>
      <c r="B27" t="s">
        <v>875</v>
      </c>
      <c r="C27" t="s">
        <v>531</v>
      </c>
    </row>
    <row r="28" spans="1:3" x14ac:dyDescent="0.3">
      <c r="A28" s="1" t="str">
        <f>IFERROR(LEFT(C28, FIND(" - CCL", C28) - 1), C28)</f>
        <v>Md.  Imamul Hoque</v>
      </c>
      <c r="B28" t="s">
        <v>876</v>
      </c>
      <c r="C28" t="s">
        <v>532</v>
      </c>
    </row>
    <row r="29" spans="1:3" x14ac:dyDescent="0.3">
      <c r="A29" s="1" t="str">
        <f>IFERROR(LEFT(C29, FIND(" - CCL", C29) - 1), C29)</f>
        <v>Md. Abbus</v>
      </c>
      <c r="B29" t="s">
        <v>877</v>
      </c>
      <c r="C29" t="s">
        <v>533</v>
      </c>
    </row>
    <row r="30" spans="1:3" x14ac:dyDescent="0.3">
      <c r="A30" s="1" t="str">
        <f>IFERROR(LEFT(C30, FIND(" - CCL", C30) - 1), C30)</f>
        <v>Md. Abbus</v>
      </c>
      <c r="B30" t="s">
        <v>878</v>
      </c>
      <c r="C30" t="s">
        <v>534</v>
      </c>
    </row>
    <row r="31" spans="1:3" x14ac:dyDescent="0.3">
      <c r="A31" s="1" t="str">
        <f>IFERROR(LEFT(C31, FIND(" - CCL", C31) - 1), C31)</f>
        <v>Md. Abdul Hamid</v>
      </c>
      <c r="B31" t="s">
        <v>879</v>
      </c>
      <c r="C31" t="s">
        <v>535</v>
      </c>
    </row>
    <row r="32" spans="1:3" x14ac:dyDescent="0.3">
      <c r="A32" s="1" t="str">
        <f>IFERROR(LEFT(C32, FIND(" - CCL", C32) - 1), C32)</f>
        <v>Md. Abdul Mannan</v>
      </c>
      <c r="B32" t="s">
        <v>880</v>
      </c>
      <c r="C32" t="s">
        <v>536</v>
      </c>
    </row>
    <row r="33" spans="1:3" x14ac:dyDescent="0.3">
      <c r="A33" s="1" t="str">
        <f>IFERROR(LEFT(C33, FIND(" - CCL", C33) - 1), C33)</f>
        <v>Md. Abdul Mannan-4</v>
      </c>
      <c r="B33" t="s">
        <v>881</v>
      </c>
      <c r="C33" t="s">
        <v>537</v>
      </c>
    </row>
    <row r="34" spans="1:3" x14ac:dyDescent="0.3">
      <c r="A34" s="1" t="str">
        <f>IFERROR(LEFT(C34, FIND(" - CCL", C34) - 1), C34)</f>
        <v>Md. Abdur Rohim</v>
      </c>
      <c r="B34" t="s">
        <v>882</v>
      </c>
      <c r="C34" t="s">
        <v>538</v>
      </c>
    </row>
    <row r="35" spans="1:3" x14ac:dyDescent="0.3">
      <c r="A35" s="1" t="str">
        <f>IFERROR(LEFT(C35, FIND(" - CCL", C35) - 1), C35)</f>
        <v>Md. Abu Taher</v>
      </c>
      <c r="B35" t="s">
        <v>883</v>
      </c>
      <c r="C35" t="s">
        <v>539</v>
      </c>
    </row>
    <row r="36" spans="1:3" x14ac:dyDescent="0.3">
      <c r="A36" s="1" t="str">
        <f>IFERROR(LEFT(C36, FIND(" - CCL", C36) - 1), C36)</f>
        <v>Md. Akbar Hossan</v>
      </c>
      <c r="B36" t="s">
        <v>884</v>
      </c>
      <c r="C36" t="s">
        <v>540</v>
      </c>
    </row>
    <row r="37" spans="1:3" x14ac:dyDescent="0.3">
      <c r="A37" s="1" t="str">
        <f>IFERROR(LEFT(C37, FIND(" - CCL", C37) - 1), C37)</f>
        <v>Md. Aminur Rahman</v>
      </c>
      <c r="B37" t="s">
        <v>885</v>
      </c>
      <c r="C37" t="s">
        <v>541</v>
      </c>
    </row>
    <row r="38" spans="1:3" x14ac:dyDescent="0.3">
      <c r="A38" s="1" t="str">
        <f>IFERROR(LEFT(C38, FIND(" - CCL", C38) - 1), C38)</f>
        <v>Md. Aminur Rahman</v>
      </c>
      <c r="B38" t="s">
        <v>886</v>
      </c>
      <c r="C38" t="s">
        <v>542</v>
      </c>
    </row>
    <row r="39" spans="1:3" x14ac:dyDescent="0.3">
      <c r="A39" s="1" t="str">
        <f>IFERROR(LEFT(C39, FIND(" - CCL", C39) - 1), C39)</f>
        <v>Md. Amit Chowdhury</v>
      </c>
      <c r="B39" t="s">
        <v>887</v>
      </c>
      <c r="C39" t="s">
        <v>543</v>
      </c>
    </row>
    <row r="40" spans="1:3" x14ac:dyDescent="0.3">
      <c r="A40" s="1" t="str">
        <f>IFERROR(LEFT(C40, FIND(" - CCL", C40) - 1), C40)</f>
        <v>Md. Amjad Hossen Forhad</v>
      </c>
      <c r="B40" t="s">
        <v>888</v>
      </c>
      <c r="C40" t="s">
        <v>544</v>
      </c>
    </row>
    <row r="41" spans="1:3" x14ac:dyDescent="0.3">
      <c r="A41" s="1" t="str">
        <f>IFERROR(LEFT(C41, FIND(" - CCL", C41) - 1), C41)</f>
        <v>Md. Amran Hossain</v>
      </c>
      <c r="B41" t="s">
        <v>889</v>
      </c>
      <c r="C41" t="s">
        <v>545</v>
      </c>
    </row>
    <row r="42" spans="1:3" x14ac:dyDescent="0.3">
      <c r="A42" s="1" t="str">
        <f>IFERROR(LEFT(C42, FIND(" - CCL", C42) - 1), C42)</f>
        <v>Md. Amran Hossain</v>
      </c>
      <c r="B42" t="s">
        <v>890</v>
      </c>
      <c r="C42" t="s">
        <v>546</v>
      </c>
    </row>
    <row r="43" spans="1:3" x14ac:dyDescent="0.3">
      <c r="A43" s="1" t="str">
        <f>IFERROR(LEFT(C43, FIND(" - CCL", C43) - 1), C43)</f>
        <v>Md. Arafat</v>
      </c>
      <c r="B43" t="s">
        <v>891</v>
      </c>
      <c r="C43" t="s">
        <v>547</v>
      </c>
    </row>
    <row r="44" spans="1:3" x14ac:dyDescent="0.3">
      <c r="A44" s="1" t="str">
        <f>IFERROR(LEFT(C44, FIND(" - CCL", C44) - 1), C44)</f>
        <v>Md. Arafat Hosen</v>
      </c>
      <c r="B44" t="s">
        <v>892</v>
      </c>
      <c r="C44" t="s">
        <v>548</v>
      </c>
    </row>
    <row r="45" spans="1:3" x14ac:dyDescent="0.3">
      <c r="A45" s="1" t="str">
        <f>IFERROR(LEFT(C45, FIND(" - CCL", C45) - 1), C45)</f>
        <v>Md. Arafat Hosen 3</v>
      </c>
      <c r="B45" t="s">
        <v>893</v>
      </c>
      <c r="C45" t="s">
        <v>549</v>
      </c>
    </row>
    <row r="46" spans="1:3" x14ac:dyDescent="0.3">
      <c r="A46" s="1" t="str">
        <f>IFERROR(LEFT(C46, FIND(" - CCL", C46) - 1), C46)</f>
        <v>Md. Arman Hossen 1</v>
      </c>
      <c r="B46" t="s">
        <v>894</v>
      </c>
      <c r="C46" t="s">
        <v>550</v>
      </c>
    </row>
    <row r="47" spans="1:3" x14ac:dyDescent="0.3">
      <c r="A47" s="1" t="str">
        <f>IFERROR(LEFT(C47, FIND(" - CCL", C47) - 1), C47)</f>
        <v>Md. Ashik Mia</v>
      </c>
      <c r="B47" t="s">
        <v>895</v>
      </c>
      <c r="C47" t="s">
        <v>551</v>
      </c>
    </row>
    <row r="48" spans="1:3" x14ac:dyDescent="0.3">
      <c r="A48" s="1" t="str">
        <f>IFERROR(LEFT(C48, FIND(" - CCL", C48) - 1), C48)</f>
        <v>Md. Ashik Mia</v>
      </c>
      <c r="B48" t="s">
        <v>896</v>
      </c>
      <c r="C48" t="s">
        <v>552</v>
      </c>
    </row>
    <row r="49" spans="1:3" x14ac:dyDescent="0.3">
      <c r="A49" s="1" t="str">
        <f>IFERROR(LEFT(C49, FIND(" - CCL", C49) - 1), C49)</f>
        <v>Md. Azahar Uddin</v>
      </c>
      <c r="B49" t="s">
        <v>897</v>
      </c>
      <c r="C49" t="s">
        <v>553</v>
      </c>
    </row>
    <row r="50" spans="1:3" x14ac:dyDescent="0.3">
      <c r="A50" s="1" t="str">
        <f>IFERROR(LEFT(C50, FIND(" - CCL", C50) - 1), C50)</f>
        <v>Md. Bablu</v>
      </c>
      <c r="B50" t="s">
        <v>898</v>
      </c>
      <c r="C50" t="s">
        <v>554</v>
      </c>
    </row>
    <row r="51" spans="1:3" x14ac:dyDescent="0.3">
      <c r="A51" s="1" t="str">
        <f>IFERROR(LEFT(C51, FIND(" - CCL", C51) - 1), C51)</f>
        <v>Md. Biplob Hossain</v>
      </c>
      <c r="B51" t="s">
        <v>899</v>
      </c>
      <c r="C51" t="s">
        <v>555</v>
      </c>
    </row>
    <row r="52" spans="1:3" x14ac:dyDescent="0.3">
      <c r="A52" s="1" t="str">
        <f>IFERROR(LEFT(C52, FIND(" - CCL", C52) - 1), C52)</f>
        <v>Md. Biplob Hossain</v>
      </c>
      <c r="B52" t="s">
        <v>900</v>
      </c>
      <c r="C52" t="s">
        <v>556</v>
      </c>
    </row>
    <row r="53" spans="1:3" x14ac:dyDescent="0.3">
      <c r="A53" s="1" t="str">
        <f>IFERROR(LEFT(C53, FIND(" - CCL", C53) - 1), C53)</f>
        <v>Md. Didarul Alam</v>
      </c>
      <c r="B53" t="s">
        <v>901</v>
      </c>
      <c r="C53" t="s">
        <v>557</v>
      </c>
    </row>
    <row r="54" spans="1:3" x14ac:dyDescent="0.3">
      <c r="A54" s="1" t="str">
        <f>IFERROR(LEFT(C54, FIND(" - CCL", C54) - 1), C54)</f>
        <v>Md. Elias</v>
      </c>
      <c r="B54" t="s">
        <v>902</v>
      </c>
      <c r="C54" t="s">
        <v>558</v>
      </c>
    </row>
    <row r="55" spans="1:3" x14ac:dyDescent="0.3">
      <c r="A55" s="1" t="str">
        <f>IFERROR(LEFT(C55, FIND(" - CCL", C55) - 1), C55)</f>
        <v>Md. Eyasin</v>
      </c>
      <c r="B55" t="s">
        <v>903</v>
      </c>
      <c r="C55" t="s">
        <v>559</v>
      </c>
    </row>
    <row r="56" spans="1:3" x14ac:dyDescent="0.3">
      <c r="A56" s="1" t="str">
        <f>IFERROR(LEFT(C56, FIND(" - CCL", C56) - 1), C56)</f>
        <v>Md. Eyasin Hossain</v>
      </c>
      <c r="B56" t="s">
        <v>904</v>
      </c>
      <c r="C56" t="s">
        <v>560</v>
      </c>
    </row>
    <row r="57" spans="1:3" x14ac:dyDescent="0.3">
      <c r="A57" s="1" t="str">
        <f>IFERROR(LEFT(C57, FIND(" - CCL", C57) - 1), C57)</f>
        <v>Md. Fahem Uddin</v>
      </c>
      <c r="B57" t="s">
        <v>905</v>
      </c>
      <c r="C57" t="s">
        <v>561</v>
      </c>
    </row>
    <row r="58" spans="1:3" x14ac:dyDescent="0.3">
      <c r="A58" s="1" t="str">
        <f>IFERROR(LEFT(C58, FIND(" - CCL", C58) - 1), C58)</f>
        <v>Md. Farbag</v>
      </c>
      <c r="B58" t="s">
        <v>906</v>
      </c>
      <c r="C58" t="s">
        <v>562</v>
      </c>
    </row>
    <row r="59" spans="1:3" x14ac:dyDescent="0.3">
      <c r="A59" s="1" t="str">
        <f>IFERROR(LEFT(C59, FIND(" - CCL", C59) - 1), C59)</f>
        <v>Md. Farhad Uddin</v>
      </c>
      <c r="B59" t="s">
        <v>907</v>
      </c>
      <c r="C59" t="s">
        <v>563</v>
      </c>
    </row>
    <row r="60" spans="1:3" x14ac:dyDescent="0.3">
      <c r="A60" s="1" t="str">
        <f>IFERROR(LEFT(C60, FIND(" - CCL", C60) - 1), C60)</f>
        <v>Md. Farhad Uddin</v>
      </c>
      <c r="B60" t="s">
        <v>908</v>
      </c>
      <c r="C60" t="s">
        <v>564</v>
      </c>
    </row>
    <row r="61" spans="1:3" x14ac:dyDescent="0.3">
      <c r="A61" s="1" t="str">
        <f>IFERROR(LEFT(C61, FIND(" - CCL", C61) - 1), C61)</f>
        <v>Md. Faruk</v>
      </c>
      <c r="B61" t="s">
        <v>909</v>
      </c>
      <c r="C61" t="s">
        <v>565</v>
      </c>
    </row>
    <row r="62" spans="1:3" x14ac:dyDescent="0.3">
      <c r="A62" s="1" t="str">
        <f>IFERROR(LEFT(C62, FIND(" - CCL", C62) - 1), C62)</f>
        <v>Md. Faruk</v>
      </c>
      <c r="B62" t="s">
        <v>910</v>
      </c>
      <c r="C62" t="s">
        <v>566</v>
      </c>
    </row>
    <row r="63" spans="1:3" x14ac:dyDescent="0.3">
      <c r="A63" s="1" t="str">
        <f>IFERROR(LEFT(C63, FIND(" - CCL", C63) - 1), C63)</f>
        <v>Md. Harun</v>
      </c>
      <c r="B63" t="s">
        <v>911</v>
      </c>
      <c r="C63" t="s">
        <v>567</v>
      </c>
    </row>
    <row r="64" spans="1:3" x14ac:dyDescent="0.3">
      <c r="A64" s="1" t="str">
        <f>IFERROR(LEFT(C64, FIND(" - CCL", C64) - 1), C64)</f>
        <v>Md. Helal Uddin</v>
      </c>
      <c r="B64" t="s">
        <v>912</v>
      </c>
      <c r="C64" t="s">
        <v>568</v>
      </c>
    </row>
    <row r="65" spans="1:3" x14ac:dyDescent="0.3">
      <c r="A65" s="1" t="str">
        <f>IFERROR(LEFT(C65, FIND(" - CCL", C65) - 1), C65)</f>
        <v>Md. Hossain</v>
      </c>
      <c r="B65" t="s">
        <v>913</v>
      </c>
      <c r="C65" t="s">
        <v>569</v>
      </c>
    </row>
    <row r="66" spans="1:3" x14ac:dyDescent="0.3">
      <c r="A66" s="1" t="str">
        <f>IFERROR(LEFT(C66, FIND(" - CCL", C66) - 1), C66)</f>
        <v>Md. Hossain Meah</v>
      </c>
      <c r="B66" t="s">
        <v>914</v>
      </c>
      <c r="C66" t="s">
        <v>570</v>
      </c>
    </row>
    <row r="67" spans="1:3" x14ac:dyDescent="0.3">
      <c r="A67" s="1" t="str">
        <f>IFERROR(LEFT(C67, FIND(" - CCL", C67) - 1), C67)</f>
        <v>Md. Humayun Kabir</v>
      </c>
      <c r="B67" t="s">
        <v>915</v>
      </c>
      <c r="C67" t="s">
        <v>571</v>
      </c>
    </row>
    <row r="68" spans="1:3" x14ac:dyDescent="0.3">
      <c r="A68" s="1" t="str">
        <f>IFERROR(LEFT(C68, FIND(" - CCL", C68) - 1), C68)</f>
        <v>Md. Humayun Kabir</v>
      </c>
      <c r="B68" t="s">
        <v>916</v>
      </c>
      <c r="C68" t="s">
        <v>572</v>
      </c>
    </row>
    <row r="69" spans="1:3" x14ac:dyDescent="0.3">
      <c r="A69" s="1" t="str">
        <f>IFERROR(LEFT(C69, FIND(" - CCL", C69) - 1), C69)</f>
        <v>Md. Ibrahim Miah</v>
      </c>
      <c r="B69" t="s">
        <v>917</v>
      </c>
      <c r="C69" t="s">
        <v>573</v>
      </c>
    </row>
    <row r="70" spans="1:3" x14ac:dyDescent="0.3">
      <c r="A70" s="1" t="str">
        <f>IFERROR(LEFT(C70, FIND(" - CCL", C70) - 1), C70)</f>
        <v>Md. Ibrahim Miah</v>
      </c>
      <c r="B70" t="s">
        <v>918</v>
      </c>
      <c r="C70" t="s">
        <v>574</v>
      </c>
    </row>
    <row r="71" spans="1:3" x14ac:dyDescent="0.3">
      <c r="A71" s="1" t="str">
        <f>IFERROR(LEFT(C71, FIND(" - CCL", C71) - 1), C71)</f>
        <v>Md. Idris</v>
      </c>
      <c r="B71" t="s">
        <v>919</v>
      </c>
      <c r="C71" t="s">
        <v>575</v>
      </c>
    </row>
    <row r="72" spans="1:3" x14ac:dyDescent="0.3">
      <c r="A72" s="1" t="str">
        <f>IFERROR(LEFT(C72, FIND(" - CCL", C72) - 1), C72)</f>
        <v>Md. Idris</v>
      </c>
      <c r="B72" t="s">
        <v>920</v>
      </c>
      <c r="C72" t="s">
        <v>576</v>
      </c>
    </row>
    <row r="73" spans="1:3" x14ac:dyDescent="0.3">
      <c r="A73" s="1" t="str">
        <f>IFERROR(LEFT(C73, FIND(" - CCL", C73) - 1), C73)</f>
        <v>Md. Imam Hoshan</v>
      </c>
      <c r="B73" t="s">
        <v>921</v>
      </c>
      <c r="C73" t="s">
        <v>577</v>
      </c>
    </row>
    <row r="74" spans="1:3" x14ac:dyDescent="0.3">
      <c r="A74" s="1" t="str">
        <f>IFERROR(LEFT(C74, FIND(" - CCL", C74) - 1), C74)</f>
        <v>Md. Iqbal</v>
      </c>
      <c r="B74" t="s">
        <v>922</v>
      </c>
      <c r="C74" t="s">
        <v>578</v>
      </c>
    </row>
    <row r="75" spans="1:3" x14ac:dyDescent="0.3">
      <c r="A75" s="1" t="str">
        <f>IFERROR(LEFT(C75, FIND(" - CCL", C75) - 1), C75)</f>
        <v>Md. Iqbal Hossain</v>
      </c>
      <c r="B75" t="s">
        <v>923</v>
      </c>
      <c r="C75" t="s">
        <v>579</v>
      </c>
    </row>
    <row r="76" spans="1:3" x14ac:dyDescent="0.3">
      <c r="A76" s="1" t="str">
        <f>IFERROR(LEFT(C76, FIND(" - CCL", C76) - 1), C76)</f>
        <v>Md. Irfan</v>
      </c>
      <c r="B76" t="s">
        <v>924</v>
      </c>
      <c r="C76" t="s">
        <v>580</v>
      </c>
    </row>
    <row r="77" spans="1:3" x14ac:dyDescent="0.3">
      <c r="A77" s="1" t="str">
        <f>IFERROR(LEFT(C77, FIND(" - CCL", C77) - 1), C77)</f>
        <v>Md. Ismail</v>
      </c>
      <c r="B77" t="s">
        <v>925</v>
      </c>
      <c r="C77" t="s">
        <v>581</v>
      </c>
    </row>
    <row r="78" spans="1:3" x14ac:dyDescent="0.3">
      <c r="A78" s="1" t="str">
        <f>IFERROR(LEFT(C78, FIND(" - CCL", C78) - 1), C78)</f>
        <v>Md. Ismail</v>
      </c>
      <c r="B78" t="s">
        <v>926</v>
      </c>
      <c r="C78" t="s">
        <v>582</v>
      </c>
    </row>
    <row r="79" spans="1:3" x14ac:dyDescent="0.3">
      <c r="A79" s="1" t="str">
        <f>IFERROR(LEFT(C79, FIND(" - CCL", C79) - 1), C79)</f>
        <v>Md. Ismail 5</v>
      </c>
      <c r="B79" t="s">
        <v>927</v>
      </c>
      <c r="C79" t="s">
        <v>583</v>
      </c>
    </row>
    <row r="80" spans="1:3" x14ac:dyDescent="0.3">
      <c r="A80" s="1" t="str">
        <f>IFERROR(LEFT(C80, FIND(" - CCL", C80) - 1), C80)</f>
        <v>Md. Jabed</v>
      </c>
      <c r="B80" t="s">
        <v>928</v>
      </c>
      <c r="C80" t="s">
        <v>584</v>
      </c>
    </row>
    <row r="81" spans="1:3" x14ac:dyDescent="0.3">
      <c r="A81" s="1" t="str">
        <f>IFERROR(LEFT(C81, FIND(" - CCL", C81) - 1), C81)</f>
        <v>Md. Jabiul Hossain</v>
      </c>
      <c r="B81" t="s">
        <v>929</v>
      </c>
      <c r="C81" t="s">
        <v>585</v>
      </c>
    </row>
    <row r="82" spans="1:3" x14ac:dyDescent="0.3">
      <c r="A82" s="1" t="str">
        <f>IFERROR(LEFT(C82, FIND(" - CCL", C82) - 1), C82)</f>
        <v>Md. Jahangir</v>
      </c>
      <c r="B82" t="s">
        <v>930</v>
      </c>
      <c r="C82" t="s">
        <v>586</v>
      </c>
    </row>
    <row r="83" spans="1:3" x14ac:dyDescent="0.3">
      <c r="A83" s="1" t="str">
        <f>IFERROR(LEFT(C83, FIND(" - CCL", C83) - 1), C83)</f>
        <v>Md. Jahangir 5</v>
      </c>
      <c r="B83" t="s">
        <v>931</v>
      </c>
      <c r="C83" t="s">
        <v>587</v>
      </c>
    </row>
    <row r="84" spans="1:3" x14ac:dyDescent="0.3">
      <c r="A84" s="1" t="str">
        <f>IFERROR(LEFT(C84, FIND(" - CCL", C84) - 1), C84)</f>
        <v>Md. Jahidul Islam</v>
      </c>
      <c r="B84" t="s">
        <v>932</v>
      </c>
      <c r="C84" t="s">
        <v>588</v>
      </c>
    </row>
    <row r="85" spans="1:3" x14ac:dyDescent="0.3">
      <c r="A85" s="1" t="str">
        <f>IFERROR(LEFT(C85, FIND(" - CCL", C85) - 1), C85)</f>
        <v>Md. Jahidul Islam</v>
      </c>
      <c r="B85" t="s">
        <v>933</v>
      </c>
      <c r="C85" t="s">
        <v>589</v>
      </c>
    </row>
    <row r="86" spans="1:3" x14ac:dyDescent="0.3">
      <c r="A86" s="1" t="str">
        <f>IFERROR(LEFT(C86, FIND(" - CCL", C86) - 1), C86)</f>
        <v>Md. Jane Alam</v>
      </c>
      <c r="B86" t="s">
        <v>934</v>
      </c>
      <c r="C86" t="s">
        <v>590</v>
      </c>
    </row>
    <row r="87" spans="1:3" x14ac:dyDescent="0.3">
      <c r="A87" s="1" t="str">
        <f>IFERROR(LEFT(C87, FIND(" - CCL", C87) - 1), C87)</f>
        <v>Md. Jewel</v>
      </c>
      <c r="B87" t="s">
        <v>935</v>
      </c>
      <c r="C87" t="s">
        <v>591</v>
      </c>
    </row>
    <row r="88" spans="1:3" x14ac:dyDescent="0.3">
      <c r="A88" s="1" t="str">
        <f>IFERROR(LEFT(C88, FIND(" - CCL", C88) - 1), C88)</f>
        <v>Md. Jewel</v>
      </c>
      <c r="B88" t="s">
        <v>936</v>
      </c>
      <c r="C88" t="s">
        <v>592</v>
      </c>
    </row>
    <row r="89" spans="1:3" x14ac:dyDescent="0.3">
      <c r="A89" s="1" t="str">
        <f>IFERROR(LEFT(C89, FIND(" - CCL", C89) - 1), C89)</f>
        <v>Md. Johirul Islam</v>
      </c>
      <c r="B89" t="s">
        <v>937</v>
      </c>
      <c r="C89" t="s">
        <v>593</v>
      </c>
    </row>
    <row r="90" spans="1:3" x14ac:dyDescent="0.3">
      <c r="A90" s="1" t="str">
        <f>IFERROR(LEFT(C90, FIND(" - CCL", C90) - 1), C90)</f>
        <v>Md. Julfiquer Ali</v>
      </c>
      <c r="B90" t="s">
        <v>938</v>
      </c>
      <c r="C90" t="s">
        <v>594</v>
      </c>
    </row>
    <row r="91" spans="1:3" x14ac:dyDescent="0.3">
      <c r="A91" s="1" t="str">
        <f>IFERROR(LEFT(C91, FIND(" - CCL", C91) - 1), C91)</f>
        <v>Md. Junaidul Islam</v>
      </c>
      <c r="B91" t="s">
        <v>939</v>
      </c>
      <c r="C91" t="s">
        <v>595</v>
      </c>
    </row>
    <row r="92" spans="1:3" x14ac:dyDescent="0.3">
      <c r="A92" s="1" t="str">
        <f>IFERROR(LEFT(C92, FIND(" - CCL", C92) - 1), C92)</f>
        <v>Md. Junayed</v>
      </c>
      <c r="B92" t="s">
        <v>940</v>
      </c>
      <c r="C92" t="s">
        <v>596</v>
      </c>
    </row>
    <row r="93" spans="1:3" x14ac:dyDescent="0.3">
      <c r="A93" s="1" t="str">
        <f>IFERROR(LEFT(C93, FIND(" - CCL", C93) - 1), C93)</f>
        <v>Md. Junayed</v>
      </c>
      <c r="B93" t="s">
        <v>941</v>
      </c>
      <c r="C93" t="s">
        <v>597</v>
      </c>
    </row>
    <row r="94" spans="1:3" x14ac:dyDescent="0.3">
      <c r="A94" s="1" t="str">
        <f>IFERROR(LEFT(C94, FIND(" - CCL", C94) - 1), C94)</f>
        <v>Md. Kabir Hosain</v>
      </c>
      <c r="B94" t="s">
        <v>942</v>
      </c>
      <c r="C94" t="s">
        <v>598</v>
      </c>
    </row>
    <row r="95" spans="1:3" x14ac:dyDescent="0.3">
      <c r="A95" s="1" t="str">
        <f>IFERROR(LEFT(C95, FIND(" - CCL", C95) - 1), C95)</f>
        <v>Md. Kaisarul Alom</v>
      </c>
      <c r="B95" t="s">
        <v>943</v>
      </c>
      <c r="C95" t="s">
        <v>599</v>
      </c>
    </row>
    <row r="96" spans="1:3" x14ac:dyDescent="0.3">
      <c r="A96" s="1" t="str">
        <f>IFERROR(LEFT(C96, FIND(" - CCL", C96) - 1), C96)</f>
        <v>Md. Kaisarul Alom</v>
      </c>
      <c r="B96" t="s">
        <v>944</v>
      </c>
      <c r="C96" t="s">
        <v>600</v>
      </c>
    </row>
    <row r="97" spans="1:3" x14ac:dyDescent="0.3">
      <c r="A97" s="1" t="str">
        <f>IFERROR(LEFT(C97, FIND(" - CCL", C97) - 1), C97)</f>
        <v>Md. Kurban Ali Munna</v>
      </c>
      <c r="B97" t="s">
        <v>945</v>
      </c>
      <c r="C97" t="s">
        <v>601</v>
      </c>
    </row>
    <row r="98" spans="1:3" x14ac:dyDescent="0.3">
      <c r="A98" s="1" t="str">
        <f>IFERROR(LEFT(C98, FIND(" - CCL", C98) - 1), C98)</f>
        <v>Md. Kurban Ali Munna</v>
      </c>
      <c r="B98" t="s">
        <v>946</v>
      </c>
      <c r="C98" t="s">
        <v>602</v>
      </c>
    </row>
    <row r="99" spans="1:3" x14ac:dyDescent="0.3">
      <c r="A99" s="1" t="str">
        <f>IFERROR(LEFT(C99, FIND(" - CCL", C99) - 1), C99)</f>
        <v>Md. Mainuddin</v>
      </c>
      <c r="B99" t="s">
        <v>947</v>
      </c>
      <c r="C99" t="s">
        <v>603</v>
      </c>
    </row>
    <row r="100" spans="1:3" x14ac:dyDescent="0.3">
      <c r="A100" s="1" t="str">
        <f>IFERROR(LEFT(C100, FIND(" - CCL", C100) - 1), C100)</f>
        <v>Md. Mamun</v>
      </c>
      <c r="B100" t="s">
        <v>948</v>
      </c>
      <c r="C100" t="s">
        <v>604</v>
      </c>
    </row>
    <row r="101" spans="1:3" x14ac:dyDescent="0.3">
      <c r="A101" s="1" t="str">
        <f>IFERROR(LEFT(C101, FIND(" - CCL", C101) - 1), C101)</f>
        <v>Md. Mamun</v>
      </c>
      <c r="B101" t="s">
        <v>949</v>
      </c>
      <c r="C101" t="s">
        <v>605</v>
      </c>
    </row>
    <row r="102" spans="1:3" x14ac:dyDescent="0.3">
      <c r="A102" s="1" t="str">
        <f>IFERROR(LEFT(C102, FIND(" - CCL", C102) - 1), C102)</f>
        <v>Md. Manik</v>
      </c>
      <c r="B102" t="s">
        <v>950</v>
      </c>
      <c r="C102" t="s">
        <v>606</v>
      </c>
    </row>
    <row r="103" spans="1:3" x14ac:dyDescent="0.3">
      <c r="A103" s="1" t="str">
        <f>IFERROR(LEFT(C103, FIND(" - CCL", C103) - 1), C103)</f>
        <v>Md. Masud</v>
      </c>
      <c r="B103" t="s">
        <v>951</v>
      </c>
      <c r="C103" t="s">
        <v>607</v>
      </c>
    </row>
    <row r="104" spans="1:3" x14ac:dyDescent="0.3">
      <c r="A104" s="1" t="str">
        <f>IFERROR(LEFT(C104, FIND(" - CCL", C104) - 1), C104)</f>
        <v>Md. Masud</v>
      </c>
      <c r="B104" t="s">
        <v>952</v>
      </c>
      <c r="C104" t="s">
        <v>608</v>
      </c>
    </row>
    <row r="105" spans="1:3" x14ac:dyDescent="0.3">
      <c r="A105" s="1" t="str">
        <f>IFERROR(LEFT(C105, FIND(" - CCL", C105) - 1), C105)</f>
        <v>Md. Md. Abu Yusup Rony</v>
      </c>
      <c r="B105" t="s">
        <v>953</v>
      </c>
      <c r="C105" t="s">
        <v>609</v>
      </c>
    </row>
    <row r="106" spans="1:3" x14ac:dyDescent="0.3">
      <c r="A106" s="1" t="str">
        <f>IFERROR(LEFT(C106, FIND(" - CCL", C106) - 1), C106)</f>
        <v>Md. Mehedi Hasan</v>
      </c>
      <c r="B106" t="s">
        <v>954</v>
      </c>
      <c r="C106" t="s">
        <v>610</v>
      </c>
    </row>
    <row r="107" spans="1:3" x14ac:dyDescent="0.3">
      <c r="A107" s="1" t="str">
        <f>IFERROR(LEFT(C107, FIND(" - CCL", C107) - 1), C107)</f>
        <v>Md. Miraj Howlader</v>
      </c>
      <c r="B107" t="s">
        <v>955</v>
      </c>
      <c r="C107" t="s">
        <v>611</v>
      </c>
    </row>
    <row r="108" spans="1:3" x14ac:dyDescent="0.3">
      <c r="A108" s="1" t="str">
        <f>IFERROR(LEFT(C108, FIND(" - CCL", C108) - 1), C108)</f>
        <v>Md. Miraj Howlader</v>
      </c>
      <c r="B108" t="s">
        <v>956</v>
      </c>
      <c r="C108" t="s">
        <v>612</v>
      </c>
    </row>
    <row r="109" spans="1:3" x14ac:dyDescent="0.3">
      <c r="A109" s="1" t="str">
        <f>IFERROR(LEFT(C109, FIND(" - CCL", C109) - 1), C109)</f>
        <v>Md. Mohammad Jabiul Hossain</v>
      </c>
      <c r="B109" t="s">
        <v>957</v>
      </c>
      <c r="C109" t="s">
        <v>613</v>
      </c>
    </row>
    <row r="110" spans="1:3" x14ac:dyDescent="0.3">
      <c r="A110" s="1" t="str">
        <f>IFERROR(LEFT(C110, FIND(" - CCL", C110) - 1), C110)</f>
        <v>Md. Mostofa Khan</v>
      </c>
      <c r="B110" t="s">
        <v>958</v>
      </c>
      <c r="C110" t="s">
        <v>614</v>
      </c>
    </row>
    <row r="111" spans="1:3" x14ac:dyDescent="0.3">
      <c r="A111" s="1" t="str">
        <f>IFERROR(LEFT(C111, FIND(" - CCL", C111) - 1), C111)</f>
        <v>Md. Nasir Uddin</v>
      </c>
      <c r="B111" t="s">
        <v>959</v>
      </c>
      <c r="C111" t="s">
        <v>615</v>
      </c>
    </row>
    <row r="112" spans="1:3" x14ac:dyDescent="0.3">
      <c r="A112" s="1" t="str">
        <f>IFERROR(LEFT(C112, FIND(" - CCL", C112) - 1), C112)</f>
        <v>Md. Nasir Uddin</v>
      </c>
      <c r="B112" t="s">
        <v>960</v>
      </c>
      <c r="C112" t="s">
        <v>616</v>
      </c>
    </row>
    <row r="113" spans="1:3" x14ac:dyDescent="0.3">
      <c r="A113" s="1" t="str">
        <f>IFERROR(LEFT(C113, FIND(" - CCL", C113) - 1), C113)</f>
        <v>Md. Nazrul Islam</v>
      </c>
      <c r="B113" t="s">
        <v>961</v>
      </c>
      <c r="C113" t="s">
        <v>617</v>
      </c>
    </row>
    <row r="114" spans="1:3" x14ac:dyDescent="0.3">
      <c r="A114" s="1" t="str">
        <f>IFERROR(LEFT(C114, FIND(" - CCL", C114) - 1), C114)</f>
        <v>Md. Nezam Uddin</v>
      </c>
      <c r="B114" t="s">
        <v>962</v>
      </c>
      <c r="C114" t="s">
        <v>618</v>
      </c>
    </row>
    <row r="115" spans="1:3" x14ac:dyDescent="0.3">
      <c r="A115" s="1" t="str">
        <f>IFERROR(LEFT(C115, FIND(" - CCL", C115) - 1), C115)</f>
        <v>Md. Nezam Uddin</v>
      </c>
      <c r="B115" t="s">
        <v>963</v>
      </c>
      <c r="C115" t="s">
        <v>619</v>
      </c>
    </row>
    <row r="116" spans="1:3" x14ac:dyDescent="0.3">
      <c r="A116" s="1" t="str">
        <f>IFERROR(LEFT(C116, FIND(" - CCL", C116) - 1), C116)</f>
        <v>Md. Noman</v>
      </c>
      <c r="B116" t="s">
        <v>964</v>
      </c>
      <c r="C116" t="s">
        <v>620</v>
      </c>
    </row>
    <row r="117" spans="1:3" x14ac:dyDescent="0.3">
      <c r="A117" s="1" t="str">
        <f>IFERROR(LEFT(C117, FIND(" - CCL", C117) - 1), C117)</f>
        <v>Md. Nur Islam</v>
      </c>
      <c r="B117" t="s">
        <v>965</v>
      </c>
      <c r="C117" t="s">
        <v>621</v>
      </c>
    </row>
    <row r="118" spans="1:3" x14ac:dyDescent="0.3">
      <c r="A118" s="1" t="str">
        <f>IFERROR(LEFT(C118, FIND(" - CCL", C118) - 1), C118)</f>
        <v>Md. Nur Nabi</v>
      </c>
      <c r="B118" t="s">
        <v>966</v>
      </c>
      <c r="C118" t="s">
        <v>622</v>
      </c>
    </row>
    <row r="119" spans="1:3" x14ac:dyDescent="0.3">
      <c r="A119" s="1" t="str">
        <f>IFERROR(LEFT(C119, FIND(" - CCL", C119) - 1), C119)</f>
        <v>Md. Nur Nabi</v>
      </c>
      <c r="B119" t="s">
        <v>967</v>
      </c>
      <c r="C119" t="s">
        <v>623</v>
      </c>
    </row>
    <row r="120" spans="1:3" x14ac:dyDescent="0.3">
      <c r="A120" s="1" t="str">
        <f>IFERROR(LEFT(C120, FIND(" - CCL", C120) - 1), C120)</f>
        <v>Md. Nurul Islam</v>
      </c>
      <c r="B120" t="s">
        <v>968</v>
      </c>
      <c r="C120" t="s">
        <v>624</v>
      </c>
    </row>
    <row r="121" spans="1:3" x14ac:dyDescent="0.3">
      <c r="A121" s="1" t="str">
        <f>IFERROR(LEFT(C121, FIND(" - CCL", C121) - 1), C121)</f>
        <v>Md. O.Faruk</v>
      </c>
      <c r="B121" t="s">
        <v>969</v>
      </c>
      <c r="C121" t="s">
        <v>625</v>
      </c>
    </row>
    <row r="122" spans="1:3" x14ac:dyDescent="0.3">
      <c r="A122" s="1" t="str">
        <f>IFERROR(LEFT(C122, FIND(" - CCL", C122) - 1), C122)</f>
        <v>Md. Ohid Ullah</v>
      </c>
      <c r="B122" t="s">
        <v>970</v>
      </c>
      <c r="C122" t="s">
        <v>626</v>
      </c>
    </row>
    <row r="123" spans="1:3" x14ac:dyDescent="0.3">
      <c r="A123" s="1" t="str">
        <f>IFERROR(LEFT(C123, FIND(" - CCL", C123) - 1), C123)</f>
        <v>Md. Osman Goni</v>
      </c>
      <c r="B123" t="s">
        <v>971</v>
      </c>
      <c r="C123" t="s">
        <v>627</v>
      </c>
    </row>
    <row r="124" spans="1:3" x14ac:dyDescent="0.3">
      <c r="A124" s="1" t="str">
        <f>IFERROR(LEFT(C124, FIND(" - CCL", C124) - 1), C124)</f>
        <v>Md. Parvej</v>
      </c>
      <c r="B124" t="s">
        <v>972</v>
      </c>
      <c r="C124" t="s">
        <v>628</v>
      </c>
    </row>
    <row r="125" spans="1:3" x14ac:dyDescent="0.3">
      <c r="A125" s="1" t="str">
        <f>IFERROR(LEFT(C125, FIND(" - CCL", C125) - 1), C125)</f>
        <v>Md. Parvez Alam</v>
      </c>
      <c r="B125" t="s">
        <v>973</v>
      </c>
      <c r="C125" t="s">
        <v>629</v>
      </c>
    </row>
    <row r="126" spans="1:3" x14ac:dyDescent="0.3">
      <c r="A126" s="1" t="str">
        <f>IFERROR(LEFT(C126, FIND(" - CCL", C126) - 1), C126)</f>
        <v>Md. Rabiul  Hossain</v>
      </c>
      <c r="B126" t="s">
        <v>974</v>
      </c>
      <c r="C126" t="s">
        <v>630</v>
      </c>
    </row>
    <row r="127" spans="1:3" x14ac:dyDescent="0.3">
      <c r="A127" s="1" t="str">
        <f>IFERROR(LEFT(C127, FIND(" - CCL", C127) - 1), C127)</f>
        <v>Md. Rahat</v>
      </c>
      <c r="B127" t="s">
        <v>975</v>
      </c>
      <c r="C127" t="s">
        <v>631</v>
      </c>
    </row>
    <row r="128" spans="1:3" x14ac:dyDescent="0.3">
      <c r="A128" s="1" t="str">
        <f>IFERROR(LEFT(C128, FIND(" - CCL", C128) - 1), C128)</f>
        <v>Md. Rakib Hossen</v>
      </c>
      <c r="B128" t="s">
        <v>976</v>
      </c>
      <c r="C128" t="s">
        <v>632</v>
      </c>
    </row>
    <row r="129" spans="1:3" x14ac:dyDescent="0.3">
      <c r="A129" s="1" t="str">
        <f>IFERROR(LEFT(C129, FIND(" - CCL", C129) - 1), C129)</f>
        <v>Md. Rakib Hossen</v>
      </c>
      <c r="B129" t="s">
        <v>977</v>
      </c>
      <c r="C129" t="s">
        <v>633</v>
      </c>
    </row>
    <row r="130" spans="1:3" x14ac:dyDescent="0.3">
      <c r="A130" s="1" t="str">
        <f>IFERROR(LEFT(C130, FIND(" - CCL", C130) - 1), C130)</f>
        <v>Md. Rejaul Karim Jisan</v>
      </c>
      <c r="B130" t="s">
        <v>978</v>
      </c>
      <c r="C130" t="s">
        <v>634</v>
      </c>
    </row>
    <row r="131" spans="1:3" x14ac:dyDescent="0.3">
      <c r="A131" s="1" t="str">
        <f>IFERROR(LEFT(C131, FIND(" - CCL", C131) - 1), C131)</f>
        <v>Md. Riyaj</v>
      </c>
      <c r="B131" t="s">
        <v>979</v>
      </c>
      <c r="C131" t="s">
        <v>635</v>
      </c>
    </row>
    <row r="132" spans="1:3" x14ac:dyDescent="0.3">
      <c r="A132" s="1" t="str">
        <f>IFERROR(LEFT(C132, FIND(" - CCL", C132) - 1), C132)</f>
        <v>Md. Robiul Islam Robin</v>
      </c>
      <c r="B132" t="s">
        <v>980</v>
      </c>
      <c r="C132" t="s">
        <v>636</v>
      </c>
    </row>
    <row r="133" spans="1:3" x14ac:dyDescent="0.3">
      <c r="A133" s="1" t="str">
        <f>IFERROR(LEFT(C133, FIND(" - CCL", C133) - 1), C133)</f>
        <v>Md. Robiul Islam Robin</v>
      </c>
      <c r="B133" t="s">
        <v>981</v>
      </c>
      <c r="C133" t="s">
        <v>637</v>
      </c>
    </row>
    <row r="134" spans="1:3" x14ac:dyDescent="0.3">
      <c r="A134" s="1" t="str">
        <f>IFERROR(LEFT(C134, FIND(" - CCL", C134) - 1), C134)</f>
        <v>Md. Safi</v>
      </c>
      <c r="B134" t="s">
        <v>982</v>
      </c>
      <c r="C134" t="s">
        <v>638</v>
      </c>
    </row>
    <row r="135" spans="1:3" x14ac:dyDescent="0.3">
      <c r="A135" s="1" t="str">
        <f>IFERROR(LEFT(C135, FIND(" - CCL", C135) - 1), C135)</f>
        <v>Md. Safiul Islam 6</v>
      </c>
      <c r="B135" t="s">
        <v>983</v>
      </c>
      <c r="C135" t="s">
        <v>639</v>
      </c>
    </row>
    <row r="136" spans="1:3" x14ac:dyDescent="0.3">
      <c r="A136" s="1" t="str">
        <f>IFERROR(LEFT(C136, FIND(" - CCL", C136) - 1), C136)</f>
        <v>Md. Safiul Islam Manik</v>
      </c>
      <c r="B136" t="s">
        <v>984</v>
      </c>
      <c r="C136" t="s">
        <v>640</v>
      </c>
    </row>
    <row r="137" spans="1:3" x14ac:dyDescent="0.3">
      <c r="A137" s="1" t="str">
        <f>IFERROR(LEFT(C137, FIND(" - CCL", C137) - 1), C137)</f>
        <v>Md. Safiul Islam Manik</v>
      </c>
      <c r="B137" t="s">
        <v>985</v>
      </c>
      <c r="C137" t="s">
        <v>641</v>
      </c>
    </row>
    <row r="138" spans="1:3" x14ac:dyDescent="0.3">
      <c r="A138" s="1" t="str">
        <f>IFERROR(LEFT(C138, FIND(" - CCL", C138) - 1), C138)</f>
        <v>Md. Saifuddin</v>
      </c>
      <c r="B138" t="s">
        <v>986</v>
      </c>
      <c r="C138" t="s">
        <v>642</v>
      </c>
    </row>
    <row r="139" spans="1:3" x14ac:dyDescent="0.3">
      <c r="A139" s="1" t="str">
        <f>IFERROR(LEFT(C139, FIND(" - CCL", C139) - 1), C139)</f>
        <v>Md. Saifuddin</v>
      </c>
      <c r="B139" t="s">
        <v>987</v>
      </c>
      <c r="C139" t="s">
        <v>643</v>
      </c>
    </row>
    <row r="140" spans="1:3" x14ac:dyDescent="0.3">
      <c r="A140" s="1" t="str">
        <f>IFERROR(LEFT(C140, FIND(" - CCL", C140) - 1), C140)</f>
        <v>Md. Saiful Islam</v>
      </c>
      <c r="B140" t="s">
        <v>988</v>
      </c>
      <c r="C140" t="s">
        <v>644</v>
      </c>
    </row>
    <row r="141" spans="1:3" x14ac:dyDescent="0.3">
      <c r="A141" s="1" t="str">
        <f>IFERROR(LEFT(C141, FIND(" - CCL", C141) - 1), C141)</f>
        <v>Md. Saiful Islam</v>
      </c>
      <c r="B141" t="s">
        <v>989</v>
      </c>
      <c r="C141" t="s">
        <v>645</v>
      </c>
    </row>
    <row r="142" spans="1:3" x14ac:dyDescent="0.3">
      <c r="A142" s="1" t="str">
        <f>IFERROR(LEFT(C142, FIND(" - CCL", C142) - 1), C142)</f>
        <v>Md. Saiful Islam</v>
      </c>
      <c r="B142" t="s">
        <v>990</v>
      </c>
      <c r="C142" t="s">
        <v>646</v>
      </c>
    </row>
    <row r="143" spans="1:3" x14ac:dyDescent="0.3">
      <c r="A143" s="1" t="str">
        <f>IFERROR(LEFT(C143, FIND(" - CCL", C143) - 1), C143)</f>
        <v>Md. Saiful Islam-5</v>
      </c>
      <c r="B143" t="s">
        <v>991</v>
      </c>
      <c r="C143" t="s">
        <v>647</v>
      </c>
    </row>
    <row r="144" spans="1:3" x14ac:dyDescent="0.3">
      <c r="A144" s="1" t="str">
        <f>IFERROR(LEFT(C144, FIND(" - CCL", C144) - 1), C144)</f>
        <v>Md. Salim - 4</v>
      </c>
      <c r="B144" t="s">
        <v>992</v>
      </c>
      <c r="C144" t="s">
        <v>648</v>
      </c>
    </row>
    <row r="145" spans="1:3" x14ac:dyDescent="0.3">
      <c r="A145" s="1" t="str">
        <f>IFERROR(LEFT(C145, FIND(" - CCL", C145) - 1), C145)</f>
        <v>Md. Salim</v>
      </c>
      <c r="B145" t="s">
        <v>993</v>
      </c>
      <c r="C145" t="s">
        <v>649</v>
      </c>
    </row>
    <row r="146" spans="1:3" x14ac:dyDescent="0.3">
      <c r="A146" s="1" t="str">
        <f>IFERROR(LEFT(C146, FIND(" - CCL", C146) - 1), C146)</f>
        <v>Md. Salim</v>
      </c>
      <c r="B146" t="s">
        <v>994</v>
      </c>
      <c r="C146" t="s">
        <v>650</v>
      </c>
    </row>
    <row r="147" spans="1:3" x14ac:dyDescent="0.3">
      <c r="A147" s="1" t="str">
        <f>IFERROR(LEFT(C147, FIND(" - CCL", C147) - 1), C147)</f>
        <v>Md. Salim-5</v>
      </c>
      <c r="B147" t="s">
        <v>995</v>
      </c>
      <c r="C147" t="s">
        <v>651</v>
      </c>
    </row>
    <row r="148" spans="1:3" x14ac:dyDescent="0.3">
      <c r="A148" s="1" t="str">
        <f>IFERROR(LEFT(C148, FIND(" - CCL", C148) - 1), C148)</f>
        <v>Md. Sazzad Hossen</v>
      </c>
      <c r="B148" t="s">
        <v>996</v>
      </c>
      <c r="C148" t="s">
        <v>652</v>
      </c>
    </row>
    <row r="149" spans="1:3" x14ac:dyDescent="0.3">
      <c r="A149" s="1" t="str">
        <f>IFERROR(LEFT(C149, FIND(" - CCL", C149) - 1), C149)</f>
        <v>Md. Shabuddin</v>
      </c>
      <c r="B149" t="s">
        <v>997</v>
      </c>
      <c r="C149" t="s">
        <v>653</v>
      </c>
    </row>
    <row r="150" spans="1:3" x14ac:dyDescent="0.3">
      <c r="A150" s="1" t="str">
        <f>IFERROR(LEFT(C150, FIND(" - CCL", C150) - 1), C150)</f>
        <v>Md. Shahidul Alam</v>
      </c>
      <c r="B150" t="s">
        <v>998</v>
      </c>
      <c r="C150" t="s">
        <v>654</v>
      </c>
    </row>
    <row r="151" spans="1:3" x14ac:dyDescent="0.3">
      <c r="A151" s="1" t="str">
        <f>IFERROR(LEFT(C151, FIND(" - CCL", C151) - 1), C151)</f>
        <v>Md. Shahidul Alam</v>
      </c>
      <c r="B151" t="s">
        <v>999</v>
      </c>
      <c r="C151" t="s">
        <v>655</v>
      </c>
    </row>
    <row r="152" spans="1:3" x14ac:dyDescent="0.3">
      <c r="A152" s="1" t="str">
        <f>IFERROR(LEFT(C152, FIND(" - CCL", C152) - 1), C152)</f>
        <v>Md. Shahin Gazi</v>
      </c>
      <c r="B152" t="s">
        <v>1000</v>
      </c>
      <c r="C152" t="s">
        <v>656</v>
      </c>
    </row>
    <row r="153" spans="1:3" x14ac:dyDescent="0.3">
      <c r="A153" s="1" t="str">
        <f>IFERROR(LEFT(C153, FIND(" - CCL", C153) - 1), C153)</f>
        <v>Md. Shahjahan</v>
      </c>
      <c r="B153" t="s">
        <v>1001</v>
      </c>
      <c r="C153" t="s">
        <v>657</v>
      </c>
    </row>
    <row r="154" spans="1:3" x14ac:dyDescent="0.3">
      <c r="A154" s="1" t="str">
        <f>IFERROR(LEFT(C154, FIND(" - CCL", C154) - 1), C154)</f>
        <v>Md. Shakendar</v>
      </c>
      <c r="B154" t="s">
        <v>1002</v>
      </c>
      <c r="C154" t="s">
        <v>658</v>
      </c>
    </row>
    <row r="155" spans="1:3" x14ac:dyDescent="0.3">
      <c r="A155" s="1" t="str">
        <f>IFERROR(LEFT(C155, FIND(" - CCL", C155) - 1), C155)</f>
        <v>Md. Shohag</v>
      </c>
      <c r="B155" t="s">
        <v>1003</v>
      </c>
      <c r="C155" t="s">
        <v>659</v>
      </c>
    </row>
    <row r="156" spans="1:3" x14ac:dyDescent="0.3">
      <c r="A156" s="1" t="str">
        <f>IFERROR(LEFT(C156, FIND(" - CCL", C156) - 1), C156)</f>
        <v>Md. Sohel</v>
      </c>
      <c r="B156" t="s">
        <v>1004</v>
      </c>
      <c r="C156" t="s">
        <v>660</v>
      </c>
    </row>
    <row r="157" spans="1:3" x14ac:dyDescent="0.3">
      <c r="A157" s="1" t="str">
        <f>IFERROR(LEFT(C157, FIND(" - CCL", C157) - 1), C157)</f>
        <v>Md. Sohel</v>
      </c>
      <c r="B157" t="s">
        <v>1005</v>
      </c>
      <c r="C157" t="s">
        <v>660</v>
      </c>
    </row>
    <row r="158" spans="1:3" x14ac:dyDescent="0.3">
      <c r="A158" s="1" t="str">
        <f>IFERROR(LEFT(C158, FIND(" - CCL", C158) - 1), C158)</f>
        <v>Md. Sohel</v>
      </c>
      <c r="B158" t="s">
        <v>1006</v>
      </c>
      <c r="C158" t="s">
        <v>661</v>
      </c>
    </row>
    <row r="159" spans="1:3" x14ac:dyDescent="0.3">
      <c r="A159" s="1" t="str">
        <f>IFERROR(LEFT(C159, FIND(" - CCL", C159) - 1), C159)</f>
        <v>Md. Solaiman</v>
      </c>
      <c r="B159" t="s">
        <v>1007</v>
      </c>
      <c r="C159" t="s">
        <v>662</v>
      </c>
    </row>
    <row r="160" spans="1:3" x14ac:dyDescent="0.3">
      <c r="A160" s="1" t="str">
        <f>IFERROR(LEFT(C160, FIND(" - CCL", C160) - 1), C160)</f>
        <v>Md. Solaiman</v>
      </c>
      <c r="B160" t="s">
        <v>1008</v>
      </c>
      <c r="C160" t="s">
        <v>663</v>
      </c>
    </row>
    <row r="161" spans="1:3" x14ac:dyDescent="0.3">
      <c r="A161" s="1" t="str">
        <f>IFERROR(LEFT(C161, FIND(" - CCL", C161) - 1), C161)</f>
        <v>Md. Solaiman</v>
      </c>
      <c r="B161" t="s">
        <v>1009</v>
      </c>
      <c r="C161" t="s">
        <v>664</v>
      </c>
    </row>
    <row r="162" spans="1:3" x14ac:dyDescent="0.3">
      <c r="A162" s="1" t="str">
        <f>IFERROR(LEFT(C162, FIND(" - CCL", C162) - 1), C162)</f>
        <v>Md. Sujon</v>
      </c>
      <c r="B162" t="s">
        <v>1010</v>
      </c>
      <c r="C162" t="s">
        <v>665</v>
      </c>
    </row>
    <row r="163" spans="1:3" x14ac:dyDescent="0.3">
      <c r="A163" s="1" t="str">
        <f>IFERROR(LEFT(C163, FIND(" - CCL", C163) - 1), C163)</f>
        <v>Md. Sujon</v>
      </c>
      <c r="B163" t="s">
        <v>1011</v>
      </c>
      <c r="C163" t="s">
        <v>666</v>
      </c>
    </row>
    <row r="164" spans="1:3" x14ac:dyDescent="0.3">
      <c r="A164" s="1" t="str">
        <f>IFERROR(LEFT(C164, FIND(" - CCL", C164) - 1), C164)</f>
        <v>Md. Taher</v>
      </c>
      <c r="B164" t="s">
        <v>1012</v>
      </c>
      <c r="C164" t="s">
        <v>667</v>
      </c>
    </row>
    <row r="165" spans="1:3" x14ac:dyDescent="0.3">
      <c r="A165" s="1" t="str">
        <f>IFERROR(LEFT(C165, FIND(" - CCL", C165) - 1), C165)</f>
        <v>Md. Tajul Islam Sohel</v>
      </c>
      <c r="B165" t="s">
        <v>1013</v>
      </c>
      <c r="C165" t="s">
        <v>668</v>
      </c>
    </row>
    <row r="166" spans="1:3" x14ac:dyDescent="0.3">
      <c r="A166" s="1" t="str">
        <f>IFERROR(LEFT(C166, FIND(" - CCL", C166) - 1), C166)</f>
        <v>Md. Tarek</v>
      </c>
      <c r="B166" t="s">
        <v>1014</v>
      </c>
      <c r="C166" t="s">
        <v>669</v>
      </c>
    </row>
    <row r="167" spans="1:3" x14ac:dyDescent="0.3">
      <c r="A167" s="1" t="str">
        <f>IFERROR(LEFT(C167, FIND(" - CCL", C167) - 1), C167)</f>
        <v>Md. Tarek</v>
      </c>
      <c r="B167" t="s">
        <v>1015</v>
      </c>
      <c r="C167" t="s">
        <v>670</v>
      </c>
    </row>
    <row r="168" spans="1:3" x14ac:dyDescent="0.3">
      <c r="A168" s="1" t="str">
        <f>IFERROR(LEFT(C168, FIND(" - CCL", C168) - 1), C168)</f>
        <v>Md. Tofayel Hossain</v>
      </c>
      <c r="B168" t="s">
        <v>1016</v>
      </c>
      <c r="C168" t="s">
        <v>671</v>
      </c>
    </row>
    <row r="169" spans="1:3" x14ac:dyDescent="0.3">
      <c r="A169" s="1" t="str">
        <f>IFERROR(LEFT(C169, FIND(" - CCL", C169) - 1), C169)</f>
        <v>Md. Yakub Ali</v>
      </c>
      <c r="B169" t="s">
        <v>1017</v>
      </c>
      <c r="C169" t="s">
        <v>672</v>
      </c>
    </row>
    <row r="170" spans="1:3" x14ac:dyDescent="0.3">
      <c r="A170" s="1" t="str">
        <f>IFERROR(LEFT(C170, FIND(" - CCL", C170) - 1), C170)</f>
        <v>Md. Yeasin</v>
      </c>
      <c r="B170" t="s">
        <v>1018</v>
      </c>
      <c r="C170" t="s">
        <v>673</v>
      </c>
    </row>
    <row r="171" spans="1:3" x14ac:dyDescent="0.3">
      <c r="A171" s="1" t="str">
        <f>IFERROR(LEFT(C171, FIND(" - CCL", C171) - 1), C171)</f>
        <v>Md. Younus Meah</v>
      </c>
      <c r="B171" t="s">
        <v>1019</v>
      </c>
      <c r="C171" t="s">
        <v>674</v>
      </c>
    </row>
    <row r="172" spans="1:3" x14ac:dyDescent="0.3">
      <c r="A172" s="1" t="str">
        <f>IFERROR(LEFT(C172, FIND(" - CCL", C172) - 1), C172)</f>
        <v>Md. Yousuf</v>
      </c>
      <c r="B172" t="s">
        <v>1020</v>
      </c>
      <c r="C172" t="s">
        <v>675</v>
      </c>
    </row>
    <row r="173" spans="1:3" x14ac:dyDescent="0.3">
      <c r="A173" s="1" t="str">
        <f>IFERROR(LEFT(C173, FIND(" - CCL", C173) - 1), C173)</f>
        <v>Md. Yousuf Meah</v>
      </c>
      <c r="B173" t="s">
        <v>1021</v>
      </c>
      <c r="C173" t="s">
        <v>676</v>
      </c>
    </row>
    <row r="174" spans="1:3" x14ac:dyDescent="0.3">
      <c r="A174" s="1" t="str">
        <f>IFERROR(LEFT(C174, FIND(" - CCL", C174) - 1), C174)</f>
        <v>Md. Yousuf Meah-7</v>
      </c>
      <c r="B174" t="s">
        <v>1022</v>
      </c>
      <c r="C174" t="s">
        <v>677</v>
      </c>
    </row>
    <row r="175" spans="1:3" x14ac:dyDescent="0.3">
      <c r="A175" s="1" t="str">
        <f>IFERROR(LEFT(C175, FIND(" - CCL", C175) - 1), C175)</f>
        <v>Md. Zahed Hossen</v>
      </c>
      <c r="B175" t="s">
        <v>1023</v>
      </c>
      <c r="C175" t="s">
        <v>678</v>
      </c>
    </row>
    <row r="176" spans="1:3" x14ac:dyDescent="0.3">
      <c r="A176" s="1" t="str">
        <f>IFERROR(LEFT(C176, FIND(" - CCL", C176) - 1), C176)</f>
        <v>Md. Zahedul Islam</v>
      </c>
      <c r="B176" t="s">
        <v>1024</v>
      </c>
      <c r="C176" t="s">
        <v>679</v>
      </c>
    </row>
    <row r="177" spans="1:3" x14ac:dyDescent="0.3">
      <c r="A177" s="1" t="str">
        <f>IFERROR(LEFT(C177, FIND(" - CCL", C177) - 1), C177)</f>
        <v>Md.Arman Hossen</v>
      </c>
      <c r="B177" t="s">
        <v>1025</v>
      </c>
      <c r="C177" t="s">
        <v>680</v>
      </c>
    </row>
    <row r="178" spans="1:3" x14ac:dyDescent="0.3">
      <c r="A178" s="1" t="str">
        <f>IFERROR(LEFT(C178, FIND(" - CCL", C178) - 1), C178)</f>
        <v>Md.Tajul Islam Sohel</v>
      </c>
      <c r="B178" t="s">
        <v>1026</v>
      </c>
      <c r="C178" t="s">
        <v>681</v>
      </c>
    </row>
    <row r="179" spans="1:3" x14ac:dyDescent="0.3">
      <c r="A179" s="1" t="str">
        <f>IFERROR(LEFT(C179, FIND(" - CCL", C179) - 1), C179)</f>
        <v>Mehedi hasan</v>
      </c>
      <c r="B179" t="s">
        <v>1027</v>
      </c>
      <c r="C179" t="s">
        <v>682</v>
      </c>
    </row>
    <row r="180" spans="1:3" x14ac:dyDescent="0.3">
      <c r="A180" s="1" t="str">
        <f>IFERROR(LEFT(C180, FIND(" - CCL", C180) - 1), C180)</f>
        <v>Mohammad Alamin</v>
      </c>
      <c r="B180" t="s">
        <v>1028</v>
      </c>
      <c r="C180" t="s">
        <v>683</v>
      </c>
    </row>
    <row r="181" spans="1:3" x14ac:dyDescent="0.3">
      <c r="A181" s="1" t="str">
        <f>IFERROR(LEFT(C181, FIND(" - CCL", C181) - 1), C181)</f>
        <v>Mohammad Masud Rana Rakib</v>
      </c>
      <c r="B181" t="s">
        <v>1029</v>
      </c>
      <c r="C181" t="s">
        <v>684</v>
      </c>
    </row>
    <row r="182" spans="1:3" x14ac:dyDescent="0.3">
      <c r="A182" s="1" t="str">
        <f>IFERROR(LEFT(C182, FIND(" - CCL", C182) - 1), C182)</f>
        <v>Mohammad Masud Rana Rakib</v>
      </c>
      <c r="B182" t="s">
        <v>1030</v>
      </c>
      <c r="C182" t="s">
        <v>685</v>
      </c>
    </row>
    <row r="183" spans="1:3" x14ac:dyDescent="0.3">
      <c r="A183" s="1" t="str">
        <f>IFERROR(LEFT(C183, FIND(" - CCL", C183) - 1), C183)</f>
        <v>Mohammad Sakil</v>
      </c>
      <c r="B183" t="s">
        <v>1031</v>
      </c>
      <c r="C183" t="s">
        <v>686</v>
      </c>
    </row>
    <row r="184" spans="1:3" x14ac:dyDescent="0.3">
      <c r="A184" s="1" t="str">
        <f>IFERROR(LEFT(C184, FIND(" - CCL", C184) - 1), C184)</f>
        <v>Mohammad Shagor</v>
      </c>
      <c r="B184" t="s">
        <v>1032</v>
      </c>
      <c r="C184" t="s">
        <v>687</v>
      </c>
    </row>
    <row r="185" spans="1:3" x14ac:dyDescent="0.3">
      <c r="A185" s="1" t="str">
        <f>IFERROR(LEFT(C185, FIND(" - CCL", C185) - 1), C185)</f>
        <v>Mohammad Wasim Akram</v>
      </c>
      <c r="B185" t="s">
        <v>1033</v>
      </c>
      <c r="C185" t="s">
        <v>688</v>
      </c>
    </row>
    <row r="186" spans="1:3" x14ac:dyDescent="0.3">
      <c r="A186" s="1" t="str">
        <f>IFERROR(LEFT(C186, FIND(" - CCL", C186) - 1), C186)</f>
        <v>Mohammad Wasim Aktar</v>
      </c>
      <c r="B186" t="s">
        <v>1034</v>
      </c>
      <c r="C186" t="s">
        <v>689</v>
      </c>
    </row>
    <row r="187" spans="1:3" x14ac:dyDescent="0.3">
      <c r="A187" s="1" t="str">
        <f>IFERROR(LEFT(C187, FIND(" - CCL", C187) - 1), C187)</f>
        <v>Mohammad Yousuf-7</v>
      </c>
      <c r="B187" t="s">
        <v>1035</v>
      </c>
      <c r="C187" t="s">
        <v>690</v>
      </c>
    </row>
    <row r="188" spans="1:3" x14ac:dyDescent="0.3">
      <c r="A188" s="1" t="str">
        <f>IFERROR(LEFT(C188, FIND(" - CCL", C188) - 1), C188)</f>
        <v>Mohammad sakil</v>
      </c>
      <c r="B188" t="s">
        <v>1036</v>
      </c>
      <c r="C188" t="s">
        <v>691</v>
      </c>
    </row>
    <row r="189" spans="1:3" x14ac:dyDescent="0.3">
      <c r="A189" s="1" t="str">
        <f>IFERROR(LEFT(C189, FIND(" - CCL", C189) - 1), C189)</f>
        <v>Mohammed Ali</v>
      </c>
      <c r="B189" t="s">
        <v>1037</v>
      </c>
      <c r="C189" t="s">
        <v>692</v>
      </c>
    </row>
    <row r="190" spans="1:3" x14ac:dyDescent="0.3">
      <c r="A190" s="1" t="str">
        <f>IFERROR(LEFT(C190, FIND(" - CCL", C190) - 1), C190)</f>
        <v>Mohammed Ali</v>
      </c>
      <c r="B190" t="s">
        <v>1038</v>
      </c>
      <c r="C190" t="s">
        <v>693</v>
      </c>
    </row>
    <row r="191" spans="1:3" x14ac:dyDescent="0.3">
      <c r="A191" s="1" t="str">
        <f>IFERROR(LEFT(C191, FIND(" - CCL", C191) - 1), C191)</f>
        <v>Mohammed Jahed Miah</v>
      </c>
      <c r="B191" t="s">
        <v>1039</v>
      </c>
      <c r="C191" t="s">
        <v>694</v>
      </c>
    </row>
    <row r="192" spans="1:3" x14ac:dyDescent="0.3">
      <c r="A192" s="1" t="str">
        <f>IFERROR(LEFT(C192, FIND(" - CCL", C192) - 1), C192)</f>
        <v>Mohammod Shagor</v>
      </c>
      <c r="B192" t="s">
        <v>1040</v>
      </c>
      <c r="C192" t="s">
        <v>695</v>
      </c>
    </row>
    <row r="193" spans="1:3" x14ac:dyDescent="0.3">
      <c r="A193" s="1" t="str">
        <f>IFERROR(LEFT(C193, FIND(" - CCL", C193) - 1), C193)</f>
        <v>Mohd. Masum</v>
      </c>
      <c r="B193" t="s">
        <v>1041</v>
      </c>
      <c r="C193" t="s">
        <v>696</v>
      </c>
    </row>
    <row r="194" spans="1:3" x14ac:dyDescent="0.3">
      <c r="A194" s="1" t="str">
        <f>IFERROR(LEFT(C194, FIND(" - CCL", C194) - 1), C194)</f>
        <v>Monir Hasan Sakib</v>
      </c>
      <c r="B194" t="s">
        <v>1042</v>
      </c>
      <c r="C194" t="s">
        <v>697</v>
      </c>
    </row>
    <row r="195" spans="1:3" x14ac:dyDescent="0.3">
      <c r="A195" s="1" t="str">
        <f>IFERROR(LEFT(C195, FIND(" - CCL", C195) - 1), C195)</f>
        <v>Monir Uddin-3</v>
      </c>
      <c r="B195" t="s">
        <v>1043</v>
      </c>
      <c r="C195" t="s">
        <v>698</v>
      </c>
    </row>
    <row r="196" spans="1:3" x14ac:dyDescent="0.3">
      <c r="A196" s="1" t="str">
        <f>IFERROR(LEFT(C196, FIND(" - CCL", C196) - 1), C196)</f>
        <v>Mr Mohammad Alamin</v>
      </c>
      <c r="B196" t="s">
        <v>1044</v>
      </c>
      <c r="C196" t="s">
        <v>699</v>
      </c>
    </row>
    <row r="197" spans="1:3" x14ac:dyDescent="0.3">
      <c r="A197" s="1" t="str">
        <f>IFERROR(LEFT(C197, FIND(" - CCL", C197) - 1), C197)</f>
        <v>Mr. Abdul Hakim</v>
      </c>
      <c r="B197" t="s">
        <v>1045</v>
      </c>
      <c r="C197" t="s">
        <v>700</v>
      </c>
    </row>
    <row r="198" spans="1:3" x14ac:dyDescent="0.3">
      <c r="A198" s="1" t="str">
        <f>IFERROR(LEFT(C198, FIND(" - CCL", C198) - 1), C198)</f>
        <v>Mr. Abdul Hannan</v>
      </c>
      <c r="B198" t="s">
        <v>1046</v>
      </c>
      <c r="C198" t="s">
        <v>701</v>
      </c>
    </row>
    <row r="199" spans="1:3" x14ac:dyDescent="0.3">
      <c r="A199" s="1" t="str">
        <f>IFERROR(LEFT(C199, FIND(" - CCL", C199) - 1), C199)</f>
        <v>Mr. Abdul Malek</v>
      </c>
      <c r="B199" t="s">
        <v>1047</v>
      </c>
      <c r="C199" t="s">
        <v>702</v>
      </c>
    </row>
    <row r="200" spans="1:3" x14ac:dyDescent="0.3">
      <c r="A200" s="1" t="str">
        <f>IFERROR(LEFT(C200, FIND(" - CCL", C200) - 1), C200)</f>
        <v>Mr. Abdul Mannan</v>
      </c>
      <c r="B200" t="s">
        <v>1048</v>
      </c>
      <c r="C200" t="s">
        <v>703</v>
      </c>
    </row>
    <row r="201" spans="1:3" x14ac:dyDescent="0.3">
      <c r="A201" s="1" t="str">
        <f>IFERROR(LEFT(C201, FIND(" - CCL", C201) - 1), C201)</f>
        <v>Mr. Abdul Mazid</v>
      </c>
      <c r="B201" t="s">
        <v>1049</v>
      </c>
      <c r="C201" t="s">
        <v>704</v>
      </c>
    </row>
    <row r="202" spans="1:3" x14ac:dyDescent="0.3">
      <c r="A202" s="1" t="str">
        <f>IFERROR(LEFT(C202, FIND(" - CCL", C202) - 1), C202)</f>
        <v>Mr. Abdul Motin Chy</v>
      </c>
      <c r="B202" t="s">
        <v>1050</v>
      </c>
      <c r="C202" t="s">
        <v>705</v>
      </c>
    </row>
    <row r="203" spans="1:3" x14ac:dyDescent="0.3">
      <c r="A203" s="1" t="str">
        <f>IFERROR(LEFT(C203, FIND(" - CCL", C203) - 1), C203)</f>
        <v>Mr. Abdul Sukkur</v>
      </c>
      <c r="B203" t="s">
        <v>1051</v>
      </c>
      <c r="C203" t="s">
        <v>706</v>
      </c>
    </row>
    <row r="204" spans="1:3" x14ac:dyDescent="0.3">
      <c r="A204" s="1" t="str">
        <f>IFERROR(LEFT(C204, FIND(" - CCL", C204) - 1), C204)</f>
        <v>Mr. Abdur Rahman</v>
      </c>
      <c r="B204" t="s">
        <v>1052</v>
      </c>
      <c r="C204" t="s">
        <v>707</v>
      </c>
    </row>
    <row r="205" spans="1:3" x14ac:dyDescent="0.3">
      <c r="A205" s="1" t="str">
        <f>IFERROR(LEFT(C205, FIND(" - CCL", C205) - 1), C205)</f>
        <v>Mr. Abdur Rohoman Rasel</v>
      </c>
      <c r="B205" t="s">
        <v>1053</v>
      </c>
      <c r="C205" t="s">
        <v>708</v>
      </c>
    </row>
    <row r="206" spans="1:3" x14ac:dyDescent="0.3">
      <c r="A206" s="1" t="str">
        <f>IFERROR(LEFT(C206, FIND(" - CCL", C206) - 1), C206)</f>
        <v>Mr. Abul Hashem</v>
      </c>
      <c r="B206" t="s">
        <v>1054</v>
      </c>
      <c r="C206" t="s">
        <v>709</v>
      </c>
    </row>
    <row r="207" spans="1:3" x14ac:dyDescent="0.3">
      <c r="A207" s="1" t="str">
        <f>IFERROR(LEFT(C207, FIND(" - CCL", C207) - 1), C207)</f>
        <v>Mr. Abul Hashem</v>
      </c>
      <c r="B207" t="s">
        <v>1055</v>
      </c>
      <c r="C207" t="s">
        <v>710</v>
      </c>
    </row>
    <row r="208" spans="1:3" x14ac:dyDescent="0.3">
      <c r="A208" s="1" t="str">
        <f>IFERROR(LEFT(C208, FIND(" - CCL", C208) - 1), C208)</f>
        <v>Mr. Abul Kashem Khokon</v>
      </c>
      <c r="B208" t="s">
        <v>1056</v>
      </c>
      <c r="C208" t="s">
        <v>711</v>
      </c>
    </row>
    <row r="209" spans="1:3" x14ac:dyDescent="0.3">
      <c r="A209" s="1" t="str">
        <f>IFERROR(LEFT(C209, FIND(" - CCL", C209) - 1), C209)</f>
        <v>Mr. Amran Hossain</v>
      </c>
      <c r="B209" t="s">
        <v>1057</v>
      </c>
      <c r="C209" t="s">
        <v>712</v>
      </c>
    </row>
    <row r="210" spans="1:3" x14ac:dyDescent="0.3">
      <c r="A210" s="1" t="str">
        <f>IFERROR(LEFT(C210, FIND(" - CCL", C210) - 1), C210)</f>
        <v>Mr. Amran Uddin</v>
      </c>
      <c r="B210" t="s">
        <v>1058</v>
      </c>
      <c r="C210" t="s">
        <v>713</v>
      </c>
    </row>
    <row r="211" spans="1:3" x14ac:dyDescent="0.3">
      <c r="A211" s="1" t="str">
        <f>IFERROR(LEFT(C211, FIND(" - CCL", C211) - 1), C211)</f>
        <v>Mr. Amzad Khan</v>
      </c>
      <c r="B211" t="s">
        <v>1059</v>
      </c>
      <c r="C211" t="s">
        <v>714</v>
      </c>
    </row>
    <row r="212" spans="1:3" x14ac:dyDescent="0.3">
      <c r="A212" s="1" t="str">
        <f>IFERROR(LEFT(C212, FIND(" - CCL", C212) - 1), C212)</f>
        <v>Mr. Arafat Hossain</v>
      </c>
      <c r="B212" t="s">
        <v>1060</v>
      </c>
      <c r="C212" t="s">
        <v>715</v>
      </c>
    </row>
    <row r="213" spans="1:3" x14ac:dyDescent="0.3">
      <c r="A213" s="1" t="str">
        <f>IFERROR(LEFT(C213, FIND(" - CCL", C213) - 1), C213)</f>
        <v>Mr. Atikul Islam</v>
      </c>
      <c r="B213" t="s">
        <v>1061</v>
      </c>
      <c r="C213" t="s">
        <v>716</v>
      </c>
    </row>
    <row r="214" spans="1:3" x14ac:dyDescent="0.3">
      <c r="A214" s="1" t="str">
        <f>IFERROR(LEFT(C214, FIND(" - CCL", C214) - 1), C214)</f>
        <v>Mr. Azad Hossain Al-Amin</v>
      </c>
      <c r="B214" t="s">
        <v>1062</v>
      </c>
      <c r="C214" t="s">
        <v>717</v>
      </c>
    </row>
    <row r="215" spans="1:3" x14ac:dyDescent="0.3">
      <c r="A215" s="1" t="str">
        <f>IFERROR(LEFT(C215, FIND(" - CCL", C215) - 1), C215)</f>
        <v>Mr. Didarul Alam</v>
      </c>
      <c r="B215" t="s">
        <v>1063</v>
      </c>
      <c r="C215" t="s">
        <v>718</v>
      </c>
    </row>
    <row r="216" spans="1:3" x14ac:dyDescent="0.3">
      <c r="A216" s="1" t="str">
        <f>IFERROR(LEFT(C216, FIND(" - CCL", C216) - 1), C216)</f>
        <v>Mr. Faruk Ahmed Masum</v>
      </c>
      <c r="B216" t="s">
        <v>1064</v>
      </c>
      <c r="C216" t="s">
        <v>719</v>
      </c>
    </row>
    <row r="217" spans="1:3" x14ac:dyDescent="0.3">
      <c r="A217" s="1" t="str">
        <f>IFERROR(LEFT(C217, FIND(" - CCL", C217) - 1), C217)</f>
        <v>Mr. Fayez Ullah Raihan</v>
      </c>
      <c r="B217" t="s">
        <v>1065</v>
      </c>
      <c r="C217" t="s">
        <v>720</v>
      </c>
    </row>
    <row r="218" spans="1:3" x14ac:dyDescent="0.3">
      <c r="A218" s="1" t="str">
        <f>IFERROR(LEFT(C218, FIND(" - CCL", C218) - 1), C218)</f>
        <v>Mr. Fazal Karim</v>
      </c>
      <c r="B218" t="s">
        <v>1066</v>
      </c>
      <c r="C218" t="s">
        <v>721</v>
      </c>
    </row>
    <row r="219" spans="1:3" x14ac:dyDescent="0.3">
      <c r="A219" s="1" t="str">
        <f>IFERROR(LEFT(C219, FIND(" - CCL", C219) - 1), C219)</f>
        <v>Mr. Habib Ullah</v>
      </c>
      <c r="B219" t="s">
        <v>1067</v>
      </c>
      <c r="C219" t="s">
        <v>722</v>
      </c>
    </row>
    <row r="220" spans="1:3" x14ac:dyDescent="0.3">
      <c r="A220" s="1" t="str">
        <f>IFERROR(LEFT(C220, FIND(" - CCL", C220) - 1), C220)</f>
        <v>Mr. Hayder Ali Faisal</v>
      </c>
      <c r="B220" t="s">
        <v>1068</v>
      </c>
      <c r="C220" t="s">
        <v>723</v>
      </c>
    </row>
    <row r="221" spans="1:3" x14ac:dyDescent="0.3">
      <c r="A221" s="1" t="str">
        <f>IFERROR(LEFT(C221, FIND(" - CCL", C221) - 1), C221)</f>
        <v>Mr. Humayun Kabir</v>
      </c>
      <c r="B221" t="s">
        <v>1069</v>
      </c>
      <c r="C221" t="s">
        <v>724</v>
      </c>
    </row>
    <row r="222" spans="1:3" x14ac:dyDescent="0.3">
      <c r="A222" s="1" t="str">
        <f>IFERROR(LEFT(C222, FIND(" - CCL", C222) - 1), C222)</f>
        <v>Mr. Iqbal Hossain</v>
      </c>
      <c r="B222" t="s">
        <v>1070</v>
      </c>
      <c r="C222" t="s">
        <v>725</v>
      </c>
    </row>
    <row r="223" spans="1:3" x14ac:dyDescent="0.3">
      <c r="A223" s="1" t="str">
        <f>IFERROR(LEFT(C223, FIND(" - CCL", C223) - 1), C223)</f>
        <v>Mr. Ismail</v>
      </c>
      <c r="B223" t="s">
        <v>1071</v>
      </c>
      <c r="C223" t="s">
        <v>726</v>
      </c>
    </row>
    <row r="224" spans="1:3" x14ac:dyDescent="0.3">
      <c r="A224" s="1" t="str">
        <f>IFERROR(LEFT(C224, FIND(" - CCL", C224) - 1), C224)</f>
        <v>Mr. Jainal Abedin Dulal</v>
      </c>
      <c r="B224" t="s">
        <v>1072</v>
      </c>
      <c r="C224" t="s">
        <v>727</v>
      </c>
    </row>
    <row r="225" spans="1:3" x14ac:dyDescent="0.3">
      <c r="A225" s="1" t="str">
        <f>IFERROR(LEFT(C225, FIND(" - CCL", C225) - 1), C225)</f>
        <v>Mr. Jamal Uddin</v>
      </c>
      <c r="B225" t="s">
        <v>1073</v>
      </c>
      <c r="C225" t="s">
        <v>728</v>
      </c>
    </row>
    <row r="226" spans="1:3" x14ac:dyDescent="0.3">
      <c r="A226" s="1" t="str">
        <f>IFERROR(LEFT(C226, FIND(" - CCL", C226) - 1), C226)</f>
        <v>Mr. Jashim Uddin</v>
      </c>
      <c r="B226" t="s">
        <v>1074</v>
      </c>
      <c r="C226" t="s">
        <v>729</v>
      </c>
    </row>
    <row r="227" spans="1:3" x14ac:dyDescent="0.3">
      <c r="A227" s="1" t="str">
        <f>IFERROR(LEFT(C227, FIND(" - CCL", C227) - 1), C227)</f>
        <v>Mr. Jewal Chandra Das</v>
      </c>
      <c r="B227" t="s">
        <v>1075</v>
      </c>
      <c r="C227" t="s">
        <v>730</v>
      </c>
    </row>
    <row r="228" spans="1:3" x14ac:dyDescent="0.3">
      <c r="A228" s="1" t="str">
        <f>IFERROR(LEFT(C228, FIND(" - CCL", C228) - 1), C228)</f>
        <v>Mr. Joinal Abedin</v>
      </c>
      <c r="B228" t="s">
        <v>1076</v>
      </c>
      <c r="C228" t="s">
        <v>731</v>
      </c>
    </row>
    <row r="229" spans="1:3" x14ac:dyDescent="0.3">
      <c r="A229" s="1" t="str">
        <f>IFERROR(LEFT(C229, FIND(" - CCL", C229) - 1), C229)</f>
        <v>Mr. Kamal Uddin</v>
      </c>
      <c r="B229" t="s">
        <v>1077</v>
      </c>
      <c r="C229" t="s">
        <v>732</v>
      </c>
    </row>
    <row r="230" spans="1:3" x14ac:dyDescent="0.3">
      <c r="A230" s="1" t="str">
        <f>IFERROR(LEFT(C230, FIND(" - CCL", C230) - 1), C230)</f>
        <v>Mr. Khibomong Marma</v>
      </c>
      <c r="B230" t="s">
        <v>1078</v>
      </c>
      <c r="C230" t="s">
        <v>733</v>
      </c>
    </row>
    <row r="231" spans="1:3" x14ac:dyDescent="0.3">
      <c r="A231" s="1" t="str">
        <f>IFERROR(LEFT(C231, FIND(" - CCL", C231) - 1), C231)</f>
        <v>Mr. MD. Morshedul Alam</v>
      </c>
      <c r="B231" t="s">
        <v>1079</v>
      </c>
      <c r="C231" t="s">
        <v>734</v>
      </c>
    </row>
    <row r="232" spans="1:3" x14ac:dyDescent="0.3">
      <c r="A232" s="1" t="str">
        <f>IFERROR(LEFT(C232, FIND(" - CCL", C232) - 1), C232)</f>
        <v>Mr. Mahabub Alam</v>
      </c>
      <c r="B232" t="s">
        <v>1080</v>
      </c>
      <c r="C232" t="s">
        <v>735</v>
      </c>
    </row>
    <row r="233" spans="1:3" x14ac:dyDescent="0.3">
      <c r="A233" s="1" t="str">
        <f>IFERROR(LEFT(C233, FIND(" - CCL", C233) - 1), C233)</f>
        <v>Mr. Mahidul Islam Osman</v>
      </c>
      <c r="B233" t="s">
        <v>1081</v>
      </c>
      <c r="C233" t="s">
        <v>736</v>
      </c>
    </row>
    <row r="234" spans="1:3" x14ac:dyDescent="0.3">
      <c r="A234" s="1" t="str">
        <f>IFERROR(LEFT(C234, FIND(" - CCL", C234) - 1), C234)</f>
        <v>Mr. Makbul Hossain</v>
      </c>
      <c r="B234" t="s">
        <v>1082</v>
      </c>
      <c r="C234" t="s">
        <v>737</v>
      </c>
    </row>
    <row r="235" spans="1:3" x14ac:dyDescent="0.3">
      <c r="A235" s="1" t="str">
        <f>IFERROR(LEFT(C235, FIND(" - CCL", C235) - 1), C235)</f>
        <v>Mr. Md Mukles Akand</v>
      </c>
      <c r="B235" t="s">
        <v>1083</v>
      </c>
      <c r="C235" t="s">
        <v>738</v>
      </c>
    </row>
    <row r="236" spans="1:3" x14ac:dyDescent="0.3">
      <c r="A236" s="1" t="str">
        <f>IFERROR(LEFT(C236, FIND(" - CCL", C236) - 1), C236)</f>
        <v>Mr. Md Sadak Hossain</v>
      </c>
      <c r="B236" t="s">
        <v>1084</v>
      </c>
      <c r="C236" t="s">
        <v>739</v>
      </c>
    </row>
    <row r="237" spans="1:3" x14ac:dyDescent="0.3">
      <c r="A237" s="1" t="str">
        <f>IFERROR(LEFT(C237, FIND(" - CCL", C237) - 1), C237)</f>
        <v>Mr. Md. Abdul Aziz</v>
      </c>
      <c r="B237" t="s">
        <v>1085</v>
      </c>
      <c r="C237" t="s">
        <v>740</v>
      </c>
    </row>
    <row r="238" spans="1:3" x14ac:dyDescent="0.3">
      <c r="A238" s="1" t="str">
        <f>IFERROR(LEFT(C238, FIND(" - CCL", C238) - 1), C238)</f>
        <v>Mr. Md. Abdur Rahim</v>
      </c>
      <c r="B238" t="s">
        <v>1086</v>
      </c>
      <c r="C238" t="s">
        <v>741</v>
      </c>
    </row>
    <row r="239" spans="1:3" x14ac:dyDescent="0.3">
      <c r="A239" s="1" t="str">
        <f>IFERROR(LEFT(C239, FIND(" - CCL", C239) - 1), C239)</f>
        <v>Mr. Md. Ali Ahmed</v>
      </c>
      <c r="B239" t="s">
        <v>1087</v>
      </c>
      <c r="C239" t="s">
        <v>742</v>
      </c>
    </row>
    <row r="240" spans="1:3" x14ac:dyDescent="0.3">
      <c r="A240" s="1" t="str">
        <f>IFERROR(LEFT(C240, FIND(" - CCL", C240) - 1), C240)</f>
        <v>Mr. Md. Amarn Hosen</v>
      </c>
      <c r="B240" t="s">
        <v>1088</v>
      </c>
      <c r="C240" t="s">
        <v>743</v>
      </c>
    </row>
    <row r="241" spans="1:3" x14ac:dyDescent="0.3">
      <c r="A241" s="1" t="str">
        <f>IFERROR(LEFT(C241, FIND(" - CCL", C241) - 1), C241)</f>
        <v>Mr. Md. Amjad Hossen</v>
      </c>
      <c r="B241" t="s">
        <v>1089</v>
      </c>
      <c r="C241" t="s">
        <v>744</v>
      </c>
    </row>
    <row r="242" spans="1:3" x14ac:dyDescent="0.3">
      <c r="A242" s="1" t="str">
        <f>IFERROR(LEFT(C242, FIND(" - CCL", C242) - 1), C242)</f>
        <v>Mr. Md. Amran</v>
      </c>
      <c r="B242" t="s">
        <v>1090</v>
      </c>
      <c r="C242" t="s">
        <v>745</v>
      </c>
    </row>
    <row r="243" spans="1:3" x14ac:dyDescent="0.3">
      <c r="A243" s="1" t="str">
        <f>IFERROR(LEFT(C243, FIND(" - CCL", C243) - 1), C243)</f>
        <v>Mr. Md. Arafat</v>
      </c>
      <c r="B243" t="s">
        <v>1091</v>
      </c>
      <c r="C243" t="s">
        <v>746</v>
      </c>
    </row>
    <row r="244" spans="1:3" x14ac:dyDescent="0.3">
      <c r="A244" s="1" t="str">
        <f>IFERROR(LEFT(C244, FIND(" - CCL", C244) - 1), C244)</f>
        <v>Mr. Md. Arafat Hosen</v>
      </c>
      <c r="B244" t="s">
        <v>1092</v>
      </c>
      <c r="C244" t="s">
        <v>747</v>
      </c>
    </row>
    <row r="245" spans="1:3" x14ac:dyDescent="0.3">
      <c r="A245" s="1" t="str">
        <f>IFERROR(LEFT(C245, FIND(" - CCL", C245) - 1), C245)</f>
        <v>Mr. Md. Asrafuddin</v>
      </c>
      <c r="B245" t="s">
        <v>1093</v>
      </c>
      <c r="C245" t="s">
        <v>748</v>
      </c>
    </row>
    <row r="246" spans="1:3" x14ac:dyDescent="0.3">
      <c r="A246" s="1" t="str">
        <f>IFERROR(LEFT(C246, FIND(" - CCL", C246) - 1), C246)</f>
        <v>Mr. Md. Bablu</v>
      </c>
      <c r="B246" t="s">
        <v>1094</v>
      </c>
      <c r="C246" t="s">
        <v>749</v>
      </c>
    </row>
    <row r="247" spans="1:3" x14ac:dyDescent="0.3">
      <c r="A247" s="1" t="str">
        <f>IFERROR(LEFT(C247, FIND(" - CCL", C247) - 1), C247)</f>
        <v>Mr. Md. Eusup</v>
      </c>
      <c r="B247" t="s">
        <v>1095</v>
      </c>
      <c r="C247" t="s">
        <v>750</v>
      </c>
    </row>
    <row r="248" spans="1:3" x14ac:dyDescent="0.3">
      <c r="A248" s="1" t="str">
        <f>IFERROR(LEFT(C248, FIND(" - CCL", C248) - 1), C248)</f>
        <v>Mr. Md. Farbag</v>
      </c>
      <c r="B248" t="s">
        <v>1096</v>
      </c>
      <c r="C248" t="s">
        <v>751</v>
      </c>
    </row>
    <row r="249" spans="1:3" x14ac:dyDescent="0.3">
      <c r="A249" s="1" t="str">
        <f>IFERROR(LEFT(C249, FIND(" - CCL", C249) - 1), C249)</f>
        <v>Mr. Md. Hashem</v>
      </c>
      <c r="B249" t="s">
        <v>1097</v>
      </c>
      <c r="C249" t="s">
        <v>752</v>
      </c>
    </row>
    <row r="250" spans="1:3" x14ac:dyDescent="0.3">
      <c r="A250" s="1" t="str">
        <f>IFERROR(LEFT(C250, FIND(" - CCL", C250) - 1), C250)</f>
        <v>Mr. Md. Hridoy Raihan Manna</v>
      </c>
      <c r="B250" t="s">
        <v>1098</v>
      </c>
      <c r="C250" t="s">
        <v>753</v>
      </c>
    </row>
    <row r="251" spans="1:3" x14ac:dyDescent="0.3">
      <c r="A251" s="1" t="str">
        <f>IFERROR(LEFT(C251, FIND(" - CCL", C251) - 1), C251)</f>
        <v>Mr. Md. Imamul Huq</v>
      </c>
      <c r="B251" t="s">
        <v>1099</v>
      </c>
      <c r="C251" t="s">
        <v>754</v>
      </c>
    </row>
    <row r="252" spans="1:3" x14ac:dyDescent="0.3">
      <c r="A252" s="1" t="str">
        <f>IFERROR(LEFT(C252, FIND(" - CCL", C252) - 1), C252)</f>
        <v>Mr. Md. Iqbal</v>
      </c>
      <c r="B252" t="s">
        <v>1100</v>
      </c>
      <c r="C252" t="s">
        <v>755</v>
      </c>
    </row>
    <row r="253" spans="1:3" x14ac:dyDescent="0.3">
      <c r="A253" s="1" t="str">
        <f>IFERROR(LEFT(C253, FIND(" - CCL", C253) - 1), C253)</f>
        <v>Mr. Md. Jasim Uddin</v>
      </c>
      <c r="B253" t="s">
        <v>1101</v>
      </c>
      <c r="C253" t="s">
        <v>756</v>
      </c>
    </row>
    <row r="254" spans="1:3" x14ac:dyDescent="0.3">
      <c r="A254" s="1" t="str">
        <f>IFERROR(LEFT(C254, FIND(" - CCL", C254) - 1), C254)</f>
        <v>Mr. Md. Javed Hossain</v>
      </c>
      <c r="B254" t="s">
        <v>1102</v>
      </c>
      <c r="C254" t="s">
        <v>757</v>
      </c>
    </row>
    <row r="255" spans="1:3" x14ac:dyDescent="0.3">
      <c r="A255" s="1" t="str">
        <f>IFERROR(LEFT(C255, FIND(" - CCL", C255) - 1), C255)</f>
        <v>Mr. Md. Kabir Hosain</v>
      </c>
      <c r="B255" t="s">
        <v>1103</v>
      </c>
      <c r="C255" t="s">
        <v>758</v>
      </c>
    </row>
    <row r="256" spans="1:3" x14ac:dyDescent="0.3">
      <c r="A256" s="1" t="str">
        <f>IFERROR(LEFT(C256, FIND(" - CCL", C256) - 1), C256)</f>
        <v>Mr. Md. Limon Mondol</v>
      </c>
      <c r="B256" t="s">
        <v>1104</v>
      </c>
      <c r="C256" t="s">
        <v>759</v>
      </c>
    </row>
    <row r="257" spans="1:3" x14ac:dyDescent="0.3">
      <c r="A257" s="1" t="str">
        <f>IFERROR(LEFT(C257, FIND(" - CCL", C257) - 1), C257)</f>
        <v>Mr. Md. Lokman Ali</v>
      </c>
      <c r="B257" t="s">
        <v>1105</v>
      </c>
      <c r="C257" t="s">
        <v>760</v>
      </c>
    </row>
    <row r="258" spans="1:3" x14ac:dyDescent="0.3">
      <c r="A258" s="1" t="str">
        <f>IFERROR(LEFT(C258, FIND(" - CCL", C258) - 1), C258)</f>
        <v>Mr. Md. Main Uddin</v>
      </c>
      <c r="B258" t="s">
        <v>1106</v>
      </c>
      <c r="C258" t="s">
        <v>761</v>
      </c>
    </row>
    <row r="259" spans="1:3" x14ac:dyDescent="0.3">
      <c r="A259" s="1" t="str">
        <f>IFERROR(LEFT(C259, FIND(" - CCL", C259) - 1), C259)</f>
        <v>Mr. Md. Mizanur Rahman</v>
      </c>
      <c r="B259" t="s">
        <v>1107</v>
      </c>
      <c r="C259" t="s">
        <v>762</v>
      </c>
    </row>
    <row r="260" spans="1:3" x14ac:dyDescent="0.3">
      <c r="A260" s="1" t="str">
        <f>IFERROR(LEFT(C260, FIND(" - CCL", C260) - 1), C260)</f>
        <v>Mr. Md. Mohasin</v>
      </c>
      <c r="B260" t="s">
        <v>1108</v>
      </c>
      <c r="C260" t="s">
        <v>763</v>
      </c>
    </row>
    <row r="261" spans="1:3" x14ac:dyDescent="0.3">
      <c r="A261" s="1" t="str">
        <f>IFERROR(LEFT(C261, FIND(" - CCL", C261) - 1), C261)</f>
        <v>Mr. Md. Mohiuddin</v>
      </c>
      <c r="B261" t="s">
        <v>1109</v>
      </c>
      <c r="C261" t="s">
        <v>764</v>
      </c>
    </row>
    <row r="262" spans="1:3" x14ac:dyDescent="0.3">
      <c r="A262" s="1" t="str">
        <f>IFERROR(LEFT(C262, FIND(" - CCL", C262) - 1), C262)</f>
        <v>Mr. Md. Monir Hosen</v>
      </c>
      <c r="B262" t="s">
        <v>1110</v>
      </c>
      <c r="C262" t="s">
        <v>765</v>
      </c>
    </row>
    <row r="263" spans="1:3" x14ac:dyDescent="0.3">
      <c r="A263" s="1" t="str">
        <f>IFERROR(LEFT(C263, FIND(" - CCL", C263) - 1), C263)</f>
        <v>Mr. Md. Mostafa</v>
      </c>
      <c r="B263" t="s">
        <v>1111</v>
      </c>
      <c r="C263" t="s">
        <v>766</v>
      </c>
    </row>
    <row r="264" spans="1:3" x14ac:dyDescent="0.3">
      <c r="A264" s="1" t="str">
        <f>IFERROR(LEFT(C264, FIND(" - CCL", C264) - 1), C264)</f>
        <v>Mr. Md. Nazmul Hossain</v>
      </c>
      <c r="B264" t="s">
        <v>1112</v>
      </c>
      <c r="C264" t="s">
        <v>767</v>
      </c>
    </row>
    <row r="265" spans="1:3" x14ac:dyDescent="0.3">
      <c r="A265" s="1" t="str">
        <f>IFERROR(LEFT(C265, FIND(" - CCL", C265) - 1), C265)</f>
        <v>Mr. Md. Parvej</v>
      </c>
      <c r="B265" t="s">
        <v>1113</v>
      </c>
      <c r="C265" t="s">
        <v>768</v>
      </c>
    </row>
    <row r="266" spans="1:3" x14ac:dyDescent="0.3">
      <c r="A266" s="1" t="str">
        <f>IFERROR(LEFT(C266, FIND(" - CCL", C266) - 1), C266)</f>
        <v>Mr. Md. Rafik</v>
      </c>
      <c r="B266" t="s">
        <v>1114</v>
      </c>
      <c r="C266" t="s">
        <v>769</v>
      </c>
    </row>
    <row r="267" spans="1:3" x14ac:dyDescent="0.3">
      <c r="A267" s="1" t="str">
        <f>IFERROR(LEFT(C267, FIND(" - CCL", C267) - 1), C267)</f>
        <v>Mr. Md. Rafiqul Islam</v>
      </c>
      <c r="B267" t="s">
        <v>1115</v>
      </c>
      <c r="C267" t="s">
        <v>770</v>
      </c>
    </row>
    <row r="268" spans="1:3" x14ac:dyDescent="0.3">
      <c r="A268" s="1" t="str">
        <f>IFERROR(LEFT(C268, FIND(" - CCL", C268) - 1), C268)</f>
        <v>Mr. Md. Rahim</v>
      </c>
      <c r="B268" t="s">
        <v>1116</v>
      </c>
      <c r="C268" t="s">
        <v>771</v>
      </c>
    </row>
    <row r="269" spans="1:3" x14ac:dyDescent="0.3">
      <c r="A269" s="1" t="str">
        <f>IFERROR(LEFT(C269, FIND(" - CCL", C269) - 1), C269)</f>
        <v>Mr. Md. Rasel</v>
      </c>
      <c r="B269" t="s">
        <v>1117</v>
      </c>
      <c r="C269" t="s">
        <v>772</v>
      </c>
    </row>
    <row r="270" spans="1:3" x14ac:dyDescent="0.3">
      <c r="A270" s="1" t="str">
        <f>IFERROR(LEFT(C270, FIND(" - CCL", C270) - 1), C270)</f>
        <v>Mr. Md. Sala Uddin</v>
      </c>
      <c r="B270" t="s">
        <v>1118</v>
      </c>
      <c r="C270" t="s">
        <v>773</v>
      </c>
    </row>
    <row r="271" spans="1:3" x14ac:dyDescent="0.3">
      <c r="A271" s="1" t="str">
        <f>IFERROR(LEFT(C271, FIND(" - CCL", C271) - 1), C271)</f>
        <v>Mr. Md. Sareful Islam</v>
      </c>
      <c r="B271" t="s">
        <v>1119</v>
      </c>
      <c r="C271" t="s">
        <v>774</v>
      </c>
    </row>
    <row r="272" spans="1:3" x14ac:dyDescent="0.3">
      <c r="A272" s="1" t="str">
        <f>IFERROR(LEFT(C272, FIND(" - CCL", C272) - 1), C272)</f>
        <v>Mr. Md. Shabuddin</v>
      </c>
      <c r="B272" t="s">
        <v>1120</v>
      </c>
      <c r="C272" t="s">
        <v>775</v>
      </c>
    </row>
    <row r="273" spans="1:3" x14ac:dyDescent="0.3">
      <c r="A273" s="1" t="str">
        <f>IFERROR(LEFT(C273, FIND(" - CCL", C273) - 1), C273)</f>
        <v>Mr. Md. Shafi</v>
      </c>
      <c r="B273" t="s">
        <v>1121</v>
      </c>
      <c r="C273" t="s">
        <v>776</v>
      </c>
    </row>
    <row r="274" spans="1:3" x14ac:dyDescent="0.3">
      <c r="A274" s="1" t="str">
        <f>IFERROR(LEFT(C274, FIND(" - CCL", C274) - 1), C274)</f>
        <v>Mr. Md. Shaiful Islam</v>
      </c>
      <c r="B274" t="s">
        <v>1122</v>
      </c>
      <c r="C274" t="s">
        <v>777</v>
      </c>
    </row>
    <row r="275" spans="1:3" x14ac:dyDescent="0.3">
      <c r="A275" s="1" t="str">
        <f>IFERROR(LEFT(C275, FIND(" - CCL", C275) - 1), C275)</f>
        <v>Mr. Md. Shakendar</v>
      </c>
      <c r="B275" t="s">
        <v>1123</v>
      </c>
      <c r="C275" t="s">
        <v>778</v>
      </c>
    </row>
    <row r="276" spans="1:3" x14ac:dyDescent="0.3">
      <c r="A276" s="1" t="str">
        <f>IFERROR(LEFT(C276, FIND(" - CCL", C276) - 1), C276)</f>
        <v>Mr. Md. Sharif Uddin</v>
      </c>
      <c r="B276" t="s">
        <v>1124</v>
      </c>
      <c r="C276" t="s">
        <v>779</v>
      </c>
    </row>
    <row r="277" spans="1:3" x14ac:dyDescent="0.3">
      <c r="A277" s="1" t="str">
        <f>IFERROR(LEFT(C277, FIND(" - CCL", C277) - 1), C277)</f>
        <v>Mr. Md. Sohel</v>
      </c>
      <c r="B277" t="s">
        <v>1125</v>
      </c>
      <c r="C277" t="s">
        <v>780</v>
      </c>
    </row>
    <row r="278" spans="1:3" x14ac:dyDescent="0.3">
      <c r="A278" s="1" t="str">
        <f>IFERROR(LEFT(C278, FIND(" - CCL", C278) - 1), C278)</f>
        <v>Mr. Md. Sohrab Uddin</v>
      </c>
      <c r="B278" t="s">
        <v>1126</v>
      </c>
      <c r="C278" t="s">
        <v>781</v>
      </c>
    </row>
    <row r="279" spans="1:3" x14ac:dyDescent="0.3">
      <c r="A279" s="1" t="str">
        <f>IFERROR(LEFT(C279, FIND(" - CCL", C279) - 1), C279)</f>
        <v>Mr. Md. Younus</v>
      </c>
      <c r="B279" t="s">
        <v>1127</v>
      </c>
      <c r="C279" t="s">
        <v>782</v>
      </c>
    </row>
    <row r="280" spans="1:3" x14ac:dyDescent="0.3">
      <c r="A280" s="1" t="str">
        <f>IFERROR(LEFT(C280, FIND(" - CCL", C280) - 1), C280)</f>
        <v>Mr. Md. Yousuf</v>
      </c>
      <c r="B280" t="s">
        <v>1128</v>
      </c>
      <c r="C280" t="s">
        <v>783</v>
      </c>
    </row>
    <row r="281" spans="1:3" x14ac:dyDescent="0.3">
      <c r="A281" s="1" t="str">
        <f>IFERROR(LEFT(C281, FIND(" - CCL", C281) - 1), C281)</f>
        <v>Mr. Md. Zahed Hossen</v>
      </c>
      <c r="B281" t="s">
        <v>1129</v>
      </c>
      <c r="C281" t="s">
        <v>784</v>
      </c>
    </row>
    <row r="282" spans="1:3" x14ac:dyDescent="0.3">
      <c r="A282" s="1" t="str">
        <f>IFERROR(LEFT(C282, FIND(" - CCL", C282) - 1), C282)</f>
        <v>Mr. Miraj</v>
      </c>
      <c r="B282" t="s">
        <v>1130</v>
      </c>
      <c r="C282" t="s">
        <v>785</v>
      </c>
    </row>
    <row r="283" spans="1:3" x14ac:dyDescent="0.3">
      <c r="A283" s="1" t="str">
        <f>IFERROR(LEFT(C283, FIND(" - CCL", C283) - 1), C283)</f>
        <v>Mr. Mohammad Ilias</v>
      </c>
      <c r="B283" t="s">
        <v>1131</v>
      </c>
      <c r="C283" t="s">
        <v>786</v>
      </c>
    </row>
    <row r="284" spans="1:3" x14ac:dyDescent="0.3">
      <c r="A284" s="1" t="str">
        <f>IFERROR(LEFT(C284, FIND(" - CCL", C284) - 1), C284)</f>
        <v>Mr. Mohammad Islam</v>
      </c>
      <c r="B284" t="s">
        <v>1132</v>
      </c>
      <c r="C284" t="s">
        <v>787</v>
      </c>
    </row>
    <row r="285" spans="1:3" x14ac:dyDescent="0.3">
      <c r="A285" s="1" t="str">
        <f>IFERROR(LEFT(C285, FIND(" - CCL", C285) - 1), C285)</f>
        <v>Mr. Mohammad Jabed</v>
      </c>
      <c r="B285" t="s">
        <v>1133</v>
      </c>
      <c r="C285" t="s">
        <v>788</v>
      </c>
    </row>
    <row r="286" spans="1:3" x14ac:dyDescent="0.3">
      <c r="A286" s="1" t="str">
        <f>IFERROR(LEFT(C286, FIND(" - CCL", C286) - 1), C286)</f>
        <v>Mr. Mohammad Zafor</v>
      </c>
      <c r="B286" t="s">
        <v>1134</v>
      </c>
      <c r="C286" t="s">
        <v>789</v>
      </c>
    </row>
    <row r="287" spans="1:3" x14ac:dyDescent="0.3">
      <c r="A287" s="1" t="str">
        <f>IFERROR(LEFT(C287, FIND(" - CCL", C287) - 1), C287)</f>
        <v>Mr. Mohd. Alamgir</v>
      </c>
      <c r="B287" t="s">
        <v>1135</v>
      </c>
      <c r="C287" t="s">
        <v>790</v>
      </c>
    </row>
    <row r="288" spans="1:3" x14ac:dyDescent="0.3">
      <c r="A288" s="1" t="str">
        <f>IFERROR(LEFT(C288, FIND(" - CCL", C288) - 1), C288)</f>
        <v>Mr. Mohd. Masum</v>
      </c>
      <c r="B288" t="s">
        <v>1136</v>
      </c>
      <c r="C288" t="s">
        <v>791</v>
      </c>
    </row>
    <row r="289" spans="1:3" x14ac:dyDescent="0.3">
      <c r="A289" s="1" t="str">
        <f>IFERROR(LEFT(C289, FIND(" - CCL", C289) - 1), C289)</f>
        <v>Mr. Mohd. Shahed Ullah</v>
      </c>
      <c r="B289" t="s">
        <v>1137</v>
      </c>
      <c r="C289" t="s">
        <v>792</v>
      </c>
    </row>
    <row r="290" spans="1:3" x14ac:dyDescent="0.3">
      <c r="A290" s="1" t="str">
        <f>IFERROR(LEFT(C290, FIND(" - CCL", C290) - 1), C290)</f>
        <v>Mr. Mohin Uddin</v>
      </c>
      <c r="B290" t="s">
        <v>1138</v>
      </c>
      <c r="C290" t="s">
        <v>793</v>
      </c>
    </row>
    <row r="291" spans="1:3" x14ac:dyDescent="0.3">
      <c r="A291" s="1" t="str">
        <f>IFERROR(LEFT(C291, FIND(" - CCL", C291) - 1), C291)</f>
        <v>Mr. Monir Uddin</v>
      </c>
      <c r="B291" t="s">
        <v>1139</v>
      </c>
      <c r="C291" t="s">
        <v>794</v>
      </c>
    </row>
    <row r="292" spans="1:3" x14ac:dyDescent="0.3">
      <c r="A292" s="1" t="str">
        <f>IFERROR(LEFT(C292, FIND(" - CCL", C292) - 1), C292)</f>
        <v>Mr. Mozaffar Howladar</v>
      </c>
      <c r="B292" t="s">
        <v>1140</v>
      </c>
      <c r="C292" t="s">
        <v>795</v>
      </c>
    </row>
    <row r="293" spans="1:3" x14ac:dyDescent="0.3">
      <c r="A293" s="1" t="str">
        <f>IFERROR(LEFT(C293, FIND(" - CCL", C293) - 1), C293)</f>
        <v>Mr. Nazimul Islam</v>
      </c>
      <c r="B293" t="s">
        <v>1141</v>
      </c>
      <c r="C293" t="s">
        <v>796</v>
      </c>
    </row>
    <row r="294" spans="1:3" x14ac:dyDescent="0.3">
      <c r="A294" s="1" t="str">
        <f>IFERROR(LEFT(C294, FIND(" - CCL", C294) - 1), C294)</f>
        <v>Mr. Noman Siddiqer Rahaman</v>
      </c>
      <c r="B294" t="s">
        <v>1142</v>
      </c>
      <c r="C294" t="s">
        <v>797</v>
      </c>
    </row>
    <row r="295" spans="1:3" x14ac:dyDescent="0.3">
      <c r="A295" s="1" t="str">
        <f>IFERROR(LEFT(C295, FIND(" - CCL", C295) - 1), C295)</f>
        <v>Mr. Nuruddin</v>
      </c>
      <c r="B295" t="s">
        <v>1143</v>
      </c>
      <c r="C295" t="s">
        <v>798</v>
      </c>
    </row>
    <row r="296" spans="1:3" x14ac:dyDescent="0.3">
      <c r="A296" s="1" t="str">
        <f>IFERROR(LEFT(C296, FIND(" - CCL", C296) - 1), C296)</f>
        <v>Mr. Nuruddin</v>
      </c>
      <c r="B296" t="s">
        <v>1144</v>
      </c>
      <c r="C296" t="s">
        <v>799</v>
      </c>
    </row>
    <row r="297" spans="1:3" x14ac:dyDescent="0.3">
      <c r="A297" s="1" t="str">
        <f>IFERROR(LEFT(C297, FIND(" - CCL", C297) - 1), C297)</f>
        <v>Mr. Rakib Hossain</v>
      </c>
      <c r="B297" t="s">
        <v>1145</v>
      </c>
      <c r="C297" t="s">
        <v>800</v>
      </c>
    </row>
    <row r="298" spans="1:3" x14ac:dyDescent="0.3">
      <c r="A298" s="1" t="str">
        <f>IFERROR(LEFT(C298, FIND(" - CCL", C298) - 1), C298)</f>
        <v>Mr. Ratan Chodro Nath</v>
      </c>
      <c r="B298" t="s">
        <v>1146</v>
      </c>
      <c r="C298" t="s">
        <v>801</v>
      </c>
    </row>
    <row r="299" spans="1:3" x14ac:dyDescent="0.3">
      <c r="A299" s="1" t="str">
        <f>IFERROR(LEFT(C299, FIND(" - CCL", C299) - 1), C299)</f>
        <v>Mr. Razzak Ali</v>
      </c>
      <c r="B299" t="s">
        <v>1147</v>
      </c>
      <c r="C299" t="s">
        <v>802</v>
      </c>
    </row>
    <row r="300" spans="1:3" x14ac:dyDescent="0.3">
      <c r="A300" s="1" t="str">
        <f>IFERROR(LEFT(C300, FIND(" - CCL", C300) - 1), C300)</f>
        <v>Mr. Riaz Mrida</v>
      </c>
      <c r="B300" t="s">
        <v>1148</v>
      </c>
      <c r="C300" t="s">
        <v>803</v>
      </c>
    </row>
    <row r="301" spans="1:3" x14ac:dyDescent="0.3">
      <c r="A301" s="1" t="str">
        <f>IFERROR(LEFT(C301, FIND(" - CCL", C301) - 1), C301)</f>
        <v>Mr. Saddam Hossain</v>
      </c>
      <c r="B301" t="s">
        <v>1149</v>
      </c>
      <c r="C301" t="s">
        <v>804</v>
      </c>
    </row>
    <row r="302" spans="1:3" x14ac:dyDescent="0.3">
      <c r="A302" s="1" t="str">
        <f>IFERROR(LEFT(C302, FIND(" - CCL", C302) - 1), C302)</f>
        <v>Mr. Sahadat Mondol</v>
      </c>
      <c r="B302" t="s">
        <v>1150</v>
      </c>
      <c r="C302" t="s">
        <v>805</v>
      </c>
    </row>
    <row r="303" spans="1:3" x14ac:dyDescent="0.3">
      <c r="A303" s="1" t="str">
        <f>IFERROR(LEFT(C303, FIND(" - CCL", C303) - 1), C303)</f>
        <v>Mr. Sahed Ikbal</v>
      </c>
      <c r="B303" t="s">
        <v>1151</v>
      </c>
      <c r="C303" t="s">
        <v>806</v>
      </c>
    </row>
    <row r="304" spans="1:3" x14ac:dyDescent="0.3">
      <c r="A304" s="1" t="str">
        <f>IFERROR(LEFT(C304, FIND(" - CCL", C304) - 1), C304)</f>
        <v>Mr. Saimun Mollah</v>
      </c>
      <c r="B304" t="s">
        <v>1152</v>
      </c>
      <c r="C304" t="s">
        <v>807</v>
      </c>
    </row>
    <row r="305" spans="1:3" x14ac:dyDescent="0.3">
      <c r="A305" s="1" t="str">
        <f>IFERROR(LEFT(C305, FIND(" - CCL", C305) - 1), C305)</f>
        <v>Mr. Salim Ullah</v>
      </c>
      <c r="B305" t="s">
        <v>1153</v>
      </c>
      <c r="C305" t="s">
        <v>808</v>
      </c>
    </row>
    <row r="306" spans="1:3" x14ac:dyDescent="0.3">
      <c r="A306" s="1" t="str">
        <f>IFERROR(LEFT(C306, FIND(" - CCL", C306) - 1), C306)</f>
        <v>Mr. Shaifuddin Shiblu</v>
      </c>
      <c r="B306" t="s">
        <v>1154</v>
      </c>
      <c r="C306" t="s">
        <v>809</v>
      </c>
    </row>
    <row r="307" spans="1:3" x14ac:dyDescent="0.3">
      <c r="A307" s="1" t="str">
        <f>IFERROR(LEFT(C307, FIND(" - CCL", C307) - 1), C307)</f>
        <v>Mr. Shakwat Ullah Belal</v>
      </c>
      <c r="B307" t="s">
        <v>1155</v>
      </c>
      <c r="C307" t="s">
        <v>810</v>
      </c>
    </row>
    <row r="308" spans="1:3" x14ac:dyDescent="0.3">
      <c r="A308" s="1" t="str">
        <f>IFERROR(LEFT(C308, FIND(" - CCL", C308) - 1), C308)</f>
        <v>Mr. Shamsuddin</v>
      </c>
      <c r="B308" t="s">
        <v>1156</v>
      </c>
      <c r="C308" t="s">
        <v>811</v>
      </c>
    </row>
    <row r="309" spans="1:3" x14ac:dyDescent="0.3">
      <c r="A309" s="1" t="str">
        <f>IFERROR(LEFT(C309, FIND(" - CCL", C309) - 1), C309)</f>
        <v>Mr. Sharif Hosen</v>
      </c>
      <c r="B309" t="s">
        <v>1157</v>
      </c>
      <c r="C309" t="s">
        <v>812</v>
      </c>
    </row>
    <row r="310" spans="1:3" x14ac:dyDescent="0.3">
      <c r="A310" s="1" t="str">
        <f>IFERROR(LEFT(C310, FIND(" - CCL", C310) - 1), C310)</f>
        <v>Mr. Sheikh Farid</v>
      </c>
      <c r="B310" t="s">
        <v>1158</v>
      </c>
      <c r="C310" t="s">
        <v>813</v>
      </c>
    </row>
    <row r="311" spans="1:3" x14ac:dyDescent="0.3">
      <c r="A311" s="1" t="str">
        <f>IFERROR(LEFT(C311, FIND(" - CCL", C311) - 1), C311)</f>
        <v>Mr. Showkat Ali</v>
      </c>
      <c r="B311" t="s">
        <v>1159</v>
      </c>
      <c r="C311" t="s">
        <v>814</v>
      </c>
    </row>
    <row r="312" spans="1:3" x14ac:dyDescent="0.3">
      <c r="A312" s="1" t="str">
        <f>IFERROR(LEFT(C312, FIND(" - CCL", C312) - 1), C312)</f>
        <v>Mr. Sohel</v>
      </c>
      <c r="B312" t="s">
        <v>1160</v>
      </c>
      <c r="C312" t="s">
        <v>815</v>
      </c>
    </row>
    <row r="313" spans="1:3" x14ac:dyDescent="0.3">
      <c r="A313" s="1" t="str">
        <f>IFERROR(LEFT(C313, FIND(" - CCL", C313) - 1), C313)</f>
        <v>Mr. Sohel</v>
      </c>
      <c r="B313" t="s">
        <v>1161</v>
      </c>
      <c r="C313" t="s">
        <v>816</v>
      </c>
    </row>
    <row r="314" spans="1:3" x14ac:dyDescent="0.3">
      <c r="A314" s="1" t="str">
        <f>IFERROR(LEFT(C314, FIND(" - CCL", C314) - 1), C314)</f>
        <v>Mr. Soyedul Alom</v>
      </c>
      <c r="B314" t="s">
        <v>1162</v>
      </c>
      <c r="C314" t="s">
        <v>817</v>
      </c>
    </row>
    <row r="315" spans="1:3" x14ac:dyDescent="0.3">
      <c r="A315" s="1" t="str">
        <f>IFERROR(LEFT(C315, FIND(" - CCL", C315) - 1), C315)</f>
        <v>Mr. Subrata Das</v>
      </c>
      <c r="B315" t="s">
        <v>1163</v>
      </c>
      <c r="C315" t="s">
        <v>818</v>
      </c>
    </row>
    <row r="316" spans="1:3" x14ac:dyDescent="0.3">
      <c r="A316" s="1" t="str">
        <f>IFERROR(LEFT(C316, FIND(" - CCL", C316) - 1), C316)</f>
        <v>Mr. Sujan</v>
      </c>
      <c r="B316" t="s">
        <v>1164</v>
      </c>
      <c r="C316" t="s">
        <v>819</v>
      </c>
    </row>
    <row r="317" spans="1:3" x14ac:dyDescent="0.3">
      <c r="A317" s="1" t="str">
        <f>IFERROR(LEFT(C317, FIND(" - CCL", C317) - 1), C317)</f>
        <v>Mr. Titu Alam</v>
      </c>
      <c r="B317" t="s">
        <v>1165</v>
      </c>
      <c r="C317" t="s">
        <v>820</v>
      </c>
    </row>
    <row r="318" spans="1:3" x14ac:dyDescent="0.3">
      <c r="A318" s="1" t="str">
        <f>IFERROR(LEFT(C318, FIND(" - CCL", C318) - 1), C318)</f>
        <v>Mr. Tofajjal Hossain</v>
      </c>
      <c r="B318" t="s">
        <v>1166</v>
      </c>
      <c r="C318" t="s">
        <v>821</v>
      </c>
    </row>
    <row r="319" spans="1:3" x14ac:dyDescent="0.3">
      <c r="A319" s="1" t="str">
        <f>IFERROR(LEFT(C319, FIND(" - CCL", C319) - 1), C319)</f>
        <v>Mr. Towhidul Islam</v>
      </c>
      <c r="B319" t="s">
        <v>1167</v>
      </c>
      <c r="C319" t="s">
        <v>822</v>
      </c>
    </row>
    <row r="320" spans="1:3" x14ac:dyDescent="0.3">
      <c r="A320" s="1" t="str">
        <f>IFERROR(LEFT(C320, FIND(" - CCL", C320) - 1), C320)</f>
        <v>Mr. Zafar Ahmed</v>
      </c>
      <c r="B320" t="s">
        <v>1168</v>
      </c>
      <c r="C320" t="s">
        <v>823</v>
      </c>
    </row>
    <row r="321" spans="1:3" x14ac:dyDescent="0.3">
      <c r="A321" s="1" t="str">
        <f>IFERROR(LEFT(C321, FIND(" - CCL", C321) - 1), C321)</f>
        <v>Mr. Zahidul Alam</v>
      </c>
      <c r="B321" t="s">
        <v>1169</v>
      </c>
      <c r="C321" t="s">
        <v>824</v>
      </c>
    </row>
    <row r="322" spans="1:3" x14ac:dyDescent="0.3">
      <c r="A322" s="1" t="str">
        <f>IFERROR(LEFT(C322, FIND(" - CCL", C322) - 1), C322)</f>
        <v>Mr. Zia Morshed</v>
      </c>
      <c r="B322" t="s">
        <v>1170</v>
      </c>
      <c r="C322" t="s">
        <v>825</v>
      </c>
    </row>
    <row r="323" spans="1:3" x14ac:dyDescent="0.3">
      <c r="A323" s="1" t="str">
        <f>IFERROR(LEFT(C323, FIND(" - CCL", C323) - 1), C323)</f>
        <v>Nazmul Hossin</v>
      </c>
      <c r="B323" t="s">
        <v>1171</v>
      </c>
      <c r="C323" t="s">
        <v>826</v>
      </c>
    </row>
    <row r="324" spans="1:3" x14ac:dyDescent="0.3">
      <c r="A324" s="1" t="str">
        <f>IFERROR(LEFT(C324, FIND(" - CCL", C324) - 1), C324)</f>
        <v>Nur Alam</v>
      </c>
      <c r="B324" t="s">
        <v>1172</v>
      </c>
      <c r="C324" t="s">
        <v>827</v>
      </c>
    </row>
    <row r="325" spans="1:3" x14ac:dyDescent="0.3">
      <c r="A325" s="1" t="str">
        <f>IFERROR(LEFT(C325, FIND(" - CCL", C325) - 1), C325)</f>
        <v>Nur Alam</v>
      </c>
      <c r="B325" t="s">
        <v>1173</v>
      </c>
      <c r="C325" t="s">
        <v>828</v>
      </c>
    </row>
    <row r="326" spans="1:3" x14ac:dyDescent="0.3">
      <c r="A326" s="1" t="str">
        <f>IFERROR(LEFT(C326, FIND(" - CCL", C326) - 1), C326)</f>
        <v>Pusparaj Das</v>
      </c>
      <c r="B326" t="s">
        <v>1174</v>
      </c>
      <c r="C326" t="s">
        <v>829</v>
      </c>
    </row>
    <row r="327" spans="1:3" x14ac:dyDescent="0.3">
      <c r="A327" s="1" t="str">
        <f>IFERROR(LEFT(C327, FIND(" - CCL", C327) - 1), C327)</f>
        <v>Rabiul Hasan</v>
      </c>
      <c r="B327" t="s">
        <v>1175</v>
      </c>
      <c r="C327" t="s">
        <v>830</v>
      </c>
    </row>
    <row r="328" spans="1:3" x14ac:dyDescent="0.3">
      <c r="A328" s="1" t="str">
        <f>IFERROR(LEFT(C328, FIND(" - CCL", C328) - 1), C328)</f>
        <v>Ratan Chodro Nath</v>
      </c>
      <c r="B328" t="s">
        <v>1176</v>
      </c>
      <c r="C328" t="s">
        <v>831</v>
      </c>
    </row>
    <row r="329" spans="1:3" x14ac:dyDescent="0.3">
      <c r="A329" s="1" t="str">
        <f>IFERROR(LEFT(C329, FIND(" - CCL", C329) - 1), C329)</f>
        <v>Riaz Howlader</v>
      </c>
      <c r="B329" t="s">
        <v>1177</v>
      </c>
      <c r="C329" t="s">
        <v>832</v>
      </c>
    </row>
    <row r="330" spans="1:3" x14ac:dyDescent="0.3">
      <c r="A330" s="1" t="str">
        <f>IFERROR(LEFT(C330, FIND(" - CCL", C330) - 1), C330)</f>
        <v>Ridoy Raihan Manna</v>
      </c>
      <c r="B330" t="s">
        <v>1178</v>
      </c>
      <c r="C330" t="s">
        <v>833</v>
      </c>
    </row>
    <row r="331" spans="1:3" x14ac:dyDescent="0.3">
      <c r="A331" s="1" t="str">
        <f>IFERROR(LEFT(C331, FIND(" - CCL", C331) - 1), C331)</f>
        <v>Robi Ullah</v>
      </c>
      <c r="B331" t="s">
        <v>1179</v>
      </c>
      <c r="C331" t="s">
        <v>834</v>
      </c>
    </row>
    <row r="332" spans="1:3" x14ac:dyDescent="0.3">
      <c r="A332" s="1" t="str">
        <f>IFERROR(LEFT(C332, FIND(" - CCL", C332) - 1), C332)</f>
        <v>Robiul Islam Robin</v>
      </c>
      <c r="B332" t="s">
        <v>1180</v>
      </c>
      <c r="C332" t="s">
        <v>835</v>
      </c>
    </row>
    <row r="333" spans="1:3" x14ac:dyDescent="0.3">
      <c r="A333" s="1" t="str">
        <f>IFERROR(LEFT(C333, FIND(" - CCL", C333) - 1), C333)</f>
        <v>Robiullah</v>
      </c>
      <c r="B333" t="s">
        <v>1181</v>
      </c>
      <c r="C333" t="s">
        <v>836</v>
      </c>
    </row>
    <row r="334" spans="1:3" x14ac:dyDescent="0.3">
      <c r="A334" s="1" t="str">
        <f>IFERROR(LEFT(C334, FIND(" - CCL", C334) - 1), C334)</f>
        <v>Rupon Kumar Nath</v>
      </c>
      <c r="B334" t="s">
        <v>1182</v>
      </c>
      <c r="C334" t="s">
        <v>837</v>
      </c>
    </row>
    <row r="335" spans="1:3" x14ac:dyDescent="0.3">
      <c r="A335" s="1" t="str">
        <f>IFERROR(LEFT(C335, FIND(" - CCL", C335) - 1), C335)</f>
        <v>Saifi Jahan Sakil</v>
      </c>
      <c r="B335" t="s">
        <v>1183</v>
      </c>
      <c r="C335" t="s">
        <v>838</v>
      </c>
    </row>
    <row r="336" spans="1:3" x14ac:dyDescent="0.3">
      <c r="A336" s="1" t="str">
        <f>IFERROR(LEFT(C336, FIND(" - CCL", C336) - 1), C336)</f>
        <v>Sayedul Alam</v>
      </c>
      <c r="B336" t="s">
        <v>1184</v>
      </c>
      <c r="C336" t="s">
        <v>839</v>
      </c>
    </row>
    <row r="337" spans="1:3" x14ac:dyDescent="0.3">
      <c r="A337" s="1" t="str">
        <f>IFERROR(LEFT(C337, FIND(" - CCL", C337) - 1), C337)</f>
        <v>Sazzad Hossain</v>
      </c>
      <c r="B337" t="s">
        <v>1185</v>
      </c>
      <c r="C337" t="s">
        <v>840</v>
      </c>
    </row>
    <row r="338" spans="1:3" x14ac:dyDescent="0.3">
      <c r="A338" s="1" t="str">
        <f>IFERROR(LEFT(C338, FIND(" - CCL", C338) - 1), C338)</f>
        <v>Sazzad Hossain</v>
      </c>
      <c r="B338" t="s">
        <v>1186</v>
      </c>
      <c r="C338" t="s">
        <v>841</v>
      </c>
    </row>
    <row r="339" spans="1:3" x14ac:dyDescent="0.3">
      <c r="A339" s="1" t="str">
        <f>IFERROR(LEFT(C339, FIND(" - CCL", C339) - 1), C339)</f>
        <v>Shakwat Ullah Belal</v>
      </c>
      <c r="B339" t="s">
        <v>1187</v>
      </c>
      <c r="C339" t="s">
        <v>842</v>
      </c>
    </row>
    <row r="340" spans="1:3" x14ac:dyDescent="0.3">
      <c r="A340" s="1" t="str">
        <f>IFERROR(LEFT(C340, FIND(" - CCL", C340) - 1), C340)</f>
        <v>Shamsuddin-2</v>
      </c>
      <c r="B340" t="s">
        <v>1188</v>
      </c>
      <c r="C340" t="s">
        <v>843</v>
      </c>
    </row>
    <row r="341" spans="1:3" x14ac:dyDescent="0.3">
      <c r="A341" s="1" t="str">
        <f>IFERROR(LEFT(C341, FIND(" - CCL", C341) - 1), C341)</f>
        <v>Soyedul Alom</v>
      </c>
      <c r="B341" t="s">
        <v>1189</v>
      </c>
      <c r="C341" t="s">
        <v>844</v>
      </c>
    </row>
    <row r="342" spans="1:3" x14ac:dyDescent="0.3">
      <c r="A342" s="1" t="str">
        <f>IFERROR(LEFT(C342, FIND(" - CCL", C342) - 1), C342)</f>
        <v>Test</v>
      </c>
      <c r="B342" t="s">
        <v>1190</v>
      </c>
      <c r="C342" t="s">
        <v>845</v>
      </c>
    </row>
    <row r="343" spans="1:3" x14ac:dyDescent="0.3">
      <c r="A343" s="1" t="str">
        <f>IFERROR(LEFT(C343, FIND(" - CCL", C343) - 1), C343)</f>
        <v>Titu Alom</v>
      </c>
      <c r="B343" t="s">
        <v>1191</v>
      </c>
      <c r="C343" t="s">
        <v>846</v>
      </c>
    </row>
    <row r="344" spans="1:3" x14ac:dyDescent="0.3">
      <c r="A344" s="1" t="str">
        <f>IFERROR(LEFT(C344, FIND(" - CCL", C344) - 1), C344)</f>
        <v>Younous  3</v>
      </c>
      <c r="B344" t="s">
        <v>1192</v>
      </c>
      <c r="C344" t="s">
        <v>847</v>
      </c>
    </row>
    <row r="345" spans="1:3" x14ac:dyDescent="0.3">
      <c r="A345" s="1" t="str">
        <f>IFERROR(LEFT(C345, FIND(" - CCL", C345) - 1), C345)</f>
        <v>Zahid Hasan</v>
      </c>
      <c r="B345" t="s">
        <v>1193</v>
      </c>
      <c r="C345" t="s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Request (Transport)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Stein Joachim Rebeiro</cp:lastModifiedBy>
  <dcterms:created xsi:type="dcterms:W3CDTF">2025-07-14T11:44:18Z</dcterms:created>
  <dcterms:modified xsi:type="dcterms:W3CDTF">2025-07-15T09:34:10Z</dcterms:modified>
</cp:coreProperties>
</file>