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s>
  <fills count="14">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7"/>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row>
    <row r="207">
      <c r="A207" s="40" t="inlineStr">
        <is>
          <t>Regresión de V1 sobre V2 (60 casos de 03-seleccion-regresion, ejecutados el 2026-10-28)</t>
        </is>
      </c>
    </row>
    <row r="208">
      <c r="A208" s="22" t="inlineStr">
        <is>
          <t>CP-ACC-001</t>
        </is>
      </c>
      <c r="B208" s="22" t="inlineStr">
        <is>
          <t>Alta</t>
        </is>
      </c>
      <c r="C208" s="22" t="inlineStr">
        <is>
          <t>Sin sesión, la app redirige al login</t>
        </is>
      </c>
      <c r="D208" s="22" t="inlineStr">
        <is>
          <t>US-48</t>
        </is>
      </c>
      <c r="E208" s="22" t="inlineStr">
        <is>
          <t>Sí</t>
        </is>
      </c>
      <c r="F208" s="22" t="inlineStr">
        <is>
          <t>Positivo</t>
        </is>
      </c>
      <c r="G208" s="22" t="inlineStr">
        <is>
          <t>Caso de uso</t>
        </is>
      </c>
      <c r="H208" s="25" t="inlineStr">
        <is>
          <t>PASSED</t>
        </is>
      </c>
      <c r="I208" s="22" t="n"/>
    </row>
    <row r="209">
      <c r="A209" s="22" t="inlineStr">
        <is>
          <t>CP-ACC-002</t>
        </is>
      </c>
      <c r="B209" s="22" t="inlineStr">
        <is>
          <t>Alta</t>
        </is>
      </c>
      <c r="C209" s="22" t="inlineStr">
        <is>
          <t>Una ruta privada abierta sin sesión conserva el destino</t>
        </is>
      </c>
      <c r="D209" s="22" t="inlineStr">
        <is>
          <t>US-48</t>
        </is>
      </c>
      <c r="E209" s="22" t="inlineStr">
        <is>
          <t>No</t>
        </is>
      </c>
      <c r="F209" s="22" t="inlineStr">
        <is>
          <t>Negativo</t>
        </is>
      </c>
      <c r="G209" s="22" t="inlineStr">
        <is>
          <t>Adivinación de errores</t>
        </is>
      </c>
      <c r="H209" s="25" t="inlineStr">
        <is>
          <t>PASSED</t>
        </is>
      </c>
      <c r="I209" s="22" t="n"/>
    </row>
    <row r="210">
      <c r="A210" s="22" t="inlineStr">
        <is>
          <t>CP-ACC-003</t>
        </is>
      </c>
      <c r="B210" s="22" t="inlineStr">
        <is>
          <t>Alta</t>
        </is>
      </c>
      <c r="C210" s="22" t="inlineStr">
        <is>
          <t>Crear una cuenta con email y contraseña válidos</t>
        </is>
      </c>
      <c r="D210" s="22" t="inlineStr">
        <is>
          <t>US-50, US-51</t>
        </is>
      </c>
      <c r="E210" s="22" t="inlineStr">
        <is>
          <t>Sí</t>
        </is>
      </c>
      <c r="F210" s="22" t="inlineStr">
        <is>
          <t>Positivo</t>
        </is>
      </c>
      <c r="G210" s="22" t="inlineStr">
        <is>
          <t>Caso de uso</t>
        </is>
      </c>
      <c r="H210" s="25" t="inlineStr">
        <is>
          <t>PASSED</t>
        </is>
      </c>
      <c r="I210" s="22" t="n"/>
    </row>
    <row r="211">
      <c r="A211" s="22" t="inlineStr">
        <is>
          <t>CP-ACC-004</t>
        </is>
      </c>
      <c r="B211" s="22" t="inlineStr">
        <is>
          <t>Alta</t>
        </is>
      </c>
      <c r="C211" s="22" t="inlineStr">
        <is>
          <t>Contraseñas que no cumplen los criterios se rechazan</t>
        </is>
      </c>
      <c r="D211" s="22" t="inlineStr">
        <is>
          <t>US-50, US-67</t>
        </is>
      </c>
      <c r="E211" s="22" t="inlineStr">
        <is>
          <t>No</t>
        </is>
      </c>
      <c r="F211" s="22" t="inlineStr">
        <is>
          <t>Negativo</t>
        </is>
      </c>
      <c r="G211" s="22" t="inlineStr">
        <is>
          <t>Tabla de decisión</t>
        </is>
      </c>
      <c r="H211" s="25" t="inlineStr">
        <is>
          <t>PASSED</t>
        </is>
      </c>
      <c r="I211" s="22" t="n"/>
    </row>
    <row r="212">
      <c r="A212" s="22" t="inlineStr">
        <is>
          <t>CP-ACC-005</t>
        </is>
      </c>
      <c r="B212" s="22" t="inlineStr">
        <is>
          <t>Alta</t>
        </is>
      </c>
      <c r="C212" s="22" t="inlineStr">
        <is>
          <t>No se puede crear una cuenta con un email ya registrado</t>
        </is>
      </c>
      <c r="D212" s="22" t="inlineStr">
        <is>
          <t>US-50</t>
        </is>
      </c>
      <c r="E212" s="22" t="inlineStr">
        <is>
          <t>No</t>
        </is>
      </c>
      <c r="F212" s="22" t="inlineStr">
        <is>
          <t>Negativo</t>
        </is>
      </c>
      <c r="G212" s="22" t="inlineStr">
        <is>
          <t>Adivinación de errores</t>
        </is>
      </c>
      <c r="H212" s="25" t="inlineStr">
        <is>
          <t>PASSED</t>
        </is>
      </c>
      <c r="I212" s="22" t="n"/>
    </row>
    <row r="213">
      <c r="A213" s="22" t="inlineStr">
        <is>
          <t>CP-ACC-008</t>
        </is>
      </c>
      <c r="B213" s="22" t="inlineStr">
        <is>
          <t>Alta</t>
        </is>
      </c>
      <c r="C213" s="22" t="inlineStr">
        <is>
          <t>Una cuenta nueva tiene el catálogo inicial sembrado</t>
        </is>
      </c>
      <c r="D213" s="22" t="inlineStr">
        <is>
          <t>US-43, US-51</t>
        </is>
      </c>
      <c r="E213" s="22" t="inlineStr">
        <is>
          <t>Sí</t>
        </is>
      </c>
      <c r="F213" s="22" t="inlineStr">
        <is>
          <t>Positivo</t>
        </is>
      </c>
      <c r="G213" s="22" t="inlineStr">
        <is>
          <t>Caso de uso</t>
        </is>
      </c>
      <c r="H213" s="25" t="inlineStr">
        <is>
          <t>PASSED</t>
        </is>
      </c>
      <c r="I213" s="22" t="n"/>
    </row>
    <row r="214">
      <c r="A214" s="22" t="inlineStr">
        <is>
          <t>CP-ACC-009</t>
        </is>
      </c>
      <c r="B214" s="22" t="inlineStr">
        <is>
          <t>Alta</t>
        </is>
      </c>
      <c r="C214" s="22" t="inlineStr">
        <is>
          <t>Cerrar sesión y no poder volver con "atrás"</t>
        </is>
      </c>
      <c r="D214" s="22" t="inlineStr">
        <is>
          <t>US-64</t>
        </is>
      </c>
      <c r="E214" s="22" t="inlineStr">
        <is>
          <t>Sí</t>
        </is>
      </c>
      <c r="F214" s="22" t="inlineStr">
        <is>
          <t>Positivo</t>
        </is>
      </c>
      <c r="G214" s="22" t="inlineStr">
        <is>
          <t>Caso de uso</t>
        </is>
      </c>
      <c r="H214" s="25" t="inlineStr">
        <is>
          <t>PASSED</t>
        </is>
      </c>
      <c r="I214" s="22" t="n"/>
    </row>
    <row r="215">
      <c r="A215" s="22" t="inlineStr">
        <is>
          <t>CP-ACC-011</t>
        </is>
      </c>
      <c r="B215" s="22" t="inlineStr">
        <is>
          <t>Alta</t>
        </is>
      </c>
      <c r="C215" s="22" t="inlineStr">
        <is>
          <t>Aislamiento entre usuarios en todas las tablas (par de autorización)</t>
        </is>
      </c>
      <c r="D215" s="22" t="inlineStr">
        <is>
          <t>US-48</t>
        </is>
      </c>
      <c r="E215" s="22" t="inlineStr">
        <is>
          <t>No</t>
        </is>
      </c>
      <c r="F215" s="22" t="inlineStr">
        <is>
          <t>Negativo</t>
        </is>
      </c>
      <c r="G215" s="22" t="inlineStr">
        <is>
          <t>Adivinación de errores</t>
        </is>
      </c>
      <c r="H215" s="25" t="inlineStr">
        <is>
          <t>PASSED</t>
        </is>
      </c>
      <c r="I215" s="22" t="n"/>
    </row>
    <row r="216">
      <c r="A216" s="22" t="inlineStr">
        <is>
          <t>CP-ACC-012</t>
        </is>
      </c>
      <c r="B216" s="22" t="inlineStr">
        <is>
          <t>Alta</t>
        </is>
      </c>
      <c r="C216" s="22" t="inlineStr">
        <is>
          <t>Contraseña y confirmación distintas bloquean el alta</t>
        </is>
      </c>
      <c r="D216" s="22" t="inlineStr">
        <is>
          <t>US-66</t>
        </is>
      </c>
      <c r="E216" s="22" t="inlineStr">
        <is>
          <t>No</t>
        </is>
      </c>
      <c r="F216" s="22" t="inlineStr">
        <is>
          <t>Negativo</t>
        </is>
      </c>
      <c r="G216" s="22" t="inlineStr">
        <is>
          <t>Adivinación de errores</t>
        </is>
      </c>
      <c r="H216" s="25" t="inlineStr">
        <is>
          <t>PASSED</t>
        </is>
      </c>
      <c r="I216" s="22" t="n"/>
    </row>
    <row r="217">
      <c r="A217" s="22" t="inlineStr">
        <is>
          <t>CP-CFG-001</t>
        </is>
      </c>
      <c r="B217" s="22" t="inlineStr">
        <is>
          <t>Alta</t>
        </is>
      </c>
      <c r="C217" s="22" t="inlineStr">
        <is>
          <t>Crear una categoría con nombre y color</t>
        </is>
      </c>
      <c r="D217" s="22" t="inlineStr">
        <is>
          <t>US-42</t>
        </is>
      </c>
      <c r="E217" s="22" t="inlineStr">
        <is>
          <t>Sí</t>
        </is>
      </c>
      <c r="F217" s="22" t="inlineStr">
        <is>
          <t>Positivo</t>
        </is>
      </c>
      <c r="G217" s="22" t="inlineStr">
        <is>
          <t>Caso de uso</t>
        </is>
      </c>
      <c r="H217" s="25" t="inlineStr">
        <is>
          <t>PASSED</t>
        </is>
      </c>
      <c r="I217" s="22" t="n"/>
    </row>
    <row r="218">
      <c r="A218" s="22" t="inlineStr">
        <is>
          <t>CP-CFG-003</t>
        </is>
      </c>
      <c r="B218" s="22" t="inlineStr">
        <is>
          <t>Media</t>
        </is>
      </c>
      <c r="C218" s="22" t="inlineStr">
        <is>
          <t>No se permiten dos categorías activas con el mismo nombre</t>
        </is>
      </c>
      <c r="D218" s="22" t="inlineStr">
        <is>
          <t>US-42</t>
        </is>
      </c>
      <c r="E218" s="22" t="inlineStr">
        <is>
          <t>No</t>
        </is>
      </c>
      <c r="F218" s="22" t="inlineStr">
        <is>
          <t>Negativo</t>
        </is>
      </c>
      <c r="G218" s="22" t="inlineStr">
        <is>
          <t>Adivinación de errores</t>
        </is>
      </c>
      <c r="H218" s="25" t="inlineStr">
        <is>
          <t>PASSED</t>
        </is>
      </c>
      <c r="I218" s="22" t="n"/>
    </row>
    <row r="219">
      <c r="A219" s="22" t="inlineStr">
        <is>
          <t>CP-CFG-004</t>
        </is>
      </c>
      <c r="B219" s="22" t="inlineStr">
        <is>
          <t>Alta</t>
        </is>
      </c>
      <c r="C219" s="22" t="inlineStr">
        <is>
          <t>Archivar una categoría con historia</t>
        </is>
      </c>
      <c r="D219" s="22" t="inlineStr">
        <is>
          <t>US-44</t>
        </is>
      </c>
      <c r="E219" s="22" t="inlineStr">
        <is>
          <t>Sí</t>
        </is>
      </c>
      <c r="F219" s="22" t="inlineStr">
        <is>
          <t>Positivo</t>
        </is>
      </c>
      <c r="G219" s="22" t="inlineStr">
        <is>
          <t>Caso de uso</t>
        </is>
      </c>
      <c r="H219" s="25" t="inlineStr">
        <is>
          <t>PASSED</t>
        </is>
      </c>
      <c r="I219" s="22" t="n"/>
    </row>
    <row r="220">
      <c r="A220" s="22" t="inlineStr">
        <is>
          <t>CP-CFG-005</t>
        </is>
      </c>
      <c r="B220" s="22" t="inlineStr">
        <is>
          <t>Baja</t>
        </is>
      </c>
      <c r="C220" s="22" t="inlineStr">
        <is>
          <t>Reusar el nombre de una categoría archivada</t>
        </is>
      </c>
      <c r="D220" s="22" t="inlineStr">
        <is>
          <t>US-42, US-44</t>
        </is>
      </c>
      <c r="E220" s="22" t="inlineStr">
        <is>
          <t>No</t>
        </is>
      </c>
      <c r="F220" s="22" t="inlineStr">
        <is>
          <t>Límite</t>
        </is>
      </c>
      <c r="G220" s="22" t="inlineStr">
        <is>
          <t>Tabla de decisión</t>
        </is>
      </c>
      <c r="H220" s="25" t="inlineStr">
        <is>
          <t>PASSED</t>
        </is>
      </c>
      <c r="I220" s="22" t="n"/>
    </row>
    <row r="221">
      <c r="A221" s="22" t="inlineStr">
        <is>
          <t>CP-CFG-006</t>
        </is>
      </c>
      <c r="B221" s="22" t="inlineStr">
        <is>
          <t>Alta</t>
        </is>
      </c>
      <c r="C221" s="22" t="inlineStr">
        <is>
          <t>Crear una cuenta de tarjeta de crédito</t>
        </is>
      </c>
      <c r="D221" s="22" t="inlineStr">
        <is>
          <t>US-45</t>
        </is>
      </c>
      <c r="E221" s="22" t="inlineStr">
        <is>
          <t>Sí</t>
        </is>
      </c>
      <c r="F221" s="22" t="inlineStr">
        <is>
          <t>Positivo</t>
        </is>
      </c>
      <c r="G221" s="22" t="inlineStr">
        <is>
          <t>Caso de uso</t>
        </is>
      </c>
      <c r="H221" s="25" t="inlineStr">
        <is>
          <t>PASSED</t>
        </is>
      </c>
      <c r="I221" s="22" t="n"/>
    </row>
    <row r="222">
      <c r="A222" s="22" t="inlineStr">
        <is>
          <t>CP-CFG-007</t>
        </is>
      </c>
      <c r="B222" s="22" t="inlineStr">
        <is>
          <t>Media</t>
        </is>
      </c>
      <c r="C222" s="22" t="inlineStr">
        <is>
          <t>No se permiten dos cuentas activas con el mismo nombre</t>
        </is>
      </c>
      <c r="D222" s="22" t="inlineStr">
        <is>
          <t>US-45</t>
        </is>
      </c>
      <c r="E222" s="22" t="inlineStr">
        <is>
          <t>No</t>
        </is>
      </c>
      <c r="F222" s="22" t="inlineStr">
        <is>
          <t>Negativo</t>
        </is>
      </c>
      <c r="G222" s="22" t="inlineStr">
        <is>
          <t>Adivinación de errores</t>
        </is>
      </c>
      <c r="H222" s="25" t="inlineStr">
        <is>
          <t>PASSED</t>
        </is>
      </c>
      <c r="I222" s="22" t="n"/>
    </row>
    <row r="223">
      <c r="A223" s="22" t="inlineStr">
        <is>
          <t>CP-CFG-008</t>
        </is>
      </c>
      <c r="B223" s="22" t="inlineStr">
        <is>
          <t>Alta</t>
        </is>
      </c>
      <c r="C223" s="22" t="inlineStr">
        <is>
          <t>La siembra concurrente no duplica el catálogo</t>
        </is>
      </c>
      <c r="D223" s="22" t="inlineStr">
        <is>
          <t>US-43</t>
        </is>
      </c>
      <c r="E223" s="22" t="inlineStr">
        <is>
          <t>No</t>
        </is>
      </c>
      <c r="F223" s="22" t="inlineStr">
        <is>
          <t>Límite</t>
        </is>
      </c>
      <c r="G223" s="22" t="inlineStr">
        <is>
          <t>Adivinación de errores</t>
        </is>
      </c>
      <c r="H223" s="25" t="inlineStr">
        <is>
          <t>PASSED</t>
        </is>
      </c>
      <c r="I223" s="22" t="n"/>
    </row>
    <row r="224">
      <c r="A224" s="22" t="inlineStr">
        <is>
          <t>CP-CFG-009</t>
        </is>
      </c>
      <c r="B224" s="22" t="inlineStr">
        <is>
          <t>Alta</t>
        </is>
      </c>
      <c r="C224" s="22" t="inlineStr">
        <is>
          <t>Cargar y actualizar el tipo de cambio de referencia del mes</t>
        </is>
      </c>
      <c r="D224" s="22" t="inlineStr">
        <is>
          <t>US-46</t>
        </is>
      </c>
      <c r="E224" s="22" t="inlineStr">
        <is>
          <t>Sí</t>
        </is>
      </c>
      <c r="F224" s="22" t="inlineStr">
        <is>
          <t>Positivo</t>
        </is>
      </c>
      <c r="G224" s="22" t="inlineStr">
        <is>
          <t>Caso de uso</t>
        </is>
      </c>
      <c r="H224" s="25" t="inlineStr">
        <is>
          <t>PASSED</t>
        </is>
      </c>
      <c r="I224" s="22" t="n"/>
    </row>
    <row r="225">
      <c r="A225" s="22" t="inlineStr">
        <is>
          <t>CP-CFG-010</t>
        </is>
      </c>
      <c r="B225" s="22" t="inlineStr">
        <is>
          <t>Media</t>
        </is>
      </c>
      <c r="C225" s="22" t="inlineStr">
        <is>
          <t>Tipo de cambio de referencia en cero o negativo</t>
        </is>
      </c>
      <c r="D225" s="22" t="inlineStr">
        <is>
          <t>US-46</t>
        </is>
      </c>
      <c r="E225" s="22" t="inlineStr">
        <is>
          <t>No</t>
        </is>
      </c>
      <c r="F225" s="22" t="inlineStr">
        <is>
          <t>Límite</t>
        </is>
      </c>
      <c r="G225" s="22" t="inlineStr">
        <is>
          <t>Valores límite</t>
        </is>
      </c>
      <c r="H225" s="25" t="inlineStr">
        <is>
          <t>PASSED</t>
        </is>
      </c>
      <c r="I225" s="22" t="n"/>
    </row>
    <row r="226">
      <c r="A226" s="22" t="inlineStr">
        <is>
          <t>CP-CFG-011</t>
        </is>
      </c>
      <c r="B226" s="22" t="inlineStr">
        <is>
          <t>Alta</t>
        </is>
      </c>
      <c r="C226" s="22" t="inlineStr">
        <is>
          <t>Después de crear la cuenta aparece la configuración inicial</t>
        </is>
      </c>
      <c r="D226" s="22" t="inlineStr">
        <is>
          <t>US-68</t>
        </is>
      </c>
      <c r="E226" s="22" t="inlineStr">
        <is>
          <t>Sí</t>
        </is>
      </c>
      <c r="F226" s="22" t="inlineStr">
        <is>
          <t>Positivo</t>
        </is>
      </c>
      <c r="G226" s="22" t="inlineStr">
        <is>
          <t>Caso de uso</t>
        </is>
      </c>
      <c r="H226" s="25" t="inlineStr">
        <is>
          <t>PASSED</t>
        </is>
      </c>
      <c r="I226" s="22" t="n"/>
    </row>
    <row r="227">
      <c r="A227" s="22" t="inlineStr">
        <is>
          <t>CP-CFG-013</t>
        </is>
      </c>
      <c r="B227" s="22" t="inlineStr">
        <is>
          <t>Media</t>
        </is>
      </c>
      <c r="C227" s="22" t="inlineStr">
        <is>
          <t>Destildar una categoría en el setup la archiva</t>
        </is>
      </c>
      <c r="D227" s="22" t="inlineStr">
        <is>
          <t>US-68</t>
        </is>
      </c>
      <c r="E227" s="22" t="inlineStr">
        <is>
          <t>No</t>
        </is>
      </c>
      <c r="F227" s="22" t="inlineStr">
        <is>
          <t>Positivo</t>
        </is>
      </c>
      <c r="G227" s="22" t="inlineStr">
        <is>
          <t>Caso de uso</t>
        </is>
      </c>
      <c r="H227" s="25" t="inlineStr">
        <is>
          <t>PASSED</t>
        </is>
      </c>
      <c r="I227" s="22" t="n"/>
    </row>
    <row r="228">
      <c r="A228" s="22" t="inlineStr">
        <is>
          <t>CP-REG-001</t>
        </is>
      </c>
      <c r="B228" s="22" t="inlineStr">
        <is>
          <t>Alta</t>
        </is>
      </c>
      <c r="C228" s="22" t="inlineStr">
        <is>
          <t>El registro es la pantalla de inicio</t>
        </is>
      </c>
      <c r="D228" s="22" t="inlineStr">
        <is>
          <t>US-01</t>
        </is>
      </c>
      <c r="E228" s="22" t="inlineStr">
        <is>
          <t>Sí</t>
        </is>
      </c>
      <c r="F228" s="22" t="inlineStr">
        <is>
          <t>Positivo</t>
        </is>
      </c>
      <c r="G228" s="22" t="inlineStr">
        <is>
          <t>Caso de uso</t>
        </is>
      </c>
      <c r="H228" s="25" t="inlineStr">
        <is>
          <t>PASSED</t>
        </is>
      </c>
      <c r="I228" s="22" t="n"/>
    </row>
    <row r="229">
      <c r="A229" s="22" t="inlineStr">
        <is>
          <t>CP-REG-002</t>
        </is>
      </c>
      <c r="B229" s="22" t="inlineStr">
        <is>
          <t>Media</t>
        </is>
      </c>
      <c r="C229" s="22" t="inlineStr">
        <is>
          <t>La fecha viene precargada con hoy</t>
        </is>
      </c>
      <c r="D229" s="22" t="inlineStr">
        <is>
          <t>US-03</t>
        </is>
      </c>
      <c r="E229" s="22" t="inlineStr">
        <is>
          <t>Sí</t>
        </is>
      </c>
      <c r="F229" s="22" t="inlineStr">
        <is>
          <t>Positivo</t>
        </is>
      </c>
      <c r="G229" s="22" t="inlineStr">
        <is>
          <t>Caso de uso</t>
        </is>
      </c>
      <c r="H229" s="25" t="inlineStr">
        <is>
          <t>PASSED</t>
        </is>
      </c>
      <c r="I229" s="22" t="n"/>
    </row>
    <row r="230">
      <c r="A230" s="22" t="inlineStr">
        <is>
          <t>CP-REG-004</t>
        </is>
      </c>
      <c r="B230" s="22" t="inlineStr">
        <is>
          <t>Media</t>
        </is>
      </c>
      <c r="C230" s="22" t="inlineStr">
        <is>
          <t>Elegir la categoría tocando un chip</t>
        </is>
      </c>
      <c r="D230" s="22" t="inlineStr">
        <is>
          <t>US-06</t>
        </is>
      </c>
      <c r="E230" s="22" t="inlineStr">
        <is>
          <t>Sí</t>
        </is>
      </c>
      <c r="F230" s="22" t="inlineStr">
        <is>
          <t>Positivo</t>
        </is>
      </c>
      <c r="G230" s="22" t="inlineStr">
        <is>
          <t>Caso de uso</t>
        </is>
      </c>
      <c r="H230" s="25" t="inlineStr">
        <is>
          <t>PASSED</t>
        </is>
      </c>
      <c r="I230" s="22" t="n"/>
    </row>
    <row r="231">
      <c r="A231" s="22" t="inlineStr">
        <is>
          <t>CP-REG-005</t>
        </is>
      </c>
      <c r="B231" s="22" t="inlineStr">
        <is>
          <t>Media</t>
        </is>
      </c>
      <c r="C231" s="22" t="inlineStr">
        <is>
          <t>Una categoría archivada no se ofrece ni se acepta por API</t>
        </is>
      </c>
      <c r="D231" s="22" t="inlineStr">
        <is>
          <t>US-06</t>
        </is>
      </c>
      <c r="E231" s="22" t="inlineStr">
        <is>
          <t>No</t>
        </is>
      </c>
      <c r="F231" s="22" t="inlineStr">
        <is>
          <t>Negativo</t>
        </is>
      </c>
      <c r="G231" s="22" t="inlineStr">
        <is>
          <t>Adivinación de errores</t>
        </is>
      </c>
      <c r="H231" s="25" t="inlineStr">
        <is>
          <t>PASSED</t>
        </is>
      </c>
      <c r="I231" s="22" t="n"/>
    </row>
    <row r="232">
      <c r="A232" s="22" t="inlineStr">
        <is>
          <t>CP-REG-008</t>
        </is>
      </c>
      <c r="B232" s="22" t="inlineStr">
        <is>
          <t>Media</t>
        </is>
      </c>
      <c r="C232" s="22" t="inlineStr">
        <is>
          <t>Fecha de ayer sí, fecha de mañana no</t>
        </is>
      </c>
      <c r="D232" s="22" t="inlineStr">
        <is>
          <t>US-09</t>
        </is>
      </c>
      <c r="E232" s="22" t="inlineStr">
        <is>
          <t>No</t>
        </is>
      </c>
      <c r="F232" s="22" t="inlineStr">
        <is>
          <t>Límite</t>
        </is>
      </c>
      <c r="G232" s="22" t="inlineStr">
        <is>
          <t>Valores límite</t>
        </is>
      </c>
      <c r="H232" s="25" t="inlineStr">
        <is>
          <t>PASSED</t>
        </is>
      </c>
      <c r="I232" s="22" t="n"/>
    </row>
    <row r="233">
      <c r="A233" s="22" t="inlineStr">
        <is>
          <t>CP-REG-009</t>
        </is>
      </c>
      <c r="B233" s="22" t="inlineStr">
        <is>
          <t>Media</t>
        </is>
      </c>
      <c r="C233" s="22" t="inlineStr">
        <is>
          <t>Confirmación y formulario limpio después de guardar</t>
        </is>
      </c>
      <c r="D233" s="22" t="inlineStr">
        <is>
          <t>US-10</t>
        </is>
      </c>
      <c r="E233" s="22" t="inlineStr">
        <is>
          <t>Sí</t>
        </is>
      </c>
      <c r="F233" s="22" t="inlineStr">
        <is>
          <t>Positivo</t>
        </is>
      </c>
      <c r="G233" s="22" t="inlineStr">
        <is>
          <t>Caso de uso</t>
        </is>
      </c>
      <c r="H233" s="25" t="inlineStr">
        <is>
          <t>PASSED</t>
        </is>
      </c>
      <c r="I233" s="22" t="n"/>
    </row>
    <row r="234">
      <c r="A234" s="22" t="inlineStr">
        <is>
          <t>CP-REG-010</t>
        </is>
      </c>
      <c r="B234" s="22" t="inlineStr">
        <is>
          <t>Alta</t>
        </is>
      </c>
      <c r="C234" s="22" t="inlineStr">
        <is>
          <t>Monto vacío, cero o negativo no se guarda</t>
        </is>
      </c>
      <c r="D234" s="22" t="inlineStr">
        <is>
          <t>US-11</t>
        </is>
      </c>
      <c r="E234" s="22" t="inlineStr">
        <is>
          <t>No</t>
        </is>
      </c>
      <c r="F234" s="22" t="inlineStr">
        <is>
          <t>Negativo</t>
        </is>
      </c>
      <c r="G234" s="22" t="inlineStr">
        <is>
          <t>Valores límite</t>
        </is>
      </c>
      <c r="H234" s="25" t="inlineStr">
        <is>
          <t>PASSED</t>
        </is>
      </c>
      <c r="I234" s="22" t="n"/>
    </row>
    <row r="235">
      <c r="A235" s="22" t="inlineStr">
        <is>
          <t>CP-REG-011</t>
        </is>
      </c>
      <c r="B235" s="22" t="inlineStr">
        <is>
          <t>Media</t>
        </is>
      </c>
      <c r="C235" s="22" t="inlineStr">
        <is>
          <t>Monto con tres decimales</t>
        </is>
      </c>
      <c r="D235" s="22" t="inlineStr">
        <is>
          <t>US-11</t>
        </is>
      </c>
      <c r="E235" s="22" t="inlineStr">
        <is>
          <t>No</t>
        </is>
      </c>
      <c r="F235" s="22" t="inlineStr">
        <is>
          <t>Límite</t>
        </is>
      </c>
      <c r="G235" s="22" t="inlineStr">
        <is>
          <t>Valores límite</t>
        </is>
      </c>
      <c r="H235" s="25" t="inlineStr">
        <is>
          <t>PASSED</t>
        </is>
      </c>
      <c r="I235" s="22" t="n"/>
    </row>
    <row r="236">
      <c r="A236" s="22" t="inlineStr">
        <is>
          <t>CP-REG-012</t>
        </is>
      </c>
      <c r="B236" s="22" t="inlineStr">
        <is>
          <t>Alta</t>
        </is>
      </c>
      <c r="C236" s="22" t="inlineStr">
        <is>
          <t>Eliminar una transacción la saca del total del mes</t>
        </is>
      </c>
      <c r="D236" s="22" t="inlineStr">
        <is>
          <t>US-65</t>
        </is>
      </c>
      <c r="E236" s="22" t="inlineStr">
        <is>
          <t>Sí</t>
        </is>
      </c>
      <c r="F236" s="22" t="inlineStr">
        <is>
          <t>Positivo</t>
        </is>
      </c>
      <c r="G236" s="22" t="inlineStr">
        <is>
          <t>Caso de uso</t>
        </is>
      </c>
      <c r="H236" s="25" t="inlineStr">
        <is>
          <t>PASSED</t>
        </is>
      </c>
      <c r="I236" s="22" t="n"/>
    </row>
    <row r="237">
      <c r="A237" s="22" t="inlineStr">
        <is>
          <t>CP-REG-013</t>
        </is>
      </c>
      <c r="B237" s="22" t="inlineStr">
        <is>
          <t>Alta</t>
        </is>
      </c>
      <c r="C237" s="22" t="inlineStr">
        <is>
          <t>Eliminar una compra con cuotas en meses cerrados avisa y es retroactivo</t>
        </is>
      </c>
      <c r="D237" s="22" t="inlineStr">
        <is>
          <t>US-65, US-18</t>
        </is>
      </c>
      <c r="E237" s="22" t="inlineStr">
        <is>
          <t>No</t>
        </is>
      </c>
      <c r="F237" s="22" t="inlineStr">
        <is>
          <t>Límite</t>
        </is>
      </c>
      <c r="G237" s="22" t="inlineStr">
        <is>
          <t>Adivinación de errores</t>
        </is>
      </c>
      <c r="H237" s="25" t="inlineStr">
        <is>
          <t>PASSED</t>
        </is>
      </c>
      <c r="I237" s="22" t="n"/>
    </row>
    <row r="238">
      <c r="A238" s="22" t="inlineStr">
        <is>
          <t>CP-REG-014</t>
        </is>
      </c>
      <c r="B238" s="22" t="inlineStr">
        <is>
          <t>Alta</t>
        </is>
      </c>
      <c r="C238" s="22" t="inlineStr">
        <is>
          <t>Otro usuario no puede leer ni borrar una transacción ajena</t>
        </is>
      </c>
      <c r="D238" s="22" t="inlineStr">
        <is>
          <t>US-48</t>
        </is>
      </c>
      <c r="E238" s="22" t="inlineStr">
        <is>
          <t>No</t>
        </is>
      </c>
      <c r="F238" s="22" t="inlineStr">
        <is>
          <t>Negativo</t>
        </is>
      </c>
      <c r="G238" s="22" t="inlineStr">
        <is>
          <t>Adivinación de errores</t>
        </is>
      </c>
      <c r="H238" s="25" t="inlineStr">
        <is>
          <t>PASSED</t>
        </is>
      </c>
      <c r="I238" s="22" t="n"/>
    </row>
    <row r="239">
      <c r="A239" s="22" t="inlineStr">
        <is>
          <t>CP-REG-015</t>
        </is>
      </c>
      <c r="B239" s="22" t="inlineStr">
        <is>
          <t>Alta</t>
        </is>
      </c>
      <c r="C239" s="22" t="inlineStr">
        <is>
          <t>No se puede escribir en transactions salteando la RPC</t>
        </is>
      </c>
      <c r="D239" s="22" t="inlineStr">
        <is>
          <t>US-11</t>
        </is>
      </c>
      <c r="E239" s="22" t="inlineStr">
        <is>
          <t>No</t>
        </is>
      </c>
      <c r="F239" s="22" t="inlineStr">
        <is>
          <t>Negativo</t>
        </is>
      </c>
      <c r="G239" s="22" t="inlineStr">
        <is>
          <t>Adivinación de errores</t>
        </is>
      </c>
      <c r="H239" s="25" t="inlineStr">
        <is>
          <t>PASSED</t>
        </is>
      </c>
      <c r="I239" s="22" t="n"/>
    </row>
    <row r="240">
      <c r="A240" s="22" t="inlineStr">
        <is>
          <t>CP-REG-016</t>
        </is>
      </c>
      <c r="B240" s="22" t="inlineStr">
        <is>
          <t>Media</t>
        </is>
      </c>
      <c r="C240" s="22" t="inlineStr">
        <is>
          <t>El monto toma el foco con teclado numérico</t>
        </is>
      </c>
      <c r="D240" s="22" t="inlineStr">
        <is>
          <t>US-02</t>
        </is>
      </c>
      <c r="E240" s="22" t="inlineStr">
        <is>
          <t>Sí</t>
        </is>
      </c>
      <c r="F240" s="22" t="inlineStr">
        <is>
          <t>Positivo</t>
        </is>
      </c>
      <c r="G240" s="22" t="inlineStr">
        <is>
          <t>Caso de uso</t>
        </is>
      </c>
      <c r="H240" s="25" t="inlineStr">
        <is>
          <t>PASSED</t>
        </is>
      </c>
      <c r="I240" s="22" t="n"/>
    </row>
    <row r="241">
      <c r="A241" s="22" t="inlineStr">
        <is>
          <t>CP-CUO-001</t>
        </is>
      </c>
      <c r="B241" s="22" t="inlineStr">
        <is>
          <t>Alta</t>
        </is>
      </c>
      <c r="C241" s="22" t="inlineStr">
        <is>
          <t>Compra en 12 cuotas genera 12 imputaciones consecutivas</t>
        </is>
      </c>
      <c r="D241" s="22" t="inlineStr">
        <is>
          <t>US-12</t>
        </is>
      </c>
      <c r="E241" s="22" t="inlineStr">
        <is>
          <t>Sí</t>
        </is>
      </c>
      <c r="F241" s="22" t="inlineStr">
        <is>
          <t>Positivo</t>
        </is>
      </c>
      <c r="G241" s="22" t="inlineStr">
        <is>
          <t>Caso de uso</t>
        </is>
      </c>
      <c r="H241" s="25" t="inlineStr">
        <is>
          <t>PASSED</t>
        </is>
      </c>
      <c r="I241" s="22" t="n"/>
    </row>
    <row r="242">
      <c r="A242" s="22" t="inlineStr">
        <is>
          <t>CP-CUO-002</t>
        </is>
      </c>
      <c r="B242" s="22" t="inlineStr">
        <is>
          <t>Alta</t>
        </is>
      </c>
      <c r="C242" s="22" t="inlineStr">
        <is>
          <t>Previsualización del impacto mensual antes de guardar</t>
        </is>
      </c>
      <c r="D242" s="22" t="inlineStr">
        <is>
          <t>US-13</t>
        </is>
      </c>
      <c r="E242" s="22" t="inlineStr">
        <is>
          <t>Sí</t>
        </is>
      </c>
      <c r="F242" s="22" t="inlineStr">
        <is>
          <t>Positivo</t>
        </is>
      </c>
      <c r="G242" s="22" t="inlineStr">
        <is>
          <t>Caso de uso</t>
        </is>
      </c>
      <c r="H242" s="25" t="inlineStr">
        <is>
          <t>PASSED</t>
        </is>
      </c>
      <c r="I242" s="22" t="n"/>
    </row>
    <row r="243">
      <c r="A243" s="22" t="inlineStr">
        <is>
          <t>CP-CUO-003</t>
        </is>
      </c>
      <c r="B243" s="22" t="inlineStr">
        <is>
          <t>Alta</t>
        </is>
      </c>
      <c r="C243" s="22" t="inlineStr">
        <is>
          <t>Cambiar a una cuenta que no es crédito resetea las cuotas</t>
        </is>
      </c>
      <c r="D243" s="22" t="inlineStr">
        <is>
          <t>US-14</t>
        </is>
      </c>
      <c r="E243" s="22" t="inlineStr">
        <is>
          <t>No</t>
        </is>
      </c>
      <c r="F243" s="22" t="inlineStr">
        <is>
          <t>Negativo</t>
        </is>
      </c>
      <c r="G243" s="22" t="inlineStr">
        <is>
          <t>Tabla de decisión</t>
        </is>
      </c>
      <c r="H243" s="25" t="inlineStr">
        <is>
          <t>PASSED</t>
        </is>
      </c>
      <c r="I243" s="22" t="n"/>
    </row>
    <row r="244">
      <c r="A244" s="22" t="inlineStr">
        <is>
          <t>CP-CUO-004</t>
        </is>
      </c>
      <c r="B244" s="22" t="inlineStr">
        <is>
          <t>Alta</t>
        </is>
      </c>
      <c r="C244" s="22" t="inlineStr">
        <is>
          <t>División exacta: 12 cuotas iguales</t>
        </is>
      </c>
      <c r="D244" s="22" t="inlineStr">
        <is>
          <t>US-15</t>
        </is>
      </c>
      <c r="E244" s="22" t="inlineStr">
        <is>
          <t>Sí</t>
        </is>
      </c>
      <c r="F244" s="22" t="inlineStr">
        <is>
          <t>Positivo</t>
        </is>
      </c>
      <c r="G244" s="22" t="inlineStr">
        <is>
          <t>Valores límite</t>
        </is>
      </c>
      <c r="H244" s="25" t="inlineStr">
        <is>
          <t>PASSED</t>
        </is>
      </c>
      <c r="I244" s="22" t="n"/>
    </row>
    <row r="245">
      <c r="A245" s="22" t="inlineStr">
        <is>
          <t>CP-CUO-005</t>
        </is>
      </c>
      <c r="B245" s="22" t="inlineStr">
        <is>
          <t>Alta</t>
        </is>
      </c>
      <c r="C245" s="22" t="inlineStr">
        <is>
          <t>El resto lo absorbe la última cuota</t>
        </is>
      </c>
      <c r="D245" s="22" t="inlineStr">
        <is>
          <t>US-15</t>
        </is>
      </c>
      <c r="E245" s="22" t="inlineStr">
        <is>
          <t>No</t>
        </is>
      </c>
      <c r="F245" s="22" t="inlineStr">
        <is>
          <t>Límite</t>
        </is>
      </c>
      <c r="G245" s="22" t="inlineStr">
        <is>
          <t>Valores límite</t>
        </is>
      </c>
      <c r="H245" s="25" t="inlineStr">
        <is>
          <t>PASSED</t>
        </is>
      </c>
      <c r="I245" s="22" t="n"/>
    </row>
    <row r="246">
      <c r="A246" s="22" t="inlineStr">
        <is>
          <t>CP-CUO-006</t>
        </is>
      </c>
      <c r="B246" s="22" t="inlineStr">
        <is>
          <t>Alta</t>
        </is>
      </c>
      <c r="C246" s="22" t="inlineStr">
        <is>
          <t>Cantidad de cuotas: 0, 1, 2, 12 y 13</t>
        </is>
      </c>
      <c r="D246" s="22" t="inlineStr">
        <is>
          <t>US-15, US-12</t>
        </is>
      </c>
      <c r="E246" s="22" t="inlineStr">
        <is>
          <t>No</t>
        </is>
      </c>
      <c r="F246" s="22" t="inlineStr">
        <is>
          <t>Límite</t>
        </is>
      </c>
      <c r="G246" s="22" t="inlineStr">
        <is>
          <t>Tabla de decisión</t>
        </is>
      </c>
      <c r="H246" s="25" t="inlineStr">
        <is>
          <t>PASSED</t>
        </is>
      </c>
      <c r="I246" s="22" t="n"/>
    </row>
    <row r="247">
      <c r="A247" s="22" t="inlineStr">
        <is>
          <t>CP-CUO-007</t>
        </is>
      </c>
      <c r="B247" s="22" t="inlineStr">
        <is>
          <t>Media</t>
        </is>
      </c>
      <c r="C247" s="22" t="inlineStr">
        <is>
          <t>El Resumen separa las cuotas de meses anteriores</t>
        </is>
      </c>
      <c r="D247" s="22" t="inlineStr">
        <is>
          <t>US-16</t>
        </is>
      </c>
      <c r="E247" s="22" t="inlineStr">
        <is>
          <t>Sí</t>
        </is>
      </c>
      <c r="F247" s="22" t="inlineStr">
        <is>
          <t>Positivo</t>
        </is>
      </c>
      <c r="G247" s="22" t="inlineStr">
        <is>
          <t>Caso de uso</t>
        </is>
      </c>
      <c r="H247" s="25" t="inlineStr">
        <is>
          <t>PASSED</t>
        </is>
      </c>
      <c r="I247" s="22" t="n"/>
    </row>
    <row r="248">
      <c r="A248" s="22" t="inlineStr">
        <is>
          <t>CP-CUO-009</t>
        </is>
      </c>
      <c r="B248" s="22" t="inlineStr">
        <is>
          <t>Alta</t>
        </is>
      </c>
      <c r="C248" s="22" t="inlineStr">
        <is>
          <t>Borrar una compra en cuotas saca todas sus cuotas</t>
        </is>
      </c>
      <c r="D248" s="22" t="inlineStr">
        <is>
          <t>US-18</t>
        </is>
      </c>
      <c r="E248" s="22" t="inlineStr">
        <is>
          <t>Sí</t>
        </is>
      </c>
      <c r="F248" s="22" t="inlineStr">
        <is>
          <t>Positivo</t>
        </is>
      </c>
      <c r="G248" s="22" t="inlineStr">
        <is>
          <t>Caso de uso</t>
        </is>
      </c>
      <c r="H248" s="25" t="inlineStr">
        <is>
          <t>PASSED</t>
        </is>
      </c>
      <c r="I248" s="22" t="n"/>
    </row>
    <row r="249">
      <c r="A249" s="22" t="inlineStr">
        <is>
          <t>CP-CUO-010</t>
        </is>
      </c>
      <c r="B249" s="22" t="inlineStr">
        <is>
          <t>Media</t>
        </is>
      </c>
      <c r="C249" s="22" t="inlineStr">
        <is>
          <t>En USD, la suma en pesos de las cuotas es exacta</t>
        </is>
      </c>
      <c r="D249" s="22" t="inlineStr">
        <is>
          <t>US-15</t>
        </is>
      </c>
      <c r="E249" s="22" t="inlineStr">
        <is>
          <t>No</t>
        </is>
      </c>
      <c r="F249" s="22" t="inlineStr">
        <is>
          <t>Límite</t>
        </is>
      </c>
      <c r="G249" s="22" t="inlineStr">
        <is>
          <t>Adivinación de errores</t>
        </is>
      </c>
      <c r="H249" s="25" t="inlineStr">
        <is>
          <t>PASSED</t>
        </is>
      </c>
      <c r="I249" s="22" t="n"/>
    </row>
    <row r="250">
      <c r="A250" s="22" t="inlineStr">
        <is>
          <t>CP-CUO-011</t>
        </is>
      </c>
      <c r="B250" s="22" t="inlineStr">
        <is>
          <t>Alta</t>
        </is>
      </c>
      <c r="C250" s="22" t="inlineStr">
        <is>
          <t>Otro usuario no ve las cuotas de una compra ajena</t>
        </is>
      </c>
      <c r="D250" s="22" t="inlineStr">
        <is>
          <t>US-48</t>
        </is>
      </c>
      <c r="E250" s="22" t="inlineStr">
        <is>
          <t>No</t>
        </is>
      </c>
      <c r="F250" s="22" t="inlineStr">
        <is>
          <t>Negativo</t>
        </is>
      </c>
      <c r="G250" s="22" t="inlineStr">
        <is>
          <t>Adivinación de errores</t>
        </is>
      </c>
      <c r="H250" s="25" t="inlineStr">
        <is>
          <t>PASSED</t>
        </is>
      </c>
      <c r="I250" s="22" t="n"/>
    </row>
    <row r="251">
      <c r="A251" s="22" t="inlineStr">
        <is>
          <t>CP-CUO-012</t>
        </is>
      </c>
      <c r="B251" s="22" t="inlineStr">
        <is>
          <t>Alta</t>
        </is>
      </c>
      <c r="C251" s="22" t="inlineStr">
        <is>
          <t>Un ingreso no admite cuotas aunque la cuenta sea crédito</t>
        </is>
      </c>
      <c r="D251" s="22" t="inlineStr">
        <is>
          <t>US-12, US-14</t>
        </is>
      </c>
      <c r="E251" s="22" t="inlineStr">
        <is>
          <t>No</t>
        </is>
      </c>
      <c r="F251" s="22" t="inlineStr">
        <is>
          <t>Negativo</t>
        </is>
      </c>
      <c r="G251" s="22" t="inlineStr">
        <is>
          <t>Tabla de decisión</t>
        </is>
      </c>
      <c r="H251" s="25" t="inlineStr">
        <is>
          <t>PASSED</t>
        </is>
      </c>
      <c r="I251" s="22" t="n"/>
    </row>
    <row r="252">
      <c r="A252" s="22" t="inlineStr">
        <is>
          <t>CP-CUO-013</t>
        </is>
      </c>
      <c r="B252" s="22" t="inlineStr">
        <is>
          <t>Alta</t>
        </is>
      </c>
      <c r="C252" s="22" t="inlineStr">
        <is>
          <t>Un fallo a mitad de create_transaction no deja datos parciales</t>
        </is>
      </c>
      <c r="D252" s="22" t="inlineStr">
        <is>
          <t>US-15</t>
        </is>
      </c>
      <c r="E252" s="22" t="inlineStr">
        <is>
          <t>No</t>
        </is>
      </c>
      <c r="F252" s="22" t="inlineStr">
        <is>
          <t>Negativo</t>
        </is>
      </c>
      <c r="G252" s="22" t="inlineStr">
        <is>
          <t>Adivinación de errores</t>
        </is>
      </c>
      <c r="H252" s="25" t="inlineStr">
        <is>
          <t>PASSED</t>
        </is>
      </c>
      <c r="I252" s="22" t="n"/>
    </row>
    <row r="253">
      <c r="A253" s="22" t="inlineStr">
        <is>
          <t>CP-MON-001</t>
        </is>
      </c>
      <c r="B253" s="22" t="inlineStr">
        <is>
          <t>Alta</t>
        </is>
      </c>
      <c r="C253" s="22" t="inlineStr">
        <is>
          <t>Gasto en USD con el tipo de cambio sugerido</t>
        </is>
      </c>
      <c r="D253" s="22" t="inlineStr">
        <is>
          <t>US-19</t>
        </is>
      </c>
      <c r="E253" s="22" t="inlineStr">
        <is>
          <t>Sí</t>
        </is>
      </c>
      <c r="F253" s="22" t="inlineStr">
        <is>
          <t>Positivo</t>
        </is>
      </c>
      <c r="G253" s="22" t="inlineStr">
        <is>
          <t>Tabla de decisión</t>
        </is>
      </c>
      <c r="H253" s="25" t="inlineStr">
        <is>
          <t>PASSED</t>
        </is>
      </c>
      <c r="I253" s="22" t="n"/>
    </row>
    <row r="254">
      <c r="A254" s="22" t="inlineStr">
        <is>
          <t>CP-MON-002</t>
        </is>
      </c>
      <c r="B254" s="22" t="inlineStr">
        <is>
          <t>Alta</t>
        </is>
      </c>
      <c r="C254" s="22" t="inlineStr">
        <is>
          <t>Tabla de decisión de moneda y tipo de cambio (6 filas)</t>
        </is>
      </c>
      <c r="D254" s="22" t="inlineStr">
        <is>
          <t>US-19</t>
        </is>
      </c>
      <c r="E254" s="22" t="inlineStr">
        <is>
          <t>No</t>
        </is>
      </c>
      <c r="F254" s="22" t="inlineStr">
        <is>
          <t>Negativo</t>
        </is>
      </c>
      <c r="G254" s="22" t="inlineStr">
        <is>
          <t>Tabla de decisión</t>
        </is>
      </c>
      <c r="H254" s="25" t="inlineStr">
        <is>
          <t>PASSED</t>
        </is>
      </c>
      <c r="I254" s="22" t="n"/>
    </row>
    <row r="255">
      <c r="A255" s="22" t="inlineStr">
        <is>
          <t>CP-MON-003</t>
        </is>
      </c>
      <c r="B255" s="22" t="inlineStr">
        <is>
          <t>Media</t>
        </is>
      </c>
      <c r="C255" s="22" t="inlineStr">
        <is>
          <t>Pisar el tipo de cambio sugerido</t>
        </is>
      </c>
      <c r="D255" s="22" t="inlineStr">
        <is>
          <t>US-20, US-21</t>
        </is>
      </c>
      <c r="E255" s="22" t="inlineStr">
        <is>
          <t>Sí</t>
        </is>
      </c>
      <c r="F255" s="22" t="inlineStr">
        <is>
          <t>Positivo</t>
        </is>
      </c>
      <c r="G255" s="22" t="inlineStr">
        <is>
          <t>Caso de uso</t>
        </is>
      </c>
      <c r="H255" s="25" t="inlineStr">
        <is>
          <t>PASSED</t>
        </is>
      </c>
      <c r="I255" s="22" t="n"/>
    </row>
    <row r="256">
      <c r="A256" s="22" t="inlineStr">
        <is>
          <t>CP-MON-004</t>
        </is>
      </c>
      <c r="B256" s="22" t="inlineStr">
        <is>
          <t>Alta</t>
        </is>
      </c>
      <c r="C256" s="22" t="inlineStr">
        <is>
          <t>Cambiar la referencia no altera lo ya guardado</t>
        </is>
      </c>
      <c r="D256" s="22" t="inlineStr">
        <is>
          <t>US-22</t>
        </is>
      </c>
      <c r="E256" s="22" t="inlineStr">
        <is>
          <t>No</t>
        </is>
      </c>
      <c r="F256" s="22" t="inlineStr">
        <is>
          <t>Positivo</t>
        </is>
      </c>
      <c r="G256" s="22" t="inlineStr">
        <is>
          <t>Adivinación de errores</t>
        </is>
      </c>
      <c r="H256" s="25" t="inlineStr">
        <is>
          <t>PASSED</t>
        </is>
      </c>
      <c r="I256" s="22" t="n"/>
    </row>
    <row r="257">
      <c r="A257" s="22" t="inlineStr">
        <is>
          <t>CP-MON-005</t>
        </is>
      </c>
      <c r="B257" s="22" t="inlineStr">
        <is>
          <t>Alta</t>
        </is>
      </c>
      <c r="C257" s="22" t="inlineStr">
        <is>
          <t>El total del mes en pesos incluye lo gastado en dólares</t>
        </is>
      </c>
      <c r="D257" s="22" t="inlineStr">
        <is>
          <t>US-23</t>
        </is>
      </c>
      <c r="E257" s="22" t="inlineStr">
        <is>
          <t>Sí</t>
        </is>
      </c>
      <c r="F257" s="22" t="inlineStr">
        <is>
          <t>Positivo</t>
        </is>
      </c>
      <c r="G257" s="22" t="inlineStr">
        <is>
          <t>Caso de uso</t>
        </is>
      </c>
      <c r="H257" s="25" t="inlineStr">
        <is>
          <t>PASSED</t>
        </is>
      </c>
      <c r="I257" s="22" t="n"/>
    </row>
    <row r="258">
      <c r="A258" s="22" t="inlineStr">
        <is>
          <t>CP-MON-007</t>
        </is>
      </c>
      <c r="B258" s="22" t="inlineStr">
        <is>
          <t>Alta</t>
        </is>
      </c>
      <c r="C258" s="22" t="inlineStr">
        <is>
          <t>Otro usuario no lee ni modifica el tipo de cambio ajeno</t>
        </is>
      </c>
      <c r="D258" s="22" t="inlineStr">
        <is>
          <t>US-48</t>
        </is>
      </c>
      <c r="E258" s="22" t="inlineStr">
        <is>
          <t>No</t>
        </is>
      </c>
      <c r="F258" s="22" t="inlineStr">
        <is>
          <t>Negativo</t>
        </is>
      </c>
      <c r="G258" s="22" t="inlineStr">
        <is>
          <t>Adivinación de errores</t>
        </is>
      </c>
      <c r="H258" s="25" t="inlineStr">
        <is>
          <t>PASSED</t>
        </is>
      </c>
      <c r="I258" s="22" t="n"/>
    </row>
    <row r="259">
      <c r="A259" s="22" t="inlineStr">
        <is>
          <t>CP-DAS-001</t>
        </is>
      </c>
      <c r="B259" s="22" t="inlineStr">
        <is>
          <t>Alta</t>
        </is>
      </c>
      <c r="C259" s="22" t="inlineStr">
        <is>
          <t>El Resumen abre en el mes actual con su total</t>
        </is>
      </c>
      <c r="D259" s="22" t="inlineStr">
        <is>
          <t>US-25</t>
        </is>
      </c>
      <c r="E259" s="22" t="inlineStr">
        <is>
          <t>Sí</t>
        </is>
      </c>
      <c r="F259" s="22" t="inlineStr">
        <is>
          <t>Positivo</t>
        </is>
      </c>
      <c r="G259" s="22" t="inlineStr">
        <is>
          <t>Caso de uso</t>
        </is>
      </c>
      <c r="H259" s="25" t="inlineStr">
        <is>
          <t>PASSED</t>
        </is>
      </c>
      <c r="I259" s="22" t="n"/>
    </row>
    <row r="260">
      <c r="A260" s="22" t="inlineStr">
        <is>
          <t>CP-DAS-002</t>
        </is>
      </c>
      <c r="B260" s="22" t="inlineStr">
        <is>
          <t>Alta</t>
        </is>
      </c>
      <c r="C260" s="22" t="inlineStr">
        <is>
          <t>El mes elegido vive en la URL</t>
        </is>
      </c>
      <c r="D260" s="22" t="inlineStr">
        <is>
          <t>US-26</t>
        </is>
      </c>
      <c r="E260" s="22" t="inlineStr">
        <is>
          <t>Sí</t>
        </is>
      </c>
      <c r="F260" s="22" t="inlineStr">
        <is>
          <t>Positivo</t>
        </is>
      </c>
      <c r="G260" s="22" t="inlineStr">
        <is>
          <t>Caso de uso</t>
        </is>
      </c>
      <c r="H260" s="25" t="inlineStr">
        <is>
          <t>PASSED</t>
        </is>
      </c>
      <c r="I260" s="22" t="n"/>
    </row>
    <row r="261">
      <c r="A261" s="22" t="inlineStr">
        <is>
          <t>CP-DAS-003</t>
        </is>
      </c>
      <c r="B261" s="22" t="inlineStr">
        <is>
          <t>Media</t>
        </is>
      </c>
      <c r="C261" s="22" t="inlineStr">
        <is>
          <t>Período inválido o ausente cae al mes actual</t>
        </is>
      </c>
      <c r="D261" s="22" t="inlineStr">
        <is>
          <t>US-26</t>
        </is>
      </c>
      <c r="E261" s="22" t="inlineStr">
        <is>
          <t>No</t>
        </is>
      </c>
      <c r="F261" s="22" t="inlineStr">
        <is>
          <t>Límite</t>
        </is>
      </c>
      <c r="G261" s="22" t="inlineStr">
        <is>
          <t>Adivinación de errores</t>
        </is>
      </c>
      <c r="H261" s="25" t="inlineStr">
        <is>
          <t>PASSED</t>
        </is>
      </c>
      <c r="I261" s="22" t="n"/>
    </row>
    <row r="262">
      <c r="A262" s="22" t="inlineStr">
        <is>
          <t>CP-DAS-004</t>
        </is>
      </c>
      <c r="B262" s="22" t="inlineStr">
        <is>
          <t>Media</t>
        </is>
      </c>
      <c r="C262" s="22" t="inlineStr">
        <is>
          <t>Gasto por categoría en barras</t>
        </is>
      </c>
      <c r="D262" s="22" t="inlineStr">
        <is>
          <t>US-27</t>
        </is>
      </c>
      <c r="E262" s="22" t="inlineStr">
        <is>
          <t>Sí</t>
        </is>
      </c>
      <c r="F262" s="22" t="inlineStr">
        <is>
          <t>Positivo</t>
        </is>
      </c>
      <c r="G262" s="22" t="inlineStr">
        <is>
          <t>Caso de uso</t>
        </is>
      </c>
      <c r="H262" s="25" t="inlineStr">
        <is>
          <t>PASSED</t>
        </is>
      </c>
      <c r="I262" s="22" t="n"/>
    </row>
    <row r="263">
      <c r="A263" s="22" t="inlineStr">
        <is>
          <t>CP-DAS-005</t>
        </is>
      </c>
      <c r="B263" s="22" t="inlineStr">
        <is>
          <t>Media</t>
        </is>
      </c>
      <c r="C263" s="22" t="inlineStr">
        <is>
          <t>Gasto por cuenta</t>
        </is>
      </c>
      <c r="D263" s="22" t="inlineStr">
        <is>
          <t>US-28</t>
        </is>
      </c>
      <c r="E263" s="22" t="inlineStr">
        <is>
          <t>Sí</t>
        </is>
      </c>
      <c r="F263" s="22" t="inlineStr">
        <is>
          <t>Positivo</t>
        </is>
      </c>
      <c r="G263" s="22" t="inlineStr">
        <is>
          <t>Caso de uso</t>
        </is>
      </c>
      <c r="H263" s="25" t="inlineStr">
        <is>
          <t>PASSED</t>
        </is>
      </c>
      <c r="I263" s="22" t="n"/>
    </row>
    <row r="264">
      <c r="A264" s="22" t="inlineStr">
        <is>
          <t>CP-DAS-006</t>
        </is>
      </c>
      <c r="B264" s="22" t="inlineStr">
        <is>
          <t>Media</t>
        </is>
      </c>
      <c r="C264" s="22" t="inlineStr">
        <is>
          <t>Ingresos y balance positivo</t>
        </is>
      </c>
      <c r="D264" s="22" t="inlineStr">
        <is>
          <t>US-29</t>
        </is>
      </c>
      <c r="E264" s="22" t="inlineStr">
        <is>
          <t>Sí</t>
        </is>
      </c>
      <c r="F264" s="22" t="inlineStr">
        <is>
          <t>Positivo</t>
        </is>
      </c>
      <c r="G264" s="22" t="inlineStr">
        <is>
          <t>Caso de uso</t>
        </is>
      </c>
      <c r="H264" s="25" t="inlineStr">
        <is>
          <t>PASSED</t>
        </is>
      </c>
      <c r="I264" s="22" t="n"/>
    </row>
    <row r="265">
      <c r="A265" s="22" t="inlineStr">
        <is>
          <t>CP-DAS-008</t>
        </is>
      </c>
      <c r="B265" s="22" t="inlineStr">
        <is>
          <t>Media</t>
        </is>
      </c>
      <c r="C265" s="22" t="inlineStr">
        <is>
          <t>Últimos 10 movimientos con acceso a la lista completa</t>
        </is>
      </c>
      <c r="D265" s="22" t="inlineStr">
        <is>
          <t>US-31</t>
        </is>
      </c>
      <c r="E265" s="22" t="inlineStr">
        <is>
          <t>Sí</t>
        </is>
      </c>
      <c r="F265" s="22" t="inlineStr">
        <is>
          <t>Positivo</t>
        </is>
      </c>
      <c r="G265" s="22" t="inlineStr">
        <is>
          <t>Caso de uso</t>
        </is>
      </c>
      <c r="H265" s="25" t="inlineStr">
        <is>
          <t>PASSED</t>
        </is>
      </c>
      <c r="I265" s="22" t="n"/>
    </row>
    <row r="266">
      <c r="A266" s="22" t="inlineStr">
        <is>
          <t>CP-DAS-010</t>
        </is>
      </c>
      <c r="B266" s="22" t="inlineStr">
        <is>
          <t>Media</t>
        </is>
      </c>
      <c r="C266" s="22" t="inlineStr">
        <is>
          <t>Mes sin datos: estado vacío con acceso al registro</t>
        </is>
      </c>
      <c r="D266" s="22" t="inlineStr">
        <is>
          <t>US-33</t>
        </is>
      </c>
      <c r="E266" s="22" t="inlineStr">
        <is>
          <t>No</t>
        </is>
      </c>
      <c r="F266" s="22" t="inlineStr">
        <is>
          <t>Límite</t>
        </is>
      </c>
      <c r="G266" s="22" t="inlineStr">
        <is>
          <t>Caso de uso</t>
        </is>
      </c>
      <c r="H266" s="25" t="inlineStr">
        <is>
          <t>PASSED</t>
        </is>
      </c>
      <c r="I266" s="22" t="n"/>
    </row>
    <row r="267">
      <c r="A267" s="22" t="inlineStr">
        <is>
          <t>CP-DAS-011</t>
        </is>
      </c>
      <c r="B267" s="22" t="inlineStr">
        <is>
          <t>Alta</t>
        </is>
      </c>
      <c r="C267" s="22" t="inlineStr">
        <is>
          <t>El Resumen de un usuario nunca muestra datos de otro</t>
        </is>
      </c>
      <c r="D267" s="22" t="inlineStr">
        <is>
          <t>US-48</t>
        </is>
      </c>
      <c r="E267" s="22" t="inlineStr">
        <is>
          <t>No</t>
        </is>
      </c>
      <c r="F267" s="22" t="inlineStr">
        <is>
          <t>Negativo</t>
        </is>
      </c>
      <c r="G267" s="22" t="inlineStr">
        <is>
          <t>Adivinación de errores</t>
        </is>
      </c>
      <c r="H267" s="25" t="inlineStr">
        <is>
          <t>PASSED</t>
        </is>
      </c>
      <c r="I267" s="22" t="n"/>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Claude Code ejecutó los 60 casos de la regresión el 2026-10-28 (60 PASSED, ver la hoja de cada caso y 06-reporte-de-ejecucion). Después, el equipo repasó a mano los casos. Esta hoja quedó como plantilla de ese repaso: no se guardó un resultado por caso.</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Claude: anotar lo que se ve.</t>
        </is>
      </c>
    </row>
    <row r="5" ht="45" customHeight="1">
      <c r="A5" s="42" t="inlineStr">
        <is>
          <t>Entorno: el deploy de Vercel (https://biyu-rust.vercel.app) o el entorno local (docs/09-guia-de-inicio). Anotar cuál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Claude, avisar: se repite el caso y, si se confirma, se abre un defecto.</t>
        </is>
      </c>
    </row>
    <row r="8">
      <c r="A8" s="43" t="inlineStr">
        <is>
          <t>ID / Paso</t>
        </is>
      </c>
      <c r="B8" s="43" t="inlineStr">
        <is>
          <t>Detalle del paso</t>
        </is>
      </c>
      <c r="C8" s="43" t="inlineStr">
        <is>
          <t>Resultado esperado</t>
        </is>
      </c>
      <c r="D8" s="43" t="inlineStr">
        <is>
          <t>Resultado de Claude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(03, §6).</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(por ejemplo con el reloj simulado de Playwright,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(03, §5).</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Claude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 / ejecutó</t>
        </is>
      </c>
      <c r="B41" s="22" t="inlineStr">
        <is>
          <t>Local, 2026-10-27 · Vite (http://localhost:5173) + Supabase local · main deac2c7 · Chromium (Playwright 1.63) emulando un celular de 375 × 812 px, es-AR, America/Argentina/Buenos_Aires, reloj real (27/10/2026) · ejecutó Claude Code (IA)</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 / ejecutó</t>
        </is>
      </c>
      <c r="B44" s="22" t="inlineStr">
        <is>
          <t>Local, 2026-10-27 · Vite (http://localhost:5173) + Supabase local · main deac2c7 · Chromium (Playwright 1.63) emulando un celular de 375 × 812 px, es-AR, America/Argentina/Buenos_Aires, reloj real (27/10/2026) · ejecutó Claude Code (IA)</t>
        </is>
      </c>
      <c r="C44" s="32" t="n"/>
      <c r="D44" s="32" t="n"/>
      <c r="E44" s="30" t="n"/>
    </row>
  </sheetData>
  <mergeCells count="52">
    <mergeCell ref="D20:E20"/>
    <mergeCell ref="B40:E40"/>
    <mergeCell ref="B25:C25"/>
    <mergeCell ref="D1:E1"/>
    <mergeCell ref="D34:E34"/>
    <mergeCell ref="B22:C22"/>
    <mergeCell ref="D22:E22"/>
    <mergeCell ref="B31:C31"/>
    <mergeCell ref="B27:C27"/>
    <mergeCell ref="D36:E36"/>
    <mergeCell ref="D31:E31"/>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 / ejecutó</t>
        </is>
      </c>
      <c r="B47" s="22" t="inlineStr">
        <is>
          <t>Local, 2026-10-27 · Vite (http://localhost:5173) + Supabase local · main deac2c7 · Chromium (Playwright 1.63) emulando un celular de 375 × 812 px, es-AR, America/Argentina/Buenos_Aires, reloj real (27/10/2026) · ejecutó Claude Code (IA)</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 / ejecutó</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 / ejecutó</t>
        </is>
      </c>
      <c r="B36" s="22" t="inlineStr">
        <is>
          <t>Local, 2026-10-27 · Vite (http://localhost:5173) + Supabase local · main deac2c7 · Chromium (Playwright 1.63) emulando un celular de 375 × 812 px, es-AR, America/Argentina/Buenos_Aires, reloj real (27/10/2026) · ejecutó Claude Code (IA)</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 / ejecutó</t>
        </is>
      </c>
      <c r="B24" s="22" t="inlineStr">
        <is>
          <t>Local, 2026-10-27 · Vite (http://localhost:5173) + Supabase local · main deac2c7 · Chromium (Playwright 1.63) emulando un celular de 375 × 812 px, es-AR, America/Argentina/Buenos_Aires, reloj real (27/10/2026) · ejecutó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real (27/10/2026) y Edge Functions locales levantadas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 / ejecutó</t>
        </is>
      </c>
      <c r="B27" s="22" t="inlineStr">
        <is>
          <t>Local, 2026-10-27 · Vite (http://localhost:5173) + Supabase local · main deac2c7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real (27/10/2026) y Edge Functions locales levantadas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por Claude Code.</t>
        </is>
      </c>
      <c r="C23" s="28" t="n"/>
      <c r="D23" s="28" t="n"/>
      <c r="E23" s="27" t="n"/>
    </row>
    <row r="24" ht="64" customHeight="1">
      <c r="A24" s="11" t="inlineStr">
        <is>
          <t>Entorno / ejecutó</t>
        </is>
      </c>
      <c r="B24" s="3" t="inlineStr">
        <is>
          <t>Local: Vite (http://127.0.0.1:5173) + Supabase local · main f096e22 · Chromium (Playwright 1.63; celular 375 × 812 o ancho indicado) / navegador integrado de Claude Code · ejecutó Claude Code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49" customHeight="1">
      <c r="A26" s="11" t="inlineStr">
        <is>
          <t>Entorno / ejecutó</t>
        </is>
      </c>
      <c r="B26" s="3" t="inlineStr">
        <is>
          <t>Local: Supabase local con todas las migraciones, pedidos directos a la API con el token del usuario de prueba (Node) · main f096e22 · ejecutó Claude Code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por Claude Code.</t>
        </is>
      </c>
      <c r="C32" s="28" t="n"/>
      <c r="D32" s="28" t="n"/>
      <c r="E32" s="27" t="n"/>
    </row>
    <row r="33" ht="64" customHeight="1">
      <c r="A33" s="11" t="inlineStr">
        <is>
          <t>Entorno / ejecutó</t>
        </is>
      </c>
      <c r="B33" s="3" t="inlineStr">
        <is>
          <t>Local: Vite (http://127.0.0.1:5173) + Supabase local · main f096e22 · Chromium (Playwright 1.63; celular 375 × 812 o ancho indicado) / navegador integrado de Claude Code · ejecutó Claude Code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 / ejecutó</t>
        </is>
      </c>
      <c r="B35" s="3" t="inlineStr">
        <is>
          <t>Local: Vite (http://127.0.0.1:5173) + Supabase local · main f096e22 · Chromium (Playwright 1.63; celular 375 × 812 o ancho indicado) / navegador integrado de Claude Code · ejecutó Claude Code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 / ejecutó</t>
        </is>
      </c>
      <c r="B31" s="3" t="inlineStr">
        <is>
          <t>Local: Vite (http://127.0.0.1:5173) + Supabase local · main f096e22 · Chromium (Playwright 1.63; celular 375 × 812 o ancho indicado) / navegador integrado de Claude Code · ejecutó Claude Code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 / ejecutó</t>
        </is>
      </c>
      <c r="B30" s="3" t="inlineStr">
        <is>
          <t>Local: Supabase local con todas las migraciones, pedidos directos a la API con el token del usuario de prueba (Node) · main f096e22 · ejecutó Claude Code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 / ejecutó</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 / ejecutó</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 (prueba con herramienta técnica).</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 / ejecutó</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 / ejecutó</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 / ejecutó</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por Claude Code porque el equipo no pudo probarlo.</t>
        </is>
      </c>
      <c r="C38" s="28" t="n"/>
      <c r="D38" s="28" t="n"/>
      <c r="E38" s="27" t="n"/>
    </row>
    <row r="39" ht="64" customHeight="1">
      <c r="A39" s="11" t="inlineStr">
        <is>
          <t>Entorno / ejecutó</t>
        </is>
      </c>
      <c r="B39" s="3" t="inlineStr">
        <is>
          <t>Local: Vite (http://127.0.0.1:5173) + Supabase local · main f096e22 · Chromium (Playwright 1.63; celular 375 × 812 o ancho indicado) / navegador integrado de Claude Code · ejecutó Claude Code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por Claude Code porque el equipo no pudo probarlo.</t>
        </is>
      </c>
      <c r="C44" s="28" t="n"/>
      <c r="D44" s="28" t="n"/>
      <c r="E44" s="27" t="n"/>
    </row>
    <row r="45" ht="64" customHeight="1">
      <c r="A45" s="11" t="inlineStr">
        <is>
          <t>Entorno / ejecutó</t>
        </is>
      </c>
      <c r="B45" s="3" t="inlineStr">
        <is>
          <t>Local: Vite (http://127.0.0.1:5173) + Supabase local · main f096e22 · Chromium (Playwright 1.63; celular 375 × 812 o ancho indicado) / navegador integrado de Claude Code · ejecutó Claude Code · 2026-10-25</t>
        </is>
      </c>
      <c r="C45" s="28" t="n"/>
      <c r="D45" s="28" t="n"/>
      <c r="E45" s="27" t="n"/>
    </row>
  </sheetData>
  <mergeCells count="43">
    <mergeCell ref="D1:E1"/>
    <mergeCell ref="D34:E34"/>
    <mergeCell ref="B31:C31"/>
    <mergeCell ref="B27:C27"/>
    <mergeCell ref="D31:E31"/>
    <mergeCell ref="D36:E36"/>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con una barrera en Node, equivalente al script de PowerShell del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por Claude Code (prueba con herramienta técnica).</t>
        </is>
      </c>
      <c r="C30" s="28" t="n"/>
      <c r="D30" s="28" t="n"/>
      <c r="E30" s="27" t="n"/>
    </row>
    <row r="31" ht="49" customHeight="1">
      <c r="A31" s="11" t="inlineStr">
        <is>
          <t>Entorno / ejecutó</t>
        </is>
      </c>
      <c r="B31" s="3" t="inlineStr">
        <is>
          <t>Local: Supabase local con todas las migraciones, pedidos directos a la API con el token del usuario de prueba (Node) · main f096e22 · ejecutó Claude Code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por Claude Code (prueba con herramienta técnica).</t>
        </is>
      </c>
      <c r="C34" s="28" t="n"/>
      <c r="D34" s="28" t="n"/>
      <c r="E34" s="27" t="n"/>
    </row>
    <row r="35" ht="49" customHeight="1">
      <c r="A35" s="11" t="inlineStr">
        <is>
          <t>Entorno / ejecutó</t>
        </is>
      </c>
      <c r="B35" s="3" t="inlineStr">
        <is>
          <t>Local: Supabase local con todas las migraciones, pedidos directos a la API con el token del usuario de prueba (Node) · main f096e22 · ejecutó Claude Code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por Claude Code porque el equipo no pudo probarlo.</t>
        </is>
      </c>
      <c r="C43" s="28" t="n"/>
      <c r="D43" s="28" t="n"/>
      <c r="E43" s="27" t="n"/>
    </row>
    <row r="44" ht="64" customHeight="1">
      <c r="A44" s="11" t="inlineStr">
        <is>
          <t>Entorno / ejecutó</t>
        </is>
      </c>
      <c r="B44" s="3" t="inlineStr">
        <is>
          <t>Local: Vite (http://127.0.0.1:5173) + Supabase local · main f096e22 · Chromium (Playwright 1.63; celular 375 × 812 o ancho indicado) / navegador integrado de Claude Code · ejecutó Claude Code · 2026-10-25</t>
        </is>
      </c>
      <c r="C44" s="28" t="n"/>
      <c r="D44" s="28" t="n"/>
      <c r="E44" s="27" t="n"/>
    </row>
  </sheetData>
  <mergeCells count="41">
    <mergeCell ref="B40:E40"/>
    <mergeCell ref="D1:E1"/>
    <mergeCell ref="D34:E34"/>
    <mergeCell ref="B31:C31"/>
    <mergeCell ref="B27:C27"/>
    <mergeCell ref="D31:E31"/>
    <mergeCell ref="D36:E36"/>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 / ejecutó</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09/10/2026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 / ejecutó</t>
        </is>
      </c>
      <c r="B45" s="22" t="inlineStr">
        <is>
          <t>Local: Vite (http://127.0.0.1:5173) + Supabase local · main 1c72d0f · Chromium (Playwright 1.63), es-AR, America/Argentina/Buenos_Aires, reloj del navegador fijado en 09/10/2026
Claude Code (IA)</t>
        </is>
      </c>
      <c r="C45" s="32" t="n"/>
      <c r="D45" s="32" t="n"/>
      <c r="E45" s="30" t="n"/>
    </row>
  </sheetData>
  <mergeCells count="48">
    <mergeCell ref="B25:C25"/>
    <mergeCell ref="D1:E1"/>
    <mergeCell ref="D34:E34"/>
    <mergeCell ref="B31:C31"/>
    <mergeCell ref="D36:E36"/>
    <mergeCell ref="B27:C27"/>
    <mergeCell ref="D31:E31"/>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Local: Vite (http://127.0.0.1:5173) + Supabase local · main 1c72d0f · Chromium (Playwright 1.63), es-AR, America/Argentina/Buenos_Aires, reloj del navegador fijado en 09/10/2026
Claude Code (IA)</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09/10/2026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09/10/2026
Claude Code (IA)</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B27:C27"/>
    <mergeCell ref="D36:E36"/>
    <mergeCell ref="D31:E31"/>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 / ejecutó</t>
        </is>
      </c>
      <c r="B46" s="22" t="inlineStr">
        <is>
          <t>Local: Vite (http://127.0.0.1:5173) + Supabase local · main 1c72d0f · Chromium (Playwright 1.63), es-AR, America/Argentina/Buenos_Aires, reloj del navegador fijado en 09/10/2026
Claude Code (IA)</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 / ejecutó</t>
        </is>
      </c>
      <c r="B47" s="22" t="inlineStr">
        <is>
          <t>Local: Vite (http://127.0.0.1:5173) + Supabase local · main 1c72d0f · Chromium (Playwright 1.63), es-AR, America/Argentina/Buenos_Aires, reloj del navegador fijado en 09/10/2026
Claude Code (IA)</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con una ruta de Playwright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del navegador fijado en 12/10/2026
Claude Code (IA)</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(http://127.0.0.1:5173) + Supabase local · main 1c72d0f · Chromium (Playwright 1.63), es-AR, America/Argentina/Buenos_Aires, reloj del navegador fijado en 12/10/2026
Claude Code (IA)</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 / ejecutó</t>
        </is>
      </c>
      <c r="B35" s="22" t="inlineStr">
        <is>
          <t>Local: Vite (http://127.0.0.1:5173) + Supabase local · main 1c72d0f · Chromium (Playwright 1.63), es-AR, America/Argentina/Buenos_Aires, reloj del navegador fijado en 12/10/2026
Claude Code (IA)</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del navegador fijado en 12/10/2026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12/10/2026
Claude Code (IA)</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12/10/2026
Claude Code (IA)</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12/10/2026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 no lo ejecutó la IA.</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 / ejecutó</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2">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 no lo ejecutó la IA.</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 no lo ejecutó la IA.</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 no lo ejecutó la IA.</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6">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 no lo ejecutó la IA.</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(http://127.0.0.1:5173) + Supabase local · main 1c72d0f · Chromium (Playwright 1.63), es-AR, America/Argentina/Buenos_Aires, reloj real (27/10/2026) y Edge Functions locales levantadas
Claude Code (IA)</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real (27/10/2026) y Edge Functions locales levantadas
Claude Code (IA)</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real (27/10/2026) y Edge Functions locales levantadas
Claude Code (IA)</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real (27/10/2026) y Edge Functions locales levantadas
Claude Code (IA)</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 / ejecutó</t>
        </is>
      </c>
      <c r="B32" s="22" t="inlineStr">
        <is>
          <t>Local, 2026-10-27 · Vite (http://localhost:5173) + Supabase local · main 15e3c4b · Chromium (Playwright 1.63) emulando un celular de 375 × 812 px, es-AR, America/Argentina/Buenos_Aires, reloj real (27/10/2026) · ejecutó Claude Code (IA)</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 / ejecutó</t>
        </is>
      </c>
      <c r="B33" s="22" t="inlineStr">
        <is>
          <t>Local, 2026-10-27 · Vite (http://localhost:5173) + Supabase local · main 15e3c4b · Chromium (Playwright 1.63) emulando un celular de 375 × 812 px, es-AR, America/Argentina/Buenos_Aires, reloj real (27/10/2026) · ejecutó Claude Code (IA)</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15e3c4b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 / ejecutó</t>
        </is>
      </c>
      <c r="B27" s="22" t="inlineStr">
        <is>
          <t>Local, 2026-10-27 · Vite (http://localhost:5173) + Supabase local · main 15e3c4b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 Ejecución de esta entrega asistida por runner Playwright.</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03, §6). Depende de la preparación de CP-REG-005, como en V1.</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03, §6).</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(http://localhost:5180) + Supabase local · main 44f1519 · Chromium (Playwright) 390×844 móvil
Claude Code con el runner entrega-1/ejecucion/run.mjs</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2026-10-28 · Vite (http://localhost:5173) + Supabase local (reiniciado con supabase/config.toml) · main 109007a · Chromium (Playwright) emulando un celular de 390 × 844 px, es-AR, hora de Argentina · ejecutó Claude Code (IA)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(por ejemplo con el reloj simulado de Playwright,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con page.clock de Playwright; el servidor sigue con la fecha real, que no interviene en el borrado.</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con Playwright; el servidor usa la fecha real, que no interviene en el borrado.</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(http://localhost:5180) + Supabase local · main 44f1519 · Chromium (Playwright) 390×844 móvil
Claude Code con el runner entrega-1/ejecucion/run.mjs</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2026-10-28 · Vite (http://localhost:5173) + Supabase local (reiniciado con supabase/config.toml) · main 109007a · Chromium (Playwright) emulando un celular de 390 × 844 px, es-AR, hora de Argentina · ejecutó Claude Code (IA)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del runner (leía "1250.0000" con el parser de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script leyó el campo antes de que llegara la sugerencia y lo dio vacío. La sugerencia aparece unos 10 ms después de tocar «US$»: se corrigió la espera del script; se repitió dos veces aparte (PASSED) y pasó en las corridas completas siguientes.</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2026-10-28T15:25:33Z</dcterms:modified>
</cp:coreProperties>
</file>