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https://swecogroup.sharepoint.com/sites/Gr_Gr_Structural_Buildings/Knowledge/Knowledge Structural/Structural System Drawing - toolchest/"/>
    </mc:Choice>
  </mc:AlternateContent>
  <xr:revisionPtr revIDLastSave="752" documentId="11_F25DC773A252ABDACC104823F95F40C85ADE58ED" xr6:coauthVersionLast="47" xr6:coauthVersionMax="47" xr10:uidLastSave="{32992CD1-6F11-4709-ABB4-85A1EAE6F6C4}"/>
  <bookViews>
    <workbookView xWindow="28680" yWindow="-120" windowWidth="29040" windowHeight="17520" xr2:uid="{00000000-000D-0000-FFFF-FFFF00000000}"/>
  </bookViews>
  <sheets>
    <sheet name="Sheet1" sheetId="1" r:id="rId1"/>
  </sheets>
  <definedNames>
    <definedName name="_xlnm._FilterDatabase" localSheetId="0">Sheet1!$A$1:$E$1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<sst xmlns="http://schemas.openxmlformats.org/spreadsheetml/2006/main" count="253" uniqueCount="120">
  <si>
    <t>Toolset</t>
  </si>
  <si>
    <t>Tool/functionality</t>
  </si>
  <si>
    <t>Issue</t>
  </si>
  <si>
    <t>Reported by</t>
  </si>
  <si>
    <t>Reported</t>
  </si>
  <si>
    <t>Corrected</t>
  </si>
  <si>
    <t>Status</t>
  </si>
  <si>
    <t>Feedback from authors</t>
  </si>
  <si>
    <t>General</t>
  </si>
  <si>
    <t>Tag for Timber columns</t>
  </si>
  <si>
    <t>Colour of tag is incorrect (should be brown instead of purple)</t>
  </si>
  <si>
    <t>J Du Bois</t>
  </si>
  <si>
    <t>Completed</t>
  </si>
  <si>
    <t>Tags for plates</t>
  </si>
  <si>
    <t>Standard font size is too large (some are 12 instead of 10)</t>
  </si>
  <si>
    <t xml:space="preserve">Cloud+ </t>
  </si>
  <si>
    <t>Line width of text outline to be set = 1,0 to match other callouts and textboxes</t>
  </si>
  <si>
    <t>Formwork foundations</t>
  </si>
  <si>
    <t>Pile legend</t>
  </si>
  <si>
    <t>Text scaling goes awry @ larger scales (e.g. 1:250)</t>
  </si>
  <si>
    <t>Formwork details and sections</t>
  </si>
  <si>
    <t>Silicate, masonry, timber</t>
  </si>
  <si>
    <t>Border 1,00 → 0,00 like other elements</t>
  </si>
  <si>
    <t>M Vervaet</t>
  </si>
  <si>
    <t>Isolation</t>
  </si>
  <si>
    <t>is missing</t>
  </si>
  <si>
    <t>Loading</t>
  </si>
  <si>
    <t>(general)</t>
  </si>
  <si>
    <t>Not on scale → on scale 1/50</t>
  </si>
  <si>
    <t>standard text size adjusted to 6 (less obtrusive)</t>
  </si>
  <si>
    <t>Custom pilecap</t>
  </si>
  <si>
    <t>No sketch-to-scale, not usefull for foundation soles (funderingszolen) → sketch-to-scale</t>
  </si>
  <si>
    <t>Void</t>
  </si>
  <si>
    <r>
      <t xml:space="preserve">Not changed: SSD Foundationton tools are created as </t>
    </r>
    <r>
      <rPr>
        <b/>
        <sz val="12"/>
        <color theme="1"/>
        <rFont val="Arial Narrow"/>
        <family val="2"/>
      </rPr>
      <t>snapshots</t>
    </r>
    <r>
      <rPr>
        <sz val="12"/>
        <color theme="1"/>
        <rFont val="Arial Narrow"/>
        <family val="2"/>
      </rPr>
      <t xml:space="preserve"> to allow them to be counted by number of foundations instead of area of foundations.</t>
    </r>
  </si>
  <si>
    <t>Openings</t>
  </si>
  <si>
    <t>80% is too hard → 40% is better</t>
  </si>
  <si>
    <t>General Bluebeam</t>
  </si>
  <si>
    <t>Pen</t>
  </si>
  <si>
    <t>"pen" is usefull during meetings to quick draw or clarify</t>
  </si>
  <si>
    <t>Not added. Use shortut [P]</t>
  </si>
  <si>
    <t>(missing)</t>
  </si>
  <si>
    <t>some tools for quick drawing, without using "structural elements", but with respect for layers</t>
  </si>
  <si>
    <t>Not added. SSD toolchest contains sufficient tools</t>
  </si>
  <si>
    <t>Formwork general</t>
  </si>
  <si>
    <t>Generic concrete column</t>
  </si>
  <si>
    <t>mode "properties" ↔ "drawing"</t>
  </si>
  <si>
    <t>General notes legend</t>
  </si>
  <si>
    <t>Size of legend to be reduced. If resized after placement the text scaling goes awry</t>
  </si>
  <si>
    <t>Split up external and internal notes + move text about thickness to internal part</t>
  </si>
  <si>
    <t>area loading on plate</t>
  </si>
  <si>
    <t>"on slab" (not plate)</t>
  </si>
  <si>
    <t>remove self weight, only useful for light structures</t>
  </si>
  <si>
    <t>Remains. Useful for load takedown. Also see general notes</t>
  </si>
  <si>
    <t>Piles</t>
  </si>
  <si>
    <t>in list with markups, the color of all piles is "red", because the border (of 0 pt) is red, color of the piles is better? = double check when changing pile types</t>
  </si>
  <si>
    <t>Reinforcement 1:50</t>
  </si>
  <si>
    <t>predalwapening → same as slab thickness, but with fixed arrow?</t>
  </si>
  <si>
    <t>P Vanderhaeghe</t>
  </si>
  <si>
    <t>text label for green reinforcement</t>
  </si>
  <si>
    <t>Comments</t>
  </si>
  <si>
    <t>which remark used for text on drawing by VN? Rose?</t>
  </si>
  <si>
    <t>Internal remarks, including remarks to Vietnam = pink</t>
  </si>
  <si>
    <t>element thickness</t>
  </si>
  <si>
    <t>cm and mm → confusing?</t>
  </si>
  <si>
    <t>Please see general notes for clarification</t>
  </si>
  <si>
    <t>Existing concrete</t>
  </si>
  <si>
    <t>dark grey, is missing</t>
  </si>
  <si>
    <t>Measurement</t>
  </si>
  <si>
    <t>"free text" (e.g. for starter bars: no need for exact drawing)</t>
  </si>
  <si>
    <t>Steel columns above</t>
  </si>
  <si>
    <t>in layer "column" → "upper structure"</t>
  </si>
  <si>
    <t>all loads</t>
  </si>
  <si>
    <t>add possibility to add leader (useful for walls with zones with different loads)</t>
  </si>
  <si>
    <t>Slab border</t>
  </si>
  <si>
    <t>Legend</t>
  </si>
  <si>
    <t>If the tool does NOT have Line width = 0,00, then the legend does not work if drawing scale does not equal toolchest scale.</t>
  </si>
  <si>
    <t>However it works fine on Maarten's Revu</t>
  </si>
  <si>
    <t>North symbol</t>
  </si>
  <si>
    <t>North symbol added</t>
  </si>
  <si>
    <t>stirrups + length of the zone</t>
  </si>
  <si>
    <t>rectangle-on-scale</t>
  </si>
  <si>
    <t>has error in label + layout as opening → reset both</t>
  </si>
  <si>
    <t>level on plan</t>
  </si>
  <si>
    <t>tool size adjusted and text added</t>
  </si>
  <si>
    <t>measurement tools</t>
  </si>
  <si>
    <t>start- and end ticks modified to be less obtrusive &amp; more scalable</t>
  </si>
  <si>
    <t>Measurement units always default to mm</t>
  </si>
  <si>
    <t>A Maes</t>
  </si>
  <si>
    <r>
      <rPr>
        <sz val="11"/>
        <color rgb="FF000000"/>
        <rFont val="Arial Narrow"/>
      </rPr>
      <t xml:space="preserve">Go to Revu &gt; Preferences &gt; Tools &gt; Markup: Ensure that all tickboxes are activated except </t>
    </r>
    <r>
      <rPr>
        <i/>
        <sz val="11"/>
        <color rgb="FF000000"/>
        <rFont val="Arial Narrow"/>
      </rPr>
      <t>Show author and date in pop-ups</t>
    </r>
    <r>
      <rPr>
        <sz val="11"/>
        <color rgb="FF000000"/>
        <rFont val="Arial Narrow"/>
      </rPr>
      <t>. Always use the SSD measurement tools, not the default ones</t>
    </r>
  </si>
  <si>
    <t>loading notation</t>
  </si>
  <si>
    <t xml:space="preserve">Spelling errors. Dutch to be changed to English. Grammar error. </t>
  </si>
  <si>
    <t>J. Ver Elst</t>
  </si>
  <si>
    <t>section 'blocks'</t>
  </si>
  <si>
    <t xml:space="preserve">1pt edge white edge only on some of the 'blocks' </t>
  </si>
  <si>
    <t>Edge removed (changed to 0pt thickness)</t>
  </si>
  <si>
    <t>reinforcement tags</t>
  </si>
  <si>
    <t>Size of reinforcement tags and black circle looks disproportionate</t>
  </si>
  <si>
    <t>Please set scale of drawing before inserting tools and don't use 1:25 tools on 1:50 drawing (text scaling goes awry)</t>
  </si>
  <si>
    <t>What is the white textbox area for below the text? Can it be removed?</t>
  </si>
  <si>
    <t>No. You can use ctrl + Z to autosize textbox fields but sometimes there is a minimum limit.</t>
  </si>
  <si>
    <t>graphics</t>
  </si>
  <si>
    <t>Difficult to describe in words, but sometimes coloured lines and areas in all colours of the rainbow appear across the screen when editing markups.</t>
  </si>
  <si>
    <t>See tips &amp; tricks on DDG0010</t>
  </si>
  <si>
    <t>The default layout of BlueBeam has a double bar at the bottom and top, which takes up a lot of screen real estate.</t>
  </si>
  <si>
    <t>screen area</t>
  </si>
  <si>
    <t>Status bar removed to give more usable screen area</t>
  </si>
  <si>
    <t>zoom</t>
  </si>
  <si>
    <t>To zoom in and out, you cannot simply move your mouse to the window and press Ctrl + scroll. You must first click in the window. This is inconvenient if you are working in multiple windows simultaneously.</t>
  </si>
  <si>
    <t>See tips &amp; tricks on DDG0010: Single page vs Continuous mode</t>
  </si>
  <si>
    <t>file size</t>
  </si>
  <si>
    <t>With larger files, everything works noticeably slower than with PDF Xchange.</t>
  </si>
  <si>
    <t>We are working with a lot more 'intelligent' data than in PDF exchange. To reduce file size go to: Document &gt; Reduce file size</t>
  </si>
  <si>
    <t xml:space="preserve">For files with markups created in PDF Xchange, the properties of the markups (text colour, margins of text in text boxes) change when you drag them or edit the text.
 </t>
  </si>
  <si>
    <t>general</t>
  </si>
  <si>
    <t>Possibly a compatibility issue between PDF Exchange and Revu, but in the long term we should not have much to do with PDF Exchange.</t>
  </si>
  <si>
    <t>The snapping angles for drawing lines are 45° instead of 15°.</t>
  </si>
  <si>
    <t>True, but you can add an angle measurement and then draw a line by following the measurement.</t>
  </si>
  <si>
    <t>Copy and paste: best to use control + shift + v to end up in the same place. It's not a big deal, but it's a bit less convenient when copying and pasting a lot.</t>
  </si>
  <si>
    <t>I cannot use two different measurement scales on one page. For example, a detail on a floor plan.</t>
  </si>
  <si>
    <t>See tips &amp; tricks on DDG0010: Viewports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</si>
</sst>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10" x14ac:knownFonts="1">
    <font>
      <sz val="11"/>
      <color theme="1"/>
      <name val="Calibri"/>
      <family val="2"/>
      <scheme val="minor"/>
    </font>
    <font>
      <b/>
      <sz val="14"/>
      <color theme="1"/>
      <name val="Arial Narrow"/>
      <family val="2"/>
    </font>
    <font>
      <sz val="11"/>
      <color theme="1"/>
      <name val="Arial Narrow"/>
      <family val="2"/>
    </font>
    <font>
      <sz val="12"/>
      <color theme="1"/>
      <name val="Arial Narrow"/>
      <family val="2"/>
    </font>
    <font>
      <b/>
      <sz val="12"/>
      <color theme="1"/>
      <name val="Arial Narrow"/>
      <family val="2"/>
    </font>
    <font>
      <b/>
      <sz val="14"/>
      <color rgb="FF000000"/>
      <name val="Arial Narrow"/>
      <family val="2"/>
    </font>
    <font>
      <sz val="11"/>
      <color rgb="FF000000"/>
      <name val="Arial Narrow"/>
      <family val="2"/>
    </font>
    <font>
      <sz val="12"/>
      <color theme="1"/>
      <name val="Arial Narrow"/>
    </font>
    <font>
      <sz val="11"/>
      <color rgb="FF000000"/>
      <name val="Arial Narrow"/>
    </font>
    <font>
      <i/>
      <sz val="11"/>
      <color rgb="FF000000"/>
      <name val="Arial Narrow"/>
    </font>
  </fonts>
  <fills count="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0" borderId="0" xfId="0" applyFont="1" applyAlignment="1">
      <alignment wrapText="1"/>
    </xf>
    <xf numFmtId="0" fontId="3" fillId="0" borderId="0" xfId="0" applyFont="1" applyAlignment="1">
      <alignment wrapText="1"/>
    </xf>
    <xf numFmtId="0" fontId="3" fillId="0" borderId="0" xfId="0" quotePrefix="1" applyFont="1" applyAlignment="1">
      <alignment wrapText="1"/>
    </xf>
    <xf numFmtId="164" fontId="3" fillId="0" borderId="0" xfId="0" applyNumberFormat="1" applyFont="1" applyAlignment="1">
      <alignment horizontal="center" wrapText="1"/>
    </xf>
    <xf numFmtId="164" fontId="2" fillId="0" borderId="0" xfId="0" applyNumberFormat="1" applyFont="1" applyAlignment="1">
      <alignment horizontal="center" wrapText="1"/>
    </xf>
    <xf numFmtId="0" fontId="1" fillId="2" borderId="0" xfId="0" applyFont="1" applyFill="1" applyAlignment="1">
      <alignment wrapText="1"/>
    </xf>
    <xf numFmtId="0" fontId="1" fillId="2" borderId="0" xfId="0" applyFont="1" applyFill="1" applyAlignment="1">
      <alignment horizontal="center" wrapText="1"/>
    </xf>
    <xf numFmtId="0" fontId="5" fillId="2" borderId="0" xfId="0" applyFont="1" applyFill="1" applyAlignment="1">
      <alignment wrapText="1"/>
    </xf>
    <xf numFmtId="0" fontId="6" fillId="3" borderId="0" xfId="0" applyFont="1" applyFill="1" applyAlignment="1">
      <alignment wrapText="1"/>
    </xf>
    <xf numFmtId="0" fontId="6" fillId="0" borderId="0" xfId="0" applyFont="1" applyAlignment="1">
      <alignment wrapText="1"/>
    </xf>
    <xf numFmtId="0" fontId="7" fillId="0" borderId="0" xfId="0" applyFont="1" applyAlignment="1">
      <alignment wrapText="1"/>
    </xf>
    <xf numFmtId="0" fontId="8" fillId="0" borderId="0" xfId="0" applyFont="1" applyAlignment="1">
      <alignment wrapText="1"/>
    </xf>
  </cellXfs>
  <cellStyles count="1">
    <cellStyle name="Normal" xfId="0" builtinId="0"/>
  </cellStyles>
  <dxfs count="3">
    <dxf>
      <font>
        <strike val="0"/>
        <color rgb="FF00B050"/>
      </font>
    </dxf>
    <dxf>
      <fill>
        <patternFill>
          <bgColor theme="0" tint="-0.14996795556505021"/>
        </patternFill>
      </fill>
    </dxf>
    <dxf>
      <font>
        <strike val="0"/>
      </font>
      <fill>
        <patternFill>
          <bgColor theme="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4"/>
  <sheetViews>
    <sheetView tabSelected="1" topLeftCell="A26" zoomScaleNormal="100" zoomScaleSheetLayoutView="115" zoomScalePageLayoutView="55" workbookViewId="0">
      <selection activeCell="C35" sqref="C35"/>
    </sheetView>
  </sheetViews>
  <sheetFormatPr defaultRowHeight="16.5" x14ac:dyDescent="0.3"/>
  <cols>
    <col min="1" max="1" width="27.5703125" style="1" bestFit="1" customWidth="1"/>
    <col min="2" max="2" width="22.85546875" style="1" bestFit="1" customWidth="1"/>
    <col min="3" max="3" width="82" style="1" bestFit="1" customWidth="1"/>
    <col min="4" max="4" width="17" style="1" bestFit="1" customWidth="1"/>
    <col min="5" max="5" width="15.85546875" style="5" bestFit="1" customWidth="1"/>
    <col min="6" max="6" width="12" style="5" bestFit="1" customWidth="1"/>
    <col min="7" max="7" width="12" style="10" customWidth="1"/>
    <col min="8" max="8" width="71.28515625" style="1" customWidth="1"/>
    <col min="9" max="16384" width="9.140625" style="1"/>
  </cols>
  <sheetData>
    <row r="1" spans="1:8" s="6" customFormat="1" ht="18" x14ac:dyDescent="0.25">
      <c r="A1" s="6" t="s">
        <v>0</v>
      </c>
      <c r="B1" s="6" t="s">
        <v>1</v>
      </c>
      <c r="C1" s="6" t="s">
        <v>2</v>
      </c>
      <c r="D1" s="6" t="s">
        <v>3</v>
      </c>
      <c r="E1" s="7" t="s">
        <v>4</v>
      </c>
      <c r="F1" s="7" t="s">
        <v>5</v>
      </c>
      <c r="G1" s="8" t="s">
        <v>6</v>
      </c>
      <c r="H1" s="6" t="s">
        <v>7</v>
      </c>
    </row>
    <row r="2" spans="1:8" ht="17.25" customHeight="1" x14ac:dyDescent="0.3">
      <c r="A2" s="2" t="s">
        <v>8</v>
      </c>
      <c r="B2" s="2" t="s">
        <v>9</v>
      </c>
      <c r="C2" s="2" t="s">
        <v>10</v>
      </c>
      <c r="D2" s="2" t="s">
        <v>11</v>
      </c>
      <c r="E2" s="4">
        <v>45923</v>
      </c>
      <c r="F2" s="4">
        <v>45929</v>
      </c>
      <c r="G2" s="9" t="s">
        <v>12</v>
      </c>
      <c r="H2" s="2"/>
    </row>
    <row r="3" spans="1:8" x14ac:dyDescent="0.3">
      <c r="A3" s="2" t="s">
        <v>8</v>
      </c>
      <c r="B3" s="2" t="s">
        <v>13</v>
      </c>
      <c r="C3" s="2" t="s">
        <v>14</v>
      </c>
      <c r="D3" s="2" t="s">
        <v>11</v>
      </c>
      <c r="E3" s="4">
        <v>45923</v>
      </c>
      <c r="F3" s="4">
        <v>45929</v>
      </c>
      <c r="G3" s="10" t="s">
        <v>12</v>
      </c>
      <c r="H3" s="2"/>
    </row>
    <row r="4" spans="1:8" ht="18.75" customHeight="1" x14ac:dyDescent="0.3">
      <c r="A4" s="2" t="s">
        <v>8</v>
      </c>
      <c r="B4" s="2" t="s">
        <v>15</v>
      </c>
      <c r="C4" s="2" t="s">
        <v>16</v>
      </c>
      <c r="D4" s="2" t="s">
        <v>11</v>
      </c>
      <c r="E4" s="4">
        <v>45923</v>
      </c>
      <c r="F4" s="4">
        <v>45929</v>
      </c>
      <c r="G4" s="10" t="s">
        <v>12</v>
      </c>
      <c r="H4" s="2"/>
    </row>
    <row r="5" spans="1:8" x14ac:dyDescent="0.3">
      <c r="A5" s="2" t="s">
        <v>17</v>
      </c>
      <c r="B5" s="2" t="s">
        <v>18</v>
      </c>
      <c r="C5" s="2" t="s">
        <v>19</v>
      </c>
      <c r="D5" s="2" t="s">
        <v>11</v>
      </c>
      <c r="E5" s="4">
        <v>45923</v>
      </c>
      <c r="F5" s="4">
        <v>45929</v>
      </c>
      <c r="G5" s="10" t="s">
        <v>12</v>
      </c>
      <c r="H5" s="2"/>
    </row>
    <row r="6" spans="1:8" x14ac:dyDescent="0.3">
      <c r="A6" s="2" t="s">
        <v>20</v>
      </c>
      <c r="B6" s="2" t="s">
        <v>21</v>
      </c>
      <c r="C6" s="2" t="s">
        <v>22</v>
      </c>
      <c r="D6" s="2" t="s">
        <v>23</v>
      </c>
      <c r="E6" s="4">
        <v>45923</v>
      </c>
      <c r="F6" s="4">
        <v>45929</v>
      </c>
      <c r="G6" s="10" t="s">
        <v>12</v>
      </c>
      <c r="H6" s="3"/>
    </row>
    <row r="7" spans="1:8" x14ac:dyDescent="0.3">
      <c r="A7" s="2" t="s">
        <v>20</v>
      </c>
      <c r="B7" s="2" t="s">
        <v>24</v>
      </c>
      <c r="C7" s="2" t="s">
        <v>25</v>
      </c>
      <c r="D7" s="2" t="s">
        <v>23</v>
      </c>
      <c r="E7" s="4">
        <v>45923</v>
      </c>
      <c r="F7" s="4">
        <v>45933</v>
      </c>
      <c r="G7" s="10" t="s">
        <v>12</v>
      </c>
      <c r="H7" s="2"/>
    </row>
    <row r="8" spans="1:8" x14ac:dyDescent="0.3">
      <c r="A8" s="2" t="s">
        <v>26</v>
      </c>
      <c r="B8" s="2" t="s">
        <v>27</v>
      </c>
      <c r="C8" s="2" t="s">
        <v>28</v>
      </c>
      <c r="D8" s="2" t="s">
        <v>23</v>
      </c>
      <c r="E8" s="4">
        <v>45923</v>
      </c>
      <c r="F8" s="4">
        <v>45923</v>
      </c>
      <c r="G8" s="10" t="s">
        <v>12</v>
      </c>
      <c r="H8" s="2" t="s">
        <v>29</v>
      </c>
    </row>
    <row r="9" spans="1:8" ht="32.25" x14ac:dyDescent="0.3">
      <c r="A9" s="2" t="s">
        <v>17</v>
      </c>
      <c r="B9" s="2" t="s">
        <v>30</v>
      </c>
      <c r="C9" s="2" t="s">
        <v>31</v>
      </c>
      <c r="D9" s="2" t="s">
        <v>23</v>
      </c>
      <c r="E9" s="4">
        <v>45923</v>
      </c>
      <c r="F9" s="4"/>
      <c r="G9" s="10" t="s">
        <v>32</v>
      </c>
      <c r="H9" s="2" t="s">
        <v>33</v>
      </c>
    </row>
    <row r="10" spans="1:8" x14ac:dyDescent="0.3">
      <c r="A10" s="2" t="s">
        <v>8</v>
      </c>
      <c r="B10" s="2" t="s">
        <v>34</v>
      </c>
      <c r="C10" s="2" t="s">
        <v>35</v>
      </c>
      <c r="D10" s="2" t="s">
        <v>23</v>
      </c>
      <c r="E10" s="4">
        <v>45923</v>
      </c>
      <c r="F10" s="5">
        <v>45967</v>
      </c>
      <c r="G10" s="10" t="s">
        <v>12</v>
      </c>
      <c r="H10" s="2"/>
    </row>
    <row r="11" spans="1:8" x14ac:dyDescent="0.3">
      <c r="A11" s="2" t="s">
        <v>36</v>
      </c>
      <c r="B11" s="2" t="s">
        <v>37</v>
      </c>
      <c r="C11" s="2" t="s">
        <v>38</v>
      </c>
      <c r="D11" s="2" t="s">
        <v>23</v>
      </c>
      <c r="E11" s="4">
        <v>45923</v>
      </c>
      <c r="F11" s="4"/>
      <c r="G11" s="10" t="s">
        <v>32</v>
      </c>
      <c r="H11" s="2" t="s">
        <v>39</v>
      </c>
    </row>
    <row r="12" spans="1:8" x14ac:dyDescent="0.3">
      <c r="A12" s="2" t="s">
        <v>8</v>
      </c>
      <c r="B12" s="2" t="s">
        <v>40</v>
      </c>
      <c r="C12" s="2" t="s">
        <v>41</v>
      </c>
      <c r="D12" s="2" t="s">
        <v>23</v>
      </c>
      <c r="E12" s="4">
        <v>45923</v>
      </c>
      <c r="F12" s="4"/>
      <c r="G12" s="10" t="s">
        <v>32</v>
      </c>
      <c r="H12" s="2" t="s">
        <v>42</v>
      </c>
    </row>
    <row r="13" spans="1:8" x14ac:dyDescent="0.3">
      <c r="A13" s="2" t="s">
        <v>43</v>
      </c>
      <c r="B13" s="2" t="s">
        <v>44</v>
      </c>
      <c r="C13" s="2" t="s">
        <v>45</v>
      </c>
      <c r="D13" s="2" t="s">
        <v>23</v>
      </c>
      <c r="E13" s="4">
        <v>45923</v>
      </c>
      <c r="F13" s="4">
        <v>45933</v>
      </c>
      <c r="G13" s="10" t="s">
        <v>12</v>
      </c>
      <c r="H13" s="2"/>
    </row>
    <row r="14" spans="1:8" x14ac:dyDescent="0.3">
      <c r="A14" s="2" t="s">
        <v>8</v>
      </c>
      <c r="B14" s="2" t="s">
        <v>46</v>
      </c>
      <c r="C14" s="2" t="s">
        <v>47</v>
      </c>
      <c r="D14" s="2" t="s">
        <v>11</v>
      </c>
      <c r="E14" s="4">
        <v>45933</v>
      </c>
      <c r="F14" s="5">
        <v>45967</v>
      </c>
      <c r="G14" s="10" t="s">
        <v>12</v>
      </c>
      <c r="H14" s="2"/>
    </row>
    <row r="15" spans="1:8" x14ac:dyDescent="0.3">
      <c r="A15" s="2" t="s">
        <v>8</v>
      </c>
      <c r="B15" s="2" t="s">
        <v>46</v>
      </c>
      <c r="C15" s="2" t="s">
        <v>48</v>
      </c>
      <c r="D15" s="2" t="s">
        <v>23</v>
      </c>
      <c r="E15" s="4">
        <v>45939</v>
      </c>
      <c r="F15" s="4">
        <v>45985</v>
      </c>
      <c r="G15" s="10" t="s">
        <v>12</v>
      </c>
      <c r="H15" s="2"/>
    </row>
    <row r="16" spans="1:8" x14ac:dyDescent="0.3">
      <c r="A16" s="2" t="s">
        <v>26</v>
      </c>
      <c r="B16" s="2" t="s">
        <v>49</v>
      </c>
      <c r="C16" s="2" t="s">
        <v>50</v>
      </c>
      <c r="D16" s="2" t="s">
        <v>23</v>
      </c>
      <c r="E16" s="4">
        <v>45939</v>
      </c>
      <c r="F16" s="5">
        <v>45973</v>
      </c>
      <c r="G16" s="10" t="s">
        <v>12</v>
      </c>
      <c r="H16" s="2"/>
    </row>
    <row r="17" spans="1:8" x14ac:dyDescent="0.3">
      <c r="A17" s="2" t="s">
        <v>26</v>
      </c>
      <c r="B17" s="2" t="s">
        <v>49</v>
      </c>
      <c r="C17" s="2" t="s">
        <v>51</v>
      </c>
      <c r="D17" s="2" t="s">
        <v>23</v>
      </c>
      <c r="E17" s="4">
        <v>45939</v>
      </c>
      <c r="F17" s="4"/>
      <c r="G17" s="10" t="s">
        <v>32</v>
      </c>
      <c r="H17" s="2" t="s">
        <v>52</v>
      </c>
    </row>
    <row r="18" spans="1:8" ht="32.25" x14ac:dyDescent="0.3">
      <c r="A18" s="2" t="s">
        <v>17</v>
      </c>
      <c r="B18" s="2" t="s">
        <v>53</v>
      </c>
      <c r="C18" s="2" t="s">
        <v>54</v>
      </c>
      <c r="D18" s="2" t="s">
        <v>23</v>
      </c>
      <c r="E18" s="4">
        <v>45939</v>
      </c>
      <c r="F18" s="5">
        <v>45967</v>
      </c>
      <c r="G18" s="10" t="s">
        <v>12</v>
      </c>
      <c r="H18" s="2"/>
    </row>
    <row r="19" spans="1:8" x14ac:dyDescent="0.3">
      <c r="A19" s="2" t="s">
        <v>55</v>
      </c>
      <c r="B19" s="2" t="s">
        <v>40</v>
      </c>
      <c r="C19" s="2" t="s">
        <v>56</v>
      </c>
      <c r="D19" s="2" t="s">
        <v>57</v>
      </c>
      <c r="E19" s="4">
        <v>45951</v>
      </c>
      <c r="F19" s="4">
        <v>45985</v>
      </c>
      <c r="G19" s="10" t="s">
        <v>12</v>
      </c>
      <c r="H19" s="2"/>
    </row>
    <row r="20" spans="1:8" x14ac:dyDescent="0.3">
      <c r="A20" s="2" t="s">
        <v>55</v>
      </c>
      <c r="B20" s="2" t="s">
        <v>40</v>
      </c>
      <c r="C20" s="2" t="s">
        <v>58</v>
      </c>
      <c r="D20" s="2" t="s">
        <v>57</v>
      </c>
      <c r="E20" s="4">
        <v>45951</v>
      </c>
      <c r="F20" s="5">
        <v>45967</v>
      </c>
      <c r="G20" s="10" t="s">
        <v>12</v>
      </c>
      <c r="H20" s="2"/>
    </row>
    <row r="21" spans="1:8" x14ac:dyDescent="0.3">
      <c r="A21" s="2" t="s">
        <v>8</v>
      </c>
      <c r="B21" s="2" t="s">
        <v>59</v>
      </c>
      <c r="C21" s="2" t="s">
        <v>60</v>
      </c>
      <c r="D21" s="2" t="s">
        <v>57</v>
      </c>
      <c r="E21" s="4">
        <v>45951</v>
      </c>
      <c r="F21" s="5">
        <v>45967</v>
      </c>
      <c r="G21" s="10" t="s">
        <v>32</v>
      </c>
      <c r="H21" s="2" t="s">
        <v>61</v>
      </c>
    </row>
    <row r="22" spans="1:8" x14ac:dyDescent="0.3">
      <c r="A22" s="2" t="s">
        <v>8</v>
      </c>
      <c r="B22" s="2" t="s">
        <v>62</v>
      </c>
      <c r="C22" s="2" t="s">
        <v>63</v>
      </c>
      <c r="D22" s="2" t="s">
        <v>57</v>
      </c>
      <c r="E22" s="4">
        <v>45951</v>
      </c>
      <c r="F22" s="4"/>
      <c r="G22" s="10" t="s">
        <v>32</v>
      </c>
      <c r="H22" s="2" t="s">
        <v>64</v>
      </c>
    </row>
    <row r="23" spans="1:8" x14ac:dyDescent="0.3">
      <c r="A23" s="2" t="s">
        <v>20</v>
      </c>
      <c r="B23" s="2" t="s">
        <v>65</v>
      </c>
      <c r="C23" s="2" t="s">
        <v>66</v>
      </c>
      <c r="D23" s="2" t="s">
        <v>57</v>
      </c>
      <c r="E23" s="4">
        <v>45951</v>
      </c>
      <c r="F23" s="5">
        <v>45967</v>
      </c>
      <c r="G23" s="10" t="s">
        <v>12</v>
      </c>
      <c r="H23" s="2"/>
    </row>
    <row r="24" spans="1:8" x14ac:dyDescent="0.3">
      <c r="A24" s="1" t="s">
        <v>8</v>
      </c>
      <c r="B24" s="1" t="s">
        <v>67</v>
      </c>
      <c r="C24" s="1" t="s">
        <v>68</v>
      </c>
      <c r="D24" s="2" t="s">
        <v>57</v>
      </c>
      <c r="E24" s="5">
        <v>45951</v>
      </c>
      <c r="F24" s="5">
        <v>45967</v>
      </c>
      <c r="G24" s="10" t="s">
        <v>12</v>
      </c>
    </row>
    <row r="25" spans="1:8" x14ac:dyDescent="0.3">
      <c r="A25" s="1" t="s">
        <v>43</v>
      </c>
      <c r="B25" s="1" t="s">
        <v>69</v>
      </c>
      <c r="C25" s="1" t="s">
        <v>70</v>
      </c>
      <c r="D25" s="1" t="s">
        <v>23</v>
      </c>
      <c r="E25" s="5">
        <v>45952</v>
      </c>
      <c r="F25" s="5">
        <v>45967</v>
      </c>
      <c r="G25" s="10" t="s">
        <v>12</v>
      </c>
    </row>
    <row r="26" spans="1:8" x14ac:dyDescent="0.3">
      <c r="A26" s="1" t="s">
        <v>26</v>
      </c>
      <c r="B26" s="1" t="s">
        <v>71</v>
      </c>
      <c r="C26" s="1" t="s">
        <v>72</v>
      </c>
      <c r="D26" s="1" t="s">
        <v>23</v>
      </c>
      <c r="E26" s="5">
        <v>45952</v>
      </c>
      <c r="F26" s="5">
        <v>45967</v>
      </c>
      <c r="G26" s="10" t="s">
        <v>12</v>
      </c>
    </row>
    <row r="27" spans="1:8" x14ac:dyDescent="0.3">
      <c r="A27" s="1" t="s">
        <v>8</v>
      </c>
      <c r="B27" s="1" t="s">
        <v>40</v>
      </c>
      <c r="C27" s="1" t="s">
        <v>73</v>
      </c>
      <c r="D27" s="1" t="s">
        <v>23</v>
      </c>
      <c r="E27" s="5">
        <v>45952</v>
      </c>
      <c r="F27" s="5">
        <v>45973</v>
      </c>
      <c r="G27" s="10" t="s">
        <v>12</v>
      </c>
    </row>
    <row r="28" spans="1:8" ht="33" x14ac:dyDescent="0.3">
      <c r="A28" s="1" t="s">
        <v>36</v>
      </c>
      <c r="B28" s="1" t="s">
        <v>74</v>
      </c>
      <c r="C28" s="1" t="s">
        <v>75</v>
      </c>
      <c r="D28" s="2" t="s">
        <v>11</v>
      </c>
      <c r="E28" s="5">
        <v>45958</v>
      </c>
      <c r="G28" s="10" t="s">
        <v>32</v>
      </c>
      <c r="H28" s="1" t="s">
        <v>76</v>
      </c>
    </row>
    <row r="29" spans="1:8" x14ac:dyDescent="0.3">
      <c r="A29" s="1" t="s">
        <v>8</v>
      </c>
      <c r="B29" s="1" t="s">
        <v>77</v>
      </c>
      <c r="C29" s="1" t="s">
        <v>78</v>
      </c>
      <c r="D29" s="2" t="s">
        <v>11</v>
      </c>
      <c r="E29" s="5">
        <v>45967</v>
      </c>
      <c r="F29" s="5">
        <v>45967</v>
      </c>
      <c r="G29" s="10" t="s">
        <v>12</v>
      </c>
    </row>
    <row r="30" spans="1:8" x14ac:dyDescent="0.3">
      <c r="A30" s="2" t="s">
        <v>55</v>
      </c>
      <c r="B30" s="2" t="s">
        <v>40</v>
      </c>
      <c r="C30" s="1" t="s">
        <v>79</v>
      </c>
      <c r="D30" s="1" t="s">
        <v>23</v>
      </c>
      <c r="E30" s="5">
        <v>45985</v>
      </c>
      <c r="F30" s="5">
        <v>45985</v>
      </c>
      <c r="G30" s="10" t="s">
        <v>12</v>
      </c>
    </row>
    <row r="31" spans="1:8" x14ac:dyDescent="0.3">
      <c r="A31" s="1" t="s">
        <v>36</v>
      </c>
      <c r="B31" s="1" t="s">
        <v>80</v>
      </c>
      <c r="C31" s="1" t="s">
        <v>81</v>
      </c>
      <c r="D31" s="1" t="s">
        <v>23</v>
      </c>
      <c r="E31" s="5">
        <v>45985</v>
      </c>
      <c r="F31" s="5">
        <v>45987</v>
      </c>
      <c r="G31" s="10" t="s">
        <v>12</v>
      </c>
    </row>
    <row r="32" spans="1:8" x14ac:dyDescent="0.3">
      <c r="A32" s="1" t="s">
        <v>8</v>
      </c>
      <c r="B32" s="1" t="s">
        <v>82</v>
      </c>
      <c r="C32" s="1" t="s">
        <v>83</v>
      </c>
      <c r="D32" s="2" t="s">
        <v>11</v>
      </c>
      <c r="E32" s="5">
        <v>45987</v>
      </c>
      <c r="F32" s="5">
        <v>45987</v>
      </c>
      <c r="G32" s="10" t="s">
        <v>12</v>
      </c>
    </row>
    <row r="33" spans="1:8" x14ac:dyDescent="0.3">
      <c r="A33" s="1" t="s">
        <v>8</v>
      </c>
      <c r="B33" s="1" t="s">
        <v>84</v>
      </c>
      <c r="C33" s="1" t="s">
        <v>85</v>
      </c>
      <c r="D33" s="11" t="s">
        <v>11</v>
      </c>
      <c r="E33" s="5">
        <v>45987</v>
      </c>
      <c r="F33" s="5">
        <v>45987</v>
      </c>
      <c r="G33" s="10" t="s">
        <v>12</v>
      </c>
    </row>
    <row r="34" spans="1:8" ht="33" x14ac:dyDescent="0.3">
      <c r="A34" s="1" t="s">
        <v>36</v>
      </c>
      <c r="B34" s="1" t="s">
        <v>100</v>
      </c>
      <c r="C34" s="1" t="s">
        <v>101</v>
      </c>
      <c r="D34" s="1" t="s">
        <v>87</v>
      </c>
      <c r="E34" s="5">
        <v>45968</v>
      </c>
      <c r="G34" s="10" t="s">
        <v>32</v>
      </c>
      <c r="H34" s="12" t="s">
        <v>102</v>
      </c>
    </row>
    <row r="35" spans="1:8" x14ac:dyDescent="0.3">
      <c r="A35" s="1" t="s">
        <v>36</v>
      </c>
      <c r="B35" s="1" t="s">
        <v>113</v>
      </c>
      <c r="C35" s="1" t="s">
        <v>118</v>
      </c>
      <c r="D35" s="1" t="s">
        <v>87</v>
      </c>
      <c r="E35" s="5">
        <v>45968</v>
      </c>
      <c r="F35" s="5">
        <v>45987</v>
      </c>
      <c r="G35" s="10" t="s">
        <v>12</v>
      </c>
      <c r="H35" s="12" t="s">
        <v>119</v>
      </c>
    </row>
    <row r="36" spans="1:8" ht="33" x14ac:dyDescent="0.3">
      <c r="A36" s="1" t="s">
        <v>36</v>
      </c>
      <c r="B36" s="1" t="s">
        <v>104</v>
      </c>
      <c r="C36" s="1" t="s">
        <v>103</v>
      </c>
      <c r="D36" s="1" t="s">
        <v>87</v>
      </c>
      <c r="E36" s="5">
        <v>45968</v>
      </c>
      <c r="F36" s="5">
        <v>45987</v>
      </c>
      <c r="G36" s="10" t="s">
        <v>12</v>
      </c>
      <c r="H36" s="12" t="s">
        <v>105</v>
      </c>
    </row>
    <row r="37" spans="1:8" ht="49.5" x14ac:dyDescent="0.3">
      <c r="A37" s="1" t="s">
        <v>36</v>
      </c>
      <c r="B37" s="1" t="s">
        <v>106</v>
      </c>
      <c r="C37" s="1" t="s">
        <v>107</v>
      </c>
      <c r="D37" s="1" t="s">
        <v>87</v>
      </c>
      <c r="E37" s="5">
        <v>45968</v>
      </c>
      <c r="G37" s="10" t="s">
        <v>32</v>
      </c>
      <c r="H37" s="12" t="s">
        <v>108</v>
      </c>
    </row>
    <row r="38" spans="1:8" ht="33" x14ac:dyDescent="0.3">
      <c r="A38" s="1" t="s">
        <v>36</v>
      </c>
      <c r="B38" s="1" t="s">
        <v>109</v>
      </c>
      <c r="C38" s="1" t="s">
        <v>110</v>
      </c>
      <c r="D38" s="1" t="s">
        <v>87</v>
      </c>
      <c r="E38" s="5">
        <v>45968</v>
      </c>
      <c r="F38" s="5">
        <v>45987</v>
      </c>
      <c r="G38" s="10" t="s">
        <v>12</v>
      </c>
      <c r="H38" s="12" t="s">
        <v>111</v>
      </c>
    </row>
    <row r="39" spans="1:8" ht="49.5" x14ac:dyDescent="0.3">
      <c r="A39" s="1" t="s">
        <v>36</v>
      </c>
      <c r="B39" s="1" t="s">
        <v>113</v>
      </c>
      <c r="C39" s="1" t="s">
        <v>112</v>
      </c>
      <c r="D39" s="1" t="s">
        <v>87</v>
      </c>
      <c r="E39" s="5">
        <v>45968</v>
      </c>
      <c r="G39" s="10" t="s">
        <v>32</v>
      </c>
      <c r="H39" s="1" t="s">
        <v>114</v>
      </c>
    </row>
    <row r="40" spans="1:8" ht="33" x14ac:dyDescent="0.3">
      <c r="A40" s="1" t="s">
        <v>36</v>
      </c>
      <c r="B40" s="1" t="s">
        <v>113</v>
      </c>
      <c r="C40" s="1" t="s">
        <v>115</v>
      </c>
      <c r="D40" s="1" t="s">
        <v>87</v>
      </c>
      <c r="E40" s="5">
        <v>45968</v>
      </c>
      <c r="G40" s="10" t="s">
        <v>32</v>
      </c>
      <c r="H40" s="1" t="s">
        <v>116</v>
      </c>
    </row>
    <row r="41" spans="1:8" ht="33" x14ac:dyDescent="0.3">
      <c r="A41" s="1" t="s">
        <v>36</v>
      </c>
      <c r="B41" s="1" t="s">
        <v>113</v>
      </c>
      <c r="C41" s="1" t="s">
        <v>117</v>
      </c>
      <c r="D41" s="1" t="s">
        <v>87</v>
      </c>
      <c r="E41" s="5">
        <v>45968</v>
      </c>
      <c r="G41" s="10" t="s">
        <v>32</v>
      </c>
      <c r="H41" s="12" t="s">
        <v>102</v>
      </c>
    </row>
    <row r="42" spans="1:8" ht="49.5" x14ac:dyDescent="0.3">
      <c r="A42" s="1" t="s">
        <v>8</v>
      </c>
      <c r="B42" s="1" t="s">
        <v>84</v>
      </c>
      <c r="C42" s="1" t="s">
        <v>86</v>
      </c>
      <c r="D42" s="1" t="s">
        <v>87</v>
      </c>
      <c r="E42" s="5">
        <v>45971</v>
      </c>
      <c r="G42" s="10" t="s">
        <v>32</v>
      </c>
      <c r="H42" s="10" t="s">
        <v>88</v>
      </c>
    </row>
    <row r="43" spans="1:8" x14ac:dyDescent="0.3">
      <c r="A43" s="1" t="s">
        <v>26</v>
      </c>
      <c r="B43" s="1" t="s">
        <v>89</v>
      </c>
      <c r="C43" s="1" t="s">
        <v>90</v>
      </c>
      <c r="D43" s="1" t="s">
        <v>91</v>
      </c>
      <c r="E43" s="5">
        <v>45978</v>
      </c>
      <c r="F43" s="5">
        <v>45987</v>
      </c>
      <c r="G43" s="10" t="s">
        <v>12</v>
      </c>
    </row>
    <row r="44" spans="1:8" x14ac:dyDescent="0.3">
      <c r="A44" s="1" t="s">
        <v>20</v>
      </c>
      <c r="B44" s="1" t="s">
        <v>92</v>
      </c>
      <c r="C44" s="1" t="s">
        <v>93</v>
      </c>
      <c r="D44" s="1" t="s">
        <v>91</v>
      </c>
      <c r="E44" s="5">
        <v>45978</v>
      </c>
      <c r="F44" s="5">
        <v>45987</v>
      </c>
      <c r="G44" s="10" t="s">
        <v>12</v>
      </c>
      <c r="H44" s="1" t="s">
        <v>94</v>
      </c>
    </row>
    <row r="45" spans="1:8" ht="33" x14ac:dyDescent="0.3">
      <c r="A45" s="1" t="s">
        <v>55</v>
      </c>
      <c r="B45" s="1" t="s">
        <v>95</v>
      </c>
      <c r="C45" s="1" t="s">
        <v>96</v>
      </c>
      <c r="D45" s="1" t="s">
        <v>91</v>
      </c>
      <c r="E45" s="5">
        <v>45978</v>
      </c>
      <c r="G45" s="10" t="s">
        <v>32</v>
      </c>
      <c r="H45" s="1" t="s">
        <v>97</v>
      </c>
    </row>
    <row r="46" spans="1:8" ht="33" x14ac:dyDescent="0.3">
      <c r="A46" s="1" t="s">
        <v>55</v>
      </c>
      <c r="B46" s="1" t="s">
        <v>95</v>
      </c>
      <c r="C46" s="1" t="s">
        <v>98</v>
      </c>
      <c r="D46" s="1" t="s">
        <v>91</v>
      </c>
      <c r="E46" s="5">
        <v>45978</v>
      </c>
      <c r="G46" s="10" t="s">
        <v>32</v>
      </c>
      <c r="H46" s="1" t="s">
        <v>99</v>
      </c>
    </row>
    <row r="47" spans="1:8" x14ac:dyDescent="0.3">
      <c r="H47" s="12"/>
    </row>
    <row r="48" spans="1:8" x14ac:dyDescent="0.3">
      <c r="H48" s="12"/>
    </row>
    <row r="49" spans="8:8" x14ac:dyDescent="0.3">
      <c r="H49" s="12"/>
    </row>
    <row r="50" spans="8:8" x14ac:dyDescent="0.3">
      <c r="H50" s="12"/>
    </row>
    <row r="51" spans="8:8" x14ac:dyDescent="0.3">
      <c r="H51" s="12"/>
    </row>
    <row r="54" spans="8:8" x14ac:dyDescent="0.3">
      <c r="H54" s="12"/>
    </row>
  </sheetData>
  <autoFilter ref="A1:E1" xr:uid="{00000000-0001-0000-0000-000000000000}"/>
  <conditionalFormatting sqref="A2:XFD1048576">
    <cfRule type="expression" dxfId="2" priority="2">
      <formula>MOD(ROW(),2)=0</formula>
    </cfRule>
    <cfRule type="expression" dxfId="1" priority="3">
      <formula>MOD(ROW(),2)=1</formula>
    </cfRule>
  </conditionalFormatting>
  <conditionalFormatting sqref="G1:G1048576">
    <cfRule type="containsText" dxfId="0" priority="1" operator="containsText" text="Completed">
      <formula>NOT(ISERROR(SEARCH("Completed",G1)))</formula>
    </cfRule>
  </conditionalFormatting>
  <dataValidations count="2">
    <dataValidation type="list" allowBlank="1" showInputMessage="1" showErrorMessage="1" sqref="G2:G1048576" xr:uid="{54EC2C07-50BF-4BF4-B7F5-C22192662DF4}">
      <formula1>"New, In progress, Completed, Void"</formula1>
    </dataValidation>
    <dataValidation type="list" allowBlank="1" showInputMessage="1" showErrorMessage="1" errorTitle="Use dropdown" prompt="Use dropdown list" sqref="A2:A1048576" xr:uid="{B0473EE4-C8DB-4A3A-BBF8-FFD9AB645B41}">
      <formula1>"General, Formwork general, Loading, Formwork details and sections, Formwork foundations, Reinforcement 1:50, Reinforcement 1:25, General Bluebeam"</formula1>
    </dataValidation>
  </dataValidations>
  <pageMargins left="0.7" right="0.7" top="0.75" bottom="0.75" header="0.3" footer="0.3"/>
  <pageSetup paperSize="8" orientation="landscape" horizontalDpi="200" verticalDpi="20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Knowledge" ma:contentTypeID="0x0101006D16D4A23173E7468AF3C589B7043479008189294107956B43BDFDC71D95D3FE17" ma:contentTypeVersion="9" ma:contentTypeDescription="" ma:contentTypeScope="" ma:versionID="f10c86b5c722444da9876ca8ed23f05a">
  <xsd:schema xmlns:xsd="http://www.w3.org/2001/XMLSchema" xmlns:xs="http://www.w3.org/2001/XMLSchema" xmlns:p="http://schemas.microsoft.com/office/2006/metadata/properties" xmlns:ns2="2e57d5d0-48ad-40ab-9e91-420a64220efb" xmlns:ns3="3bf784aa-5dc1-4cc5-939f-4ee4bb414573" targetNamespace="http://schemas.microsoft.com/office/2006/metadata/properties" ma:root="true" ma:fieldsID="db40c385308c49edb37d015e96d01dcf" ns2:_="" ns3:_="">
    <xsd:import namespace="2e57d5d0-48ad-40ab-9e91-420a64220efb"/>
    <xsd:import namespace="3bf784aa-5dc1-4cc5-939f-4ee4bb414573"/>
    <xsd:element name="properties">
      <xsd:complexType>
        <xsd:sequence>
          <xsd:element name="documentManagement">
            <xsd:complexType>
              <xsd:all>
                <xsd:element ref="ns2:TaxCatchAll" minOccurs="0"/>
                <xsd:element ref="ns2:Publication_Date" minOccurs="0"/>
                <xsd:element ref="ns3:Resume" minOccurs="0"/>
                <xsd:element ref="ns2:e74d263e38d14a9eb2d61417f78b28e0" minOccurs="0"/>
                <xsd:element ref="ns2:i152ae3aa57640559f37aa0b405c1be2" minOccurs="0"/>
                <xsd:element ref="ns2:TaxCatchAllLabel" minOccurs="0"/>
                <xsd:element ref="ns2:e08087013081486da16587791ed34fa4" minOccurs="0"/>
                <xsd:element ref="ns2:b1f7fb87396341938ec703448beef433" minOccurs="0"/>
                <xsd:element ref="ns2:j219375060004c2a8c150822243dea22" minOccurs="0"/>
                <xsd:element ref="ns2:c6c1c605f43f4041a8d4710878df00a6" minOccurs="0"/>
                <xsd:element ref="ns2:TaxKeywordTaxHTField" minOccurs="0"/>
                <xsd:element ref="ns2:gec972a7f6564ad69fe2a2855581265f" minOccurs="0"/>
                <xsd:element ref="ns2:eef44badfbf64464af2e588cea71c8b4" minOccurs="0"/>
                <xsd:element ref="ns2:c5e7c54c29414a65bb198867233581b4" minOccurs="0"/>
                <xsd:element ref="ns2:aece2864ec8e4bf5bb276c90dd456799" minOccurs="0"/>
                <xsd:element ref="ns2:h047988c7aa546fba12942ad25d7dea5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e57d5d0-48ad-40ab-9e91-420a64220efb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dec00cd9-0171-477b-a260-8456879c1e29}" ma:internalName="TaxCatchAll" ma:readOnly="false" ma:showField="CatchAllData" ma:web="2e57d5d0-48ad-40ab-9e91-420a64220ef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Publication_Date" ma:index="20" nillable="true" ma:displayName="Publication_Date" ma:format="DateOnly" ma:internalName="Publication_Date" ma:readOnly="false">
      <xsd:simpleType>
        <xsd:restriction base="dms:DateTime"/>
      </xsd:simpleType>
    </xsd:element>
    <xsd:element name="e74d263e38d14a9eb2d61417f78b28e0" ma:index="23" nillable="true" ma:taxonomy="true" ma:internalName="e74d263e38d14a9eb2d61417f78b28e0" ma:taxonomyFieldName="KN_Status" ma:displayName="KN_Status" ma:readOnly="false" ma:default="9;#New|66747e87-1a3b-418e-bf7d-cedb295543ac" ma:fieldId="{e74d263e-38d1-4a9e-b2d6-1417f78b28e0}" ma:sspId="9dd7e011-bb30-4412-ae0c-25ab964016f0" ma:termSetId="b7408df3-b569-4fee-ab77-c03bb08b8c49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i152ae3aa57640559f37aa0b405c1be2" ma:index="24" ma:taxonomy="true" ma:internalName="i152ae3aa57640559f37aa0b405c1be2" ma:taxonomyFieldName="KN_Topic" ma:displayName="KN_Topic" ma:readOnly="false" ma:fieldId="{2152ae3a-a576-4055-9f37-aa0b405c1be2}" ma:taxonomyMulti="true" ma:sspId="9dd7e011-bb30-4412-ae0c-25ab964016f0" ma:termSetId="2bb7350e-2962-4c35-8e7c-34550dbb21bf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axCatchAllLabel" ma:index="25" nillable="true" ma:displayName="Taxonomy Catch All Column1" ma:hidden="true" ma:list="{dec00cd9-0171-477b-a260-8456879c1e29}" ma:internalName="TaxCatchAllLabel" ma:readOnly="false" ma:showField="CatchAllDataLabel" ma:web="2e57d5d0-48ad-40ab-9e91-420a64220ef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e08087013081486da16587791ed34fa4" ma:index="26" nillable="true" ma:taxonomy="true" ma:internalName="e08087013081486da16587791ed34fa4" ma:taxonomyFieldName="KN_Form" ma:displayName="KN_Form" ma:readOnly="false" ma:fieldId="{e0808701-3081-486d-a165-87791ed34fa4}" ma:sspId="9dd7e011-bb30-4412-ae0c-25ab964016f0" ma:termSetId="d12878c6-db51-41bc-848b-7aeab942bd1f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b1f7fb87396341938ec703448beef433" ma:index="27" nillable="true" ma:taxonomy="true" ma:internalName="b1f7fb87396341938ec703448beef433" ma:taxonomyFieldName="language_b1f7fb87_x002d_3963_x002d_4193_x002d_8ec7_x002d_03448beef433" ma:displayName="Language" ma:readOnly="false" ma:fieldId="{b1f7fb87-3963-4193-8ec7-03448beef433}" ma:sspId="9dd7e011-bb30-4412-ae0c-25ab964016f0" ma:termSetId="8e12189c-6126-4604-9ce8-072776a3bbfe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j219375060004c2a8c150822243dea22" ma:index="28" nillable="true" ma:taxonomy="true" ma:internalName="j219375060004c2a8c150822243dea22" ma:taxonomyFieldName="KN_Editor" ma:displayName="KN_Editor" ma:readOnly="false" ma:fieldId="{32193750-6000-4c2a-8c15-0822243dea22}" ma:taxonomyMulti="true" ma:sspId="9dd7e011-bb30-4412-ae0c-25ab964016f0" ma:termSetId="1a221e2d-c797-4866-9049-9abb2baa4cd7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c6c1c605f43f4041a8d4710878df00a6" ma:index="29" nillable="true" ma:taxonomy="true" ma:internalName="c6c1c605f43f4041a8d4710878df00a6" ma:taxonomyFieldName="Country" ma:displayName="Country" ma:readOnly="false" ma:fieldId="{c6c1c605-f43f-4041-a8d4-710878df00a6}" ma:taxonomyMulti="true" ma:sspId="9dd7e011-bb30-4412-ae0c-25ab964016f0" ma:termSetId="1c2fe70b-303f-43ba-957a-918e6f083182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axKeywordTaxHTField" ma:index="30" nillable="true" ma:taxonomy="true" ma:internalName="TaxKeywordTaxHTField" ma:taxonomyFieldName="TaxKeyword" ma:displayName="Enterprise Keywords" ma:readOnly="false" ma:fieldId="{23f27201-bee3-471e-b2e7-b64fd8b7ca38}" ma:taxonomyMulti="true" ma:sspId="9dd7e011-bb30-4412-ae0c-25ab964016f0" ma:termSetId="00000000-0000-0000-0000-000000000000" ma:anchorId="00000000-0000-0000-0000-000000000000" ma:open="true" ma:isKeyword="true">
      <xsd:complexType>
        <xsd:sequence>
          <xsd:element ref="pc:Terms" minOccurs="0" maxOccurs="1"/>
        </xsd:sequence>
      </xsd:complexType>
    </xsd:element>
    <xsd:element name="gec972a7f6564ad69fe2a2855581265f" ma:index="31" nillable="true" ma:taxonomy="true" ma:internalName="gec972a7f6564ad69fe2a2855581265f" ma:taxonomyFieldName="KN_Collection" ma:displayName="KN_Collection" ma:readOnly="false" ma:fieldId="{0ec972a7-f656-4ad6-9fe2-a2855581265f}" ma:taxonomyMulti="true" ma:sspId="9dd7e011-bb30-4412-ae0c-25ab964016f0" ma:termSetId="d7c497a1-07f0-43bc-8006-37228d159c0b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eef44badfbf64464af2e588cea71c8b4" ma:index="32" nillable="true" ma:taxonomy="true" ma:internalName="eef44badfbf64464af2e588cea71c8b4" ma:taxonomyFieldName="KN_labels" ma:displayName="KN_labels" ma:readOnly="false" ma:fieldId="{eef44bad-fbf6-4464-af2e-588cea71c8b4}" ma:taxonomyMulti="true" ma:sspId="9dd7e011-bb30-4412-ae0c-25ab964016f0" ma:termSetId="37e38a8f-51c9-40aa-8d0d-2f8b1cf4a581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c5e7c54c29414a65bb198867233581b4" ma:index="33" nillable="true" ma:taxonomy="true" ma:internalName="c5e7c54c29414a65bb198867233581b4" ma:taxonomyFieldName="Expertise" ma:displayName="Expertise" ma:readOnly="false" ma:default="10;#Structural engineering|191364a6-7f6f-4092-aba8-3dd17cb1d7e0" ma:fieldId="{c5e7c54c-2941-4a65-bb19-8867233581b4}" ma:taxonomyMulti="true" ma:sspId="9dd7e011-bb30-4412-ae0c-25ab964016f0" ma:termSetId="2f7579c0-2a58-40c7-aaf2-b0bd016d2300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aece2864ec8e4bf5bb276c90dd456799" ma:index="34" nillable="true" ma:taxonomy="true" ma:internalName="aece2864ec8e4bf5bb276c90dd456799" ma:taxonomyFieldName="KN_Projects" ma:displayName="KN_Projects" ma:readOnly="false" ma:fieldId="{aece2864-ec8e-4bf5-bb27-6c90dd456799}" ma:taxonomyMulti="true" ma:sspId="9dd7e011-bb30-4412-ae0c-25ab964016f0" ma:termSetId="0d392238-f78b-489f-9c7e-be5b0c51eec3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h047988c7aa546fba12942ad25d7dea5" ma:index="35" nillable="true" ma:taxonomy="true" ma:internalName="h047988c7aa546fba12942ad25d7dea5" ma:taxonomyFieldName="KN_Project_status" ma:displayName="KN_Project_status" ma:readOnly="false" ma:default="24;#X - Not applicable|0f8b0801-15c4-4a95-bf3d-0b8038fee03d" ma:fieldId="{1047988c-7aa5-46fb-a129-42ad25d7dea5}" ma:sspId="9dd7e011-bb30-4412-ae0c-25ab964016f0" ma:termSetId="9f88d9f0-d741-4485-b808-d95ca78ba7cd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bf784aa-5dc1-4cc5-939f-4ee4bb414573" elementFormDefault="qualified">
    <xsd:import namespace="http://schemas.microsoft.com/office/2006/documentManagement/types"/>
    <xsd:import namespace="http://schemas.microsoft.com/office/infopath/2007/PartnerControls"/>
    <xsd:element name="Resume" ma:index="21" nillable="true" ma:displayName="Resume" ma:internalName="Resume0" ma:readOnly="fals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11" ma:displayName="Content Type"/>
        <xsd:element ref="dc:title" minOccurs="0" maxOccurs="1" ma:index="1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gec972a7f6564ad69fe2a2855581265f xmlns="2e57d5d0-48ad-40ab-9e91-420a64220efb">
      <Terms xmlns="http://schemas.microsoft.com/office/infopath/2007/PartnerControls"/>
    </gec972a7f6564ad69fe2a2855581265f>
    <TaxCatchAll xmlns="2e57d5d0-48ad-40ab-9e91-420a64220efb">
      <Value>24</Value>
      <Value>9</Value>
    </TaxCatchAll>
    <c5e7c54c29414a65bb198867233581b4 xmlns="2e57d5d0-48ad-40ab-9e91-420a64220efb">
      <Terms xmlns="http://schemas.microsoft.com/office/infopath/2007/PartnerControls"/>
    </c5e7c54c29414a65bb198867233581b4>
    <b1f7fb87396341938ec703448beef433 xmlns="2e57d5d0-48ad-40ab-9e91-420a64220efb">
      <Terms xmlns="http://schemas.microsoft.com/office/infopath/2007/PartnerControls"/>
    </b1f7fb87396341938ec703448beef433>
    <c6c1c605f43f4041a8d4710878df00a6 xmlns="2e57d5d0-48ad-40ab-9e91-420a64220efb">
      <Terms xmlns="http://schemas.microsoft.com/office/infopath/2007/PartnerControls"/>
    </c6c1c605f43f4041a8d4710878df00a6>
    <h047988c7aa546fba12942ad25d7dea5 xmlns="2e57d5d0-48ad-40ab-9e91-420a64220efb">
      <Terms xmlns="http://schemas.microsoft.com/office/infopath/2007/PartnerControls">
        <TermInfo xmlns="http://schemas.microsoft.com/office/infopath/2007/PartnerControls">
          <TermName xmlns="http://schemas.microsoft.com/office/infopath/2007/PartnerControls">X - Not applicable</TermName>
          <TermId xmlns="http://schemas.microsoft.com/office/infopath/2007/PartnerControls">0f8b0801-15c4-4a95-bf3d-0b8038fee03d</TermId>
        </TermInfo>
      </Terms>
    </h047988c7aa546fba12942ad25d7dea5>
    <Publication_Date xmlns="2e57d5d0-48ad-40ab-9e91-420a64220efb" xsi:nil="true"/>
    <Resume xmlns="3bf784aa-5dc1-4cc5-939f-4ee4bb414573" xsi:nil="true"/>
    <e08087013081486da16587791ed34fa4 xmlns="2e57d5d0-48ad-40ab-9e91-420a64220efb">
      <Terms xmlns="http://schemas.microsoft.com/office/infopath/2007/PartnerControls"/>
    </e08087013081486da16587791ed34fa4>
    <j219375060004c2a8c150822243dea22 xmlns="2e57d5d0-48ad-40ab-9e91-420a64220efb">
      <Terms xmlns="http://schemas.microsoft.com/office/infopath/2007/PartnerControls"/>
    </j219375060004c2a8c150822243dea22>
    <TaxKeywordTaxHTField xmlns="2e57d5d0-48ad-40ab-9e91-420a64220efb">
      <Terms xmlns="http://schemas.microsoft.com/office/infopath/2007/PartnerControls"/>
    </TaxKeywordTaxHTField>
    <aece2864ec8e4bf5bb276c90dd456799 xmlns="2e57d5d0-48ad-40ab-9e91-420a64220efb">
      <Terms xmlns="http://schemas.microsoft.com/office/infopath/2007/PartnerControls"/>
    </aece2864ec8e4bf5bb276c90dd456799>
    <TaxCatchAllLabel xmlns="2e57d5d0-48ad-40ab-9e91-420a64220efb" xsi:nil="true"/>
    <eef44badfbf64464af2e588cea71c8b4 xmlns="2e57d5d0-48ad-40ab-9e91-420a64220efb">
      <Terms xmlns="http://schemas.microsoft.com/office/infopath/2007/PartnerControls"/>
    </eef44badfbf64464af2e588cea71c8b4>
    <i152ae3aa57640559f37aa0b405c1be2 xmlns="2e57d5d0-48ad-40ab-9e91-420a64220efb">
      <Terms xmlns="http://schemas.microsoft.com/office/infopath/2007/PartnerControls"/>
    </i152ae3aa57640559f37aa0b405c1be2>
    <e74d263e38d14a9eb2d61417f78b28e0 xmlns="2e57d5d0-48ad-40ab-9e91-420a64220efb">
      <Terms xmlns="http://schemas.microsoft.com/office/infopath/2007/PartnerControls">
        <TermInfo xmlns="http://schemas.microsoft.com/office/infopath/2007/PartnerControls">
          <TermName xmlns="http://schemas.microsoft.com/office/infopath/2007/PartnerControls">New</TermName>
          <TermId xmlns="http://schemas.microsoft.com/office/infopath/2007/PartnerControls">66747e87-1a3b-418e-bf7d-cedb295543ac</TermId>
        </TermInfo>
      </Terms>
    </e74d263e38d14a9eb2d61417f78b28e0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44DC726C-8919-4CB1-8232-E03A643B602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e57d5d0-48ad-40ab-9e91-420a64220efb"/>
    <ds:schemaRef ds:uri="3bf784aa-5dc1-4cc5-939f-4ee4bb4145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59A27DBF-392C-43E5-A44D-089EFD5DAD3B}">
  <ds:schemaRefs>
    <ds:schemaRef ds:uri="http://schemas.microsoft.com/office/2006/documentManagement/types"/>
    <ds:schemaRef ds:uri="3bf784aa-5dc1-4cc5-939f-4ee4bb414573"/>
    <ds:schemaRef ds:uri="http://schemas.microsoft.com/office/2006/metadata/properties"/>
    <ds:schemaRef ds:uri="http://purl.org/dc/elements/1.1/"/>
    <ds:schemaRef ds:uri="http://schemas.openxmlformats.org/package/2006/metadata/core-properties"/>
    <ds:schemaRef ds:uri="http://purl.org/dc/terms/"/>
    <ds:schemaRef ds:uri="http://purl.org/dc/dcmitype/"/>
    <ds:schemaRef ds:uri="2e57d5d0-48ad-40ab-9e91-420a64220efb"/>
    <ds:schemaRef ds:uri="http://schemas.microsoft.com/office/infopath/2007/PartnerControls"/>
    <ds:schemaRef ds:uri="http://www.w3.org/XML/1998/namespace"/>
  </ds:schemaRefs>
</ds:datastoreItem>
</file>

<file path=customXml/itemProps3.xml><?xml version="1.0" encoding="utf-8"?>
<ds:datastoreItem xmlns:ds="http://schemas.openxmlformats.org/officeDocument/2006/customXml" ds:itemID="{C5BB2934-37D7-49A7-82B4-DFF088C58C55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Sheet1!_FilterDatabase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Du Bois, Johan</dc:creator>
  <cp:keywords/>
  <dc:description/>
  <cp:lastModifiedBy>Du Bois, Johan</cp:lastModifiedBy>
  <cp:revision/>
  <dcterms:created xsi:type="dcterms:W3CDTF">2015-06-05T18:17:20Z</dcterms:created>
  <dcterms:modified xsi:type="dcterms:W3CDTF">2025-11-26T15:10:46Z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43f08ec5-d6d9-4227-8387-ccbfcb3632c4_Enabled">
    <vt:lpwstr>true</vt:lpwstr>
  </property>
  <property fmtid="{D5CDD505-2E9C-101B-9397-08002B2CF9AE}" pid="3" name="MSIP_Label_43f08ec5-d6d9-4227-8387-ccbfcb3632c4_SetDate">
    <vt:lpwstr>2025-09-22T11:02:11Z</vt:lpwstr>
  </property>
  <property fmtid="{D5CDD505-2E9C-101B-9397-08002B2CF9AE}" pid="4" name="MSIP_Label_43f08ec5-d6d9-4227-8387-ccbfcb3632c4_Method">
    <vt:lpwstr>Standard</vt:lpwstr>
  </property>
  <property fmtid="{D5CDD505-2E9C-101B-9397-08002B2CF9AE}" pid="5" name="MSIP_Label_43f08ec5-d6d9-4227-8387-ccbfcb3632c4_Name">
    <vt:lpwstr>Sweco Restricted</vt:lpwstr>
  </property>
  <property fmtid="{D5CDD505-2E9C-101B-9397-08002B2CF9AE}" pid="6" name="MSIP_Label_43f08ec5-d6d9-4227-8387-ccbfcb3632c4_SiteId">
    <vt:lpwstr>b7872ef0-9a00-4c18-8a4a-c7d25c778a9e</vt:lpwstr>
  </property>
  <property fmtid="{D5CDD505-2E9C-101B-9397-08002B2CF9AE}" pid="7" name="MSIP_Label_43f08ec5-d6d9-4227-8387-ccbfcb3632c4_ActionId">
    <vt:lpwstr>6c032163-41ae-452c-b846-832f140ab594</vt:lpwstr>
  </property>
  <property fmtid="{D5CDD505-2E9C-101B-9397-08002B2CF9AE}" pid="8" name="MSIP_Label_43f08ec5-d6d9-4227-8387-ccbfcb3632c4_ContentBits">
    <vt:lpwstr>0</vt:lpwstr>
  </property>
  <property fmtid="{D5CDD505-2E9C-101B-9397-08002B2CF9AE}" pid="9" name="ContentTypeId">
    <vt:lpwstr>0x0101006D16D4A23173E7468AF3C589B7043479008189294107956B43BDFDC71D95D3FE17</vt:lpwstr>
  </property>
  <property fmtid="{D5CDD505-2E9C-101B-9397-08002B2CF9AE}" pid="10" name="TaxKeyword">
    <vt:lpwstr/>
  </property>
  <property fmtid="{D5CDD505-2E9C-101B-9397-08002B2CF9AE}" pid="11" name="KN_Status">
    <vt:lpwstr>9;#New|66747e87-1a3b-418e-bf7d-cedb295543ac</vt:lpwstr>
  </property>
  <property fmtid="{D5CDD505-2E9C-101B-9397-08002B2CF9AE}" pid="12" name="c5777bf6de554ed0b483b4c8e4c41d12">
    <vt:lpwstr/>
  </property>
  <property fmtid="{D5CDD505-2E9C-101B-9397-08002B2CF9AE}" pid="13" name="language_b1f7fb87_x002d_3963_x002d_4193_x002d_8ec7_x002d_03448beef433">
    <vt:lpwstr/>
  </property>
  <property fmtid="{D5CDD505-2E9C-101B-9397-08002B2CF9AE}" pid="14" name="KN_Projects">
    <vt:lpwstr/>
  </property>
  <property fmtid="{D5CDD505-2E9C-101B-9397-08002B2CF9AE}" pid="15" name="KN_Topic">
    <vt:lpwstr/>
  </property>
  <property fmtid="{D5CDD505-2E9C-101B-9397-08002B2CF9AE}" pid="16" name="KN_Editor">
    <vt:lpwstr/>
  </property>
  <property fmtid="{D5CDD505-2E9C-101B-9397-08002B2CF9AE}" pid="17" name="Country">
    <vt:lpwstr/>
  </property>
  <property fmtid="{D5CDD505-2E9C-101B-9397-08002B2CF9AE}" pid="18" name="KN_Project_status">
    <vt:lpwstr>24;#X - Not applicable|0f8b0801-15c4-4a95-bf3d-0b8038fee03d</vt:lpwstr>
  </property>
  <property fmtid="{D5CDD505-2E9C-101B-9397-08002B2CF9AE}" pid="19" name="KN_labels">
    <vt:lpwstr/>
  </property>
  <property fmtid="{D5CDD505-2E9C-101B-9397-08002B2CF9AE}" pid="20" name="Expertise">
    <vt:lpwstr/>
  </property>
  <property fmtid="{D5CDD505-2E9C-101B-9397-08002B2CF9AE}" pid="21" name="Phase">
    <vt:lpwstr/>
  </property>
  <property fmtid="{D5CDD505-2E9C-101B-9397-08002B2CF9AE}" pid="22" name="language_b1f7fb87-3963-4193-8ec7-03448beef433">
    <vt:lpwstr/>
  </property>
  <property fmtid="{D5CDD505-2E9C-101B-9397-08002B2CF9AE}" pid="23" name="KN_Form">
    <vt:lpwstr/>
  </property>
  <property fmtid="{D5CDD505-2E9C-101B-9397-08002B2CF9AE}" pid="24" name="KN_Collection">
    <vt:lpwstr/>
  </property>
  <property fmtid="{D5CDD505-2E9C-101B-9397-08002B2CF9AE}" pid="25" name="_docset_NoMedatataSyncRequired">
    <vt:lpwstr>False</vt:lpwstr>
  </property>
</Properties>
</file>