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nentes" sheetId="1" state="visible" r:id="rId3"/>
    <sheet name="Herramientas MCP" sheetId="2" state="visible" r:id="rId4"/>
    <sheet name="Resultados ejemplo" sheetId="3" state="visible" r:id="rId5"/>
    <sheet name="Supuestos y límites" sheetId="4" state="visible" r:id="rId6"/>
    <sheet name="LLM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<sst xmlns="http://schemas.openxmlformats.org/spreadsheetml/2006/main" count="120" uniqueCount="118">
  <si>
    <t xml:space="preserve">Componente</t>
  </si>
  <si>
    <t xml:space="preserve">Ubicación</t>
  </si>
  <si>
    <t xml:space="preserve">Qué hace</t>
  </si>
  <si>
    <t xml:space="preserve">Datos</t>
  </si>
  <si>
    <t xml:space="preserve">data/*.json (9 archivos)</t>
  </si>
  <si>
    <t xml:space="preserve">Solo datos de simulación: flota por cantón, zonas, crecimiento, choques, perfiles horarios, calendario/eventos, puntos de interés, red vial, validación</t>
  </si>
  <si>
    <t xml:space="preserve">Algoritmo genético</t>
  </si>
  <si>
    <t xml:space="preserve">engine/src/ga.cpp</t>
  </si>
  <si>
    <t xml:space="preserve">~267 agentes (6–48 por cantón); coevolución cooperativa; población inicial sembrada con modelo gravitacional; fitness 1/(1+Σw·|sim−obs|/obs)</t>
  </si>
  <si>
    <t xml:space="preserve">Simulador probabilístico</t>
  </si>
  <si>
    <t xml:space="preserve">engine/src/simulator.cpp, montecarlo.cpp</t>
  </si>
  <si>
    <t xml:space="preserve">Día simulado: Poisson/binomial, Dijkstra, choques, v/c con equivalentes de auto, demora BPR; lotes de 20 días hasta error ≤ tolerancia e IC ≤ ci_rel</t>
  </si>
  <si>
    <t xml:space="preserve">Interfaz JSON</t>
  </si>
  <si>
    <t xml:space="preserve">engine/src/interfaz.cpp, main.cpp</t>
  </si>
  <si>
    <t xml:space="preserve">Solicitud por stdin, respuesta por stdout; código de salida 0 si ok, 2 si no</t>
  </si>
  <si>
    <t xml:space="preserve">Servidor MCP</t>
  </si>
  <si>
    <t xml:space="preserve">servidor_mcp/servidor.py, normalizacion.py, motor.py</t>
  </si>
  <si>
    <t xml:space="preserve">9 herramientas; normaliza fechas y franjas; errores con sugerencias</t>
  </si>
  <si>
    <t xml:space="preserve">Chat</t>
  </si>
  <si>
    <t xml:space="preserve">servidor_mcp/chat.py</t>
  </si>
  <si>
    <t xml:space="preserve">LLM compatible con OpenAI con tool calling; prompt exige IC, supuestos y no inventar cifras; modo --herramienta sin LLM</t>
  </si>
  <si>
    <t xml:space="preserve">Pruebas</t>
  </si>
  <si>
    <t xml:space="preserve">tests/</t>
  </si>
  <si>
    <t xml:space="preserve">37 pruebas pytest (normalización, servidor con motor real, chat con LLM falso)</t>
  </si>
  <si>
    <t xml:space="preserve">Herramienta</t>
  </si>
  <si>
    <t xml:space="preserve">Tipo de consulta del motor</t>
  </si>
  <si>
    <t xml:space="preserve">Ejemplo de pregunta</t>
  </si>
  <si>
    <t xml:space="preserve">listar_lugares</t>
  </si>
  <si>
    <t xml:space="preserve">lugares</t>
  </si>
  <si>
    <t xml:space="preserve">¿Qué lugares conoce el modelo?</t>
  </si>
  <si>
    <t xml:space="preserve">interpretar_fecha_hora</t>
  </si>
  <si>
    <t xml:space="preserve">(solo Python)</t>
  </si>
  <si>
    <t xml:space="preserve">'finales de 2028', 'en la mañana'</t>
  </si>
  <si>
    <t xml:space="preserve">vehiculos_hacia_lugar</t>
  </si>
  <si>
    <t xml:space="preserve">flujo_destino</t>
  </si>
  <si>
    <t xml:space="preserve">¿Cuántos vehículos entrarán a La Sabana en 2027?</t>
  </si>
  <si>
    <t xml:space="preserve">viajes_entre_cantones</t>
  </si>
  <si>
    <t xml:space="preserve">flujo_od</t>
  </si>
  <si>
    <t xml:space="preserve">¿Cuántos carros van de Cartago a San José en la mañana?</t>
  </si>
  <si>
    <t xml:space="preserve">capacidad_acceso_vial</t>
  </si>
  <si>
    <t xml:space="preserve">capacidad_acceso</t>
  </si>
  <si>
    <t xml:space="preserve">¿Permitirá la rotonda de la Hispanidad acceder a Mall San Pedro en dic 2030?</t>
  </si>
  <si>
    <t xml:space="preserve">impacto_de_puntos_de_interes</t>
  </si>
  <si>
    <t xml:space="preserve">impacto_pois</t>
  </si>
  <si>
    <t xml:space="preserve">¿Qué malls tendrán más impacto en tacos a finales de 2028?</t>
  </si>
  <si>
    <t xml:space="preserve">proyectar_flota</t>
  </si>
  <si>
    <t xml:space="preserve">flota</t>
  </si>
  <si>
    <t xml:space="preserve">¿Cuántos vehículos habrá en 2030?</t>
  </si>
  <si>
    <t xml:space="preserve">riesgo_choques_y_congestion</t>
  </si>
  <si>
    <t xml:space="preserve">choques</t>
  </si>
  <si>
    <t xml:space="preserve">¿Cuántos choques habrá en la Ruta 1 en 2026?</t>
  </si>
  <si>
    <t xml:space="preserve">describir_modelo</t>
  </si>
  <si>
    <t xml:space="preserve">¿Cómo funciona el modelo?</t>
  </si>
  <si>
    <t xml:space="preserve">Consulta (semilla 42)</t>
  </si>
  <si>
    <t xml:space="preserve">Métrica</t>
  </si>
  <si>
    <t xml:space="preserve">Media</t>
  </si>
  <si>
    <t xml:space="preserve">IC inferior (95%)</t>
  </si>
  <si>
    <t xml:space="preserve">IC superior (95%)</t>
  </si>
  <si>
    <t xml:space="preserve">Semi-ancho IC relativo</t>
  </si>
  <si>
    <t xml:space="preserve">Nota</t>
  </si>
  <si>
    <t xml:space="preserve">La Sabana, 2027 (1 calibración)</t>
  </si>
  <si>
    <t xml:space="preserve">Vehículos/día</t>
  </si>
  <si>
    <t xml:space="preserve">Con 3 calibraciones el valor ronda 23–27 mil</t>
  </si>
  <si>
    <t xml:space="preserve">Hispanidad → Mall San Pedro, dic 2030</t>
  </si>
  <si>
    <t xml:space="preserve">v/c máximo</t>
  </si>
  <si>
    <t xml:space="preserve">v/c &gt; 1 = congestión; P(saturación)=1</t>
  </si>
  <si>
    <t xml:space="preserve">Ranking de malls, fin de 2028 (mayor a menor impacto)</t>
  </si>
  <si>
    <t xml:space="preserve">Mall San Pedro</t>
  </si>
  <si>
    <t xml:space="preserve">Puesto 1</t>
  </si>
  <si>
    <t xml:space="preserve">Plaza del Sol</t>
  </si>
  <si>
    <t xml:space="preserve">Puesto 2</t>
  </si>
  <si>
    <t xml:space="preserve">Terramall</t>
  </si>
  <si>
    <t xml:space="preserve">Puesto 3</t>
  </si>
  <si>
    <t xml:space="preserve">City Mall Alajuela</t>
  </si>
  <si>
    <t xml:space="preserve">Puesto 4</t>
  </si>
  <si>
    <t xml:space="preserve">Paseo de las Flores</t>
  </si>
  <si>
    <t xml:space="preserve">Puesto 5</t>
  </si>
  <si>
    <t xml:space="preserve">Multiplaza Escazú</t>
  </si>
  <si>
    <t xml:space="preserve">Puesto 6</t>
  </si>
  <si>
    <t xml:space="preserve">Tema</t>
  </si>
  <si>
    <t xml:space="preserve">Detalle</t>
  </si>
  <si>
    <t xml:space="preserve">Supuestos de simulación, no cifras oficiales</t>
  </si>
  <si>
    <t xml:space="preserve">TPD ajustados</t>
  </si>
  <si>
    <t xml:space="preserve">Objetivos de tráfico diario de E01, E03, E05, E07, E10, E12 y E21 ajustados a la topología de la red simulada</t>
  </si>
  <si>
    <t xml:space="preserve">convergio</t>
  </si>
  <si>
    <t xml:space="preserve">Se evalúa por calibración; el IC combinado incluye incertidumbre entre calibraciones y puede superar 5 % (Cartago→San José mañana ≈ ±15 %)</t>
  </si>
  <si>
    <t xml:space="preserve">Origen-destino</t>
  </si>
  <si>
    <t xml:space="preserve">Solo viajes de ida casa→destino de residentes del cantón de origen</t>
  </si>
  <si>
    <t xml:space="preserve">Clasificación</t>
  </si>
  <si>
    <t xml:space="preserve">Las Vegas respecto al criterio de validación con presupuesto acotado; si se agota, Monte Carlo (convergio=false)</t>
  </si>
  <si>
    <t xml:space="preserve">Error de validación</t>
  </si>
  <si>
    <t xml:space="preserve">Medio ≈ 2–3 %; máximo por punto hasta ≈ 10–12 %</t>
  </si>
  <si>
    <t xml:space="preserve">Tiempo</t>
  </si>
  <si>
    <t xml:space="preserve">≈ 0,5–1 s por calibración</t>
  </si>
  <si>
    <t xml:space="preserve">Compilación</t>
  </si>
  <si>
    <t xml:space="preserve">El sistema de archivos de salida no permite ejecutar binarios: compilar con 'cd engine &amp;&amp; make'</t>
  </si>
  <si>
    <t xml:space="preserve">Archivo retirado</t>
  </si>
  <si>
    <t xml:space="preserve">vehiculos_por_canton_cr.json reemplazado por 01_flota_cantonal.json</t>
  </si>
  <si>
    <t xml:space="preserve">Proveedor</t>
  </si>
  <si>
    <t xml:space="preserve">LLM_PRESET</t>
  </si>
  <si>
    <t xml:space="preserve">Costo</t>
  </si>
  <si>
    <t xml:space="preserve">Modelo por defecto</t>
  </si>
  <si>
    <t xml:space="preserve">Groq</t>
  </si>
  <si>
    <t xml:space="preserve">groq</t>
  </si>
  <si>
    <t xml:space="preserve">Plan gratuito</t>
  </si>
  <si>
    <t xml:space="preserve">llama-3.3-70b-versatile</t>
  </si>
  <si>
    <t xml:space="preserve">OpenRouter</t>
  </si>
  <si>
    <t xml:space="preserve">openrouter</t>
  </si>
  <si>
    <t xml:space="preserve">Modelos :free</t>
  </si>
  <si>
    <t xml:space="preserve">meta-llama/llama-3.3-70b-instruct:free</t>
  </si>
  <si>
    <t xml:space="preserve">Google Gemini</t>
  </si>
  <si>
    <t xml:space="preserve">gemini</t>
  </si>
  <si>
    <t xml:space="preserve">Capa gratuita</t>
  </si>
  <si>
    <t xml:space="preserve">gemini-2.0-flash</t>
  </si>
  <si>
    <t xml:space="preserve">Ollama</t>
  </si>
  <si>
    <t xml:space="preserve">ollama</t>
  </si>
  <si>
    <t xml:space="preserve">Gratis, local</t>
  </si>
  <si>
    <t xml:space="preserve">llama3.1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</si>
</sst>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8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28.3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28.3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28.35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5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28.35" hidden="false" customHeight="false" outlineLevel="0" collapsed="false">
      <c r="A6" s="2" t="s">
        <v>15</v>
      </c>
      <c r="B6" s="2" t="s">
        <v>16</v>
      </c>
      <c r="C6" s="2" t="s">
        <v>17</v>
      </c>
    </row>
    <row r="7" customFormat="false" ht="28.35" hidden="false" customHeight="false" outlineLevel="0" collapsed="false">
      <c r="A7" s="2" t="s">
        <v>18</v>
      </c>
      <c r="B7" s="2" t="s">
        <v>19</v>
      </c>
      <c r="C7" s="2" t="s">
        <v>20</v>
      </c>
    </row>
    <row r="8" customFormat="false" ht="15" hidden="false" customHeight="false" outlineLevel="0" collapsed="false">
      <c r="A8" s="2" t="s">
        <v>21</v>
      </c>
      <c r="B8" s="2" t="s">
        <v>22</v>
      </c>
      <c r="C8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</row>
    <row r="2" customFormat="false" ht="15" hidden="false" customHeight="false" outlineLevel="0" collapsed="false">
      <c r="A2" s="2" t="s">
        <v>27</v>
      </c>
      <c r="B2" s="2" t="s">
        <v>28</v>
      </c>
      <c r="C2" s="2" t="s">
        <v>29</v>
      </c>
    </row>
    <row r="3" customFormat="false" ht="15" hidden="false" customHeight="false" outlineLevel="0" collapsed="false">
      <c r="A3" s="2" t="s">
        <v>30</v>
      </c>
      <c r="B3" s="2" t="s">
        <v>31</v>
      </c>
      <c r="C3" s="2" t="s">
        <v>32</v>
      </c>
    </row>
    <row r="4" customFormat="false" ht="15" hidden="false" customHeight="false" outlineLevel="0" collapsed="false">
      <c r="A4" s="2" t="s">
        <v>33</v>
      </c>
      <c r="B4" s="2" t="s">
        <v>34</v>
      </c>
      <c r="C4" s="2" t="s">
        <v>35</v>
      </c>
    </row>
    <row r="5" customFormat="false" ht="15" hidden="false" customHeight="false" outlineLevel="0" collapsed="false">
      <c r="A5" s="2" t="s">
        <v>36</v>
      </c>
      <c r="B5" s="2" t="s">
        <v>37</v>
      </c>
      <c r="C5" s="2" t="s">
        <v>38</v>
      </c>
    </row>
    <row r="6" customFormat="false" ht="15" hidden="false" customHeight="false" outlineLevel="0" collapsed="false">
      <c r="A6" s="2" t="s">
        <v>39</v>
      </c>
      <c r="B6" s="2" t="s">
        <v>40</v>
      </c>
      <c r="C6" s="2" t="s">
        <v>41</v>
      </c>
    </row>
    <row r="7" customFormat="false" ht="15" hidden="false" customHeight="false" outlineLevel="0" collapsed="false">
      <c r="A7" s="2" t="s">
        <v>42</v>
      </c>
      <c r="B7" s="2" t="s">
        <v>43</v>
      </c>
      <c r="C7" s="2" t="s">
        <v>44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</row>
    <row r="10" customFormat="false" ht="15" hidden="false" customHeight="false" outlineLevel="0" collapsed="false">
      <c r="A10" s="2" t="s">
        <v>51</v>
      </c>
      <c r="B10" s="2" t="s">
        <v>31</v>
      </c>
      <c r="C10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50"/>
  </cols>
  <sheetData>
    <row r="1" customFormat="false" ht="23.85" hidden="false" customHeight="false" outlineLevel="0" collapsed="false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customFormat="false" ht="15" hidden="false" customHeight="false" outlineLevel="0" collapsed="false">
      <c r="A2" s="2" t="s">
        <v>60</v>
      </c>
      <c r="B2" s="2" t="s">
        <v>61</v>
      </c>
      <c r="C2" s="3" t="n">
        <v>27033.99</v>
      </c>
      <c r="D2" s="3" t="n">
        <v>26200.01</v>
      </c>
      <c r="E2" s="3" t="n">
        <v>27867.96</v>
      </c>
      <c r="F2" s="4" t="n">
        <f aca="false">(E2-D2)/2/C2</f>
        <v>0.0308491273393236</v>
      </c>
      <c r="G2" s="2" t="s">
        <v>62</v>
      </c>
    </row>
    <row r="3" customFormat="false" ht="15" hidden="false" customHeight="false" outlineLevel="0" collapsed="false">
      <c r="A3" s="2" t="s">
        <v>63</v>
      </c>
      <c r="B3" s="2" t="s">
        <v>64</v>
      </c>
      <c r="C3" s="5" t="n">
        <v>2.8452</v>
      </c>
      <c r="D3" s="5" t="n">
        <v>2.7087</v>
      </c>
      <c r="E3" s="5" t="n">
        <v>2.9817</v>
      </c>
      <c r="F3" s="4" t="n">
        <f aca="false">(E3-D3)/2/C3</f>
        <v>0.0479755377477858</v>
      </c>
      <c r="G3" s="2" t="s">
        <v>65</v>
      </c>
    </row>
    <row r="5" customFormat="false" ht="15" hidden="false" customHeight="false" outlineLevel="0" collapsed="false">
      <c r="A5" s="6" t="s">
        <v>66</v>
      </c>
    </row>
    <row r="6" customFormat="false" ht="15" hidden="false" customHeight="false" outlineLevel="0" collapsed="false">
      <c r="A6" s="7" t="s">
        <v>67</v>
      </c>
      <c r="B6" s="7" t="s">
        <v>68</v>
      </c>
      <c r="C6" s="7"/>
      <c r="D6" s="7"/>
      <c r="E6" s="7"/>
      <c r="F6" s="7"/>
      <c r="G6" s="7"/>
    </row>
    <row r="7" customFormat="false" ht="15" hidden="false" customHeight="false" outlineLevel="0" collapsed="false">
      <c r="A7" s="7" t="s">
        <v>69</v>
      </c>
      <c r="B7" s="7" t="s">
        <v>70</v>
      </c>
      <c r="C7" s="7"/>
      <c r="D7" s="7"/>
      <c r="E7" s="7"/>
      <c r="F7" s="7"/>
      <c r="G7" s="7"/>
    </row>
    <row r="8" customFormat="false" ht="15" hidden="false" customHeight="false" outlineLevel="0" collapsed="false">
      <c r="A8" s="7" t="s">
        <v>71</v>
      </c>
      <c r="B8" s="7" t="s">
        <v>72</v>
      </c>
      <c r="C8" s="7"/>
      <c r="D8" s="7"/>
      <c r="E8" s="7"/>
      <c r="F8" s="7"/>
      <c r="G8" s="7"/>
    </row>
    <row r="9" customFormat="false" ht="15" hidden="false" customHeight="false" outlineLevel="0" collapsed="false">
      <c r="A9" s="7" t="s">
        <v>73</v>
      </c>
      <c r="B9" s="7" t="s">
        <v>74</v>
      </c>
      <c r="C9" s="7"/>
      <c r="D9" s="7"/>
      <c r="E9" s="7"/>
      <c r="F9" s="7"/>
      <c r="G9" s="7"/>
    </row>
    <row r="10" customFormat="false" ht="15" hidden="false" customHeight="false" outlineLevel="0" collapsed="false">
      <c r="A10" s="7" t="s">
        <v>75</v>
      </c>
      <c r="B10" s="7" t="s">
        <v>76</v>
      </c>
      <c r="C10" s="7"/>
      <c r="D10" s="7"/>
      <c r="E10" s="7"/>
      <c r="F10" s="7"/>
      <c r="G10" s="7"/>
    </row>
    <row r="11" customFormat="false" ht="15" hidden="false" customHeight="false" outlineLevel="0" collapsed="false">
      <c r="A11" s="7" t="s">
        <v>77</v>
      </c>
      <c r="B11" s="7" t="s">
        <v>78</v>
      </c>
      <c r="C11" s="7"/>
      <c r="D11" s="7"/>
      <c r="E11" s="7"/>
      <c r="F11" s="7"/>
      <c r="G1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79</v>
      </c>
      <c r="B1" s="1" t="s">
        <v>80</v>
      </c>
    </row>
    <row r="2" customFormat="false" ht="15" hidden="false" customHeight="false" outlineLevel="0" collapsed="false">
      <c r="A2" s="2" t="s">
        <v>3</v>
      </c>
      <c r="B2" s="2" t="s">
        <v>81</v>
      </c>
    </row>
    <row r="3" customFormat="false" ht="15" hidden="false" customHeight="false" outlineLevel="0" collapsed="false">
      <c r="A3" s="2" t="s">
        <v>82</v>
      </c>
      <c r="B3" s="2" t="s">
        <v>83</v>
      </c>
    </row>
    <row r="4" customFormat="false" ht="28.35" hidden="false" customHeight="false" outlineLevel="0" collapsed="false">
      <c r="A4" s="2" t="s">
        <v>84</v>
      </c>
      <c r="B4" s="2" t="s">
        <v>85</v>
      </c>
    </row>
    <row r="5" customFormat="false" ht="15" hidden="false" customHeight="false" outlineLevel="0" collapsed="false">
      <c r="A5" s="2" t="s">
        <v>86</v>
      </c>
      <c r="B5" s="2" t="s">
        <v>87</v>
      </c>
    </row>
    <row r="6" customFormat="false" ht="15" hidden="false" customHeight="false" outlineLevel="0" collapsed="false">
      <c r="A6" s="2" t="s">
        <v>88</v>
      </c>
      <c r="B6" s="2" t="s">
        <v>89</v>
      </c>
    </row>
    <row r="7" customFormat="false" ht="15" hidden="false" customHeight="false" outlineLevel="0" collapsed="false">
      <c r="A7" s="2" t="s">
        <v>90</v>
      </c>
      <c r="B7" s="2" t="s">
        <v>91</v>
      </c>
    </row>
    <row r="8" customFormat="false" ht="15" hidden="false" customHeight="false" outlineLevel="0" collapsed="false">
      <c r="A8" s="2" t="s">
        <v>92</v>
      </c>
      <c r="B8" s="2" t="s">
        <v>93</v>
      </c>
    </row>
    <row r="9" customFormat="false" ht="15" hidden="false" customHeight="false" outlineLevel="0" collapsed="false">
      <c r="A9" s="2" t="s">
        <v>94</v>
      </c>
      <c r="B9" s="2" t="s">
        <v>95</v>
      </c>
    </row>
    <row r="10" customFormat="false" ht="15" hidden="false" customHeight="false" outlineLevel="0" collapsed="false">
      <c r="A10" s="2" t="s">
        <v>96</v>
      </c>
      <c r="B10" s="2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44"/>
  </cols>
  <sheetData>
    <row r="1" customFormat="false" ht="15" hidden="false" customHeight="false" outlineLevel="0" collapsed="false">
      <c r="A1" s="1" t="s">
        <v>98</v>
      </c>
      <c r="B1" s="1" t="s">
        <v>99</v>
      </c>
      <c r="C1" s="1" t="s">
        <v>100</v>
      </c>
      <c r="D1" s="1" t="s">
        <v>101</v>
      </c>
    </row>
    <row r="2" customFormat="false" ht="15" hidden="false" customHeight="false" outlineLevel="0" collapsed="false">
      <c r="A2" s="2" t="s">
        <v>102</v>
      </c>
      <c r="B2" s="2" t="s">
        <v>103</v>
      </c>
      <c r="C2" s="2" t="s">
        <v>104</v>
      </c>
      <c r="D2" s="2" t="s">
        <v>105</v>
      </c>
    </row>
    <row r="3" customFormat="false" ht="15" hidden="false" customHeight="false" outlineLevel="0" collapsed="false">
      <c r="A3" s="2" t="s">
        <v>106</v>
      </c>
      <c r="B3" s="2" t="s">
        <v>107</v>
      </c>
      <c r="C3" s="2" t="s">
        <v>108</v>
      </c>
      <c r="D3" s="2" t="s">
        <v>109</v>
      </c>
    </row>
    <row r="4" customFormat="false" ht="15" hidden="false" customHeight="false" outlineLevel="0" collapsed="false">
      <c r="A4" s="2" t="s">
        <v>110</v>
      </c>
      <c r="B4" s="2" t="s">
        <v>111</v>
      </c>
      <c r="C4" s="2" t="s">
        <v>112</v>
      </c>
      <c r="D4" s="2" t="s">
        <v>113</v>
      </c>
    </row>
    <row r="5" customFormat="false" ht="15" hidden="false" customHeight="false" outlineLevel="0" collapsed="false">
      <c r="A5" s="2" t="s">
        <v>114</v>
      </c>
      <c r="B5" s="2" t="s">
        <v>115</v>
      </c>
      <c r="C5" s="2" t="s">
        <v>116</v>
      </c>
      <c r="D5" s="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2026-10-27T22:20:32Z</dcterms:created>
  <dc:creator>openpyxl</dc:creator>
  <dc:description/>
  <dc:language>en-US</dc:language>
  <cp:lastModifiedBy/>
  <dcterms:modified xsi:type="dcterms:W3CDTF">2026-10-27T22:20:32Z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