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ni\4\TFG\Data\population\"/>
    </mc:Choice>
  </mc:AlternateContent>
  <xr:revisionPtr revIDLastSave="0" documentId="13_ncr:1_{0B5B72BB-A091-4B20-B176-A2F8C09FA9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  <sheet name="code union" sheetId="3" r:id="rId2"/>
    <sheet name="DatosUnidos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2" i="3" l="1"/>
  <c r="E613" i="3"/>
  <c r="E614" i="3"/>
  <c r="E615" i="3"/>
  <c r="E616" i="3"/>
  <c r="E617" i="3"/>
  <c r="E618" i="3"/>
  <c r="E619" i="3"/>
  <c r="E620" i="3"/>
  <c r="E621" i="3"/>
  <c r="E622" i="3"/>
  <c r="E611" i="3"/>
  <c r="E603" i="3"/>
  <c r="E604" i="3"/>
  <c r="E605" i="3"/>
  <c r="E606" i="3"/>
  <c r="E607" i="3"/>
  <c r="E608" i="3"/>
  <c r="E609" i="3"/>
  <c r="E610" i="3"/>
  <c r="E602" i="3"/>
  <c r="E601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580" i="3"/>
  <c r="E581" i="3"/>
  <c r="E582" i="3"/>
  <c r="E583" i="3"/>
  <c r="E584" i="3"/>
  <c r="E585" i="3"/>
  <c r="E586" i="3"/>
  <c r="E587" i="3"/>
  <c r="E579" i="3"/>
  <c r="E575" i="3"/>
  <c r="E576" i="3"/>
  <c r="E577" i="3"/>
  <c r="E578" i="3"/>
  <c r="E574" i="3"/>
  <c r="E568" i="3"/>
  <c r="E569" i="3"/>
  <c r="E570" i="3"/>
  <c r="E571" i="3"/>
  <c r="E572" i="3"/>
  <c r="E573" i="3"/>
  <c r="E565" i="3"/>
  <c r="E564" i="3"/>
  <c r="E560" i="3"/>
  <c r="E561" i="3"/>
  <c r="E562" i="3"/>
  <c r="E563" i="3"/>
  <c r="E566" i="3"/>
  <c r="E567" i="3"/>
  <c r="E552" i="3"/>
  <c r="E553" i="3"/>
  <c r="E554" i="3"/>
  <c r="E555" i="3"/>
  <c r="E556" i="3"/>
  <c r="E557" i="3"/>
  <c r="E558" i="3"/>
  <c r="E559" i="3"/>
  <c r="E551" i="3"/>
  <c r="E548" i="3"/>
  <c r="E549" i="3"/>
  <c r="E550" i="3"/>
  <c r="E536" i="3"/>
  <c r="E537" i="3"/>
  <c r="E538" i="3"/>
  <c r="E535" i="3"/>
  <c r="E534" i="3"/>
  <c r="E539" i="3"/>
  <c r="E540" i="3"/>
  <c r="E541" i="3"/>
  <c r="E542" i="3"/>
  <c r="E543" i="3"/>
  <c r="E544" i="3"/>
  <c r="E545" i="3"/>
  <c r="E546" i="3"/>
  <c r="E547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20" i="3"/>
  <c r="E512" i="3"/>
  <c r="E513" i="3"/>
  <c r="E514" i="3"/>
  <c r="E515" i="3"/>
  <c r="E516" i="3"/>
  <c r="E517" i="3"/>
  <c r="E518" i="3"/>
  <c r="E519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493" i="3"/>
  <c r="E489" i="3"/>
  <c r="E490" i="3"/>
  <c r="E491" i="3"/>
  <c r="E492" i="3"/>
  <c r="E487" i="3"/>
  <c r="E486" i="3"/>
  <c r="E485" i="3"/>
  <c r="E479" i="3"/>
  <c r="E480" i="3"/>
  <c r="E481" i="3"/>
  <c r="E482" i="3"/>
  <c r="E483" i="3"/>
  <c r="E484" i="3"/>
  <c r="E488" i="3"/>
  <c r="E478" i="3"/>
  <c r="E469" i="3"/>
  <c r="E470" i="3"/>
  <c r="E471" i="3"/>
  <c r="E472" i="3"/>
  <c r="E473" i="3"/>
  <c r="E474" i="3"/>
  <c r="E475" i="3"/>
  <c r="E476" i="3"/>
  <c r="E477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42" i="3"/>
  <c r="E443" i="3"/>
  <c r="E444" i="3"/>
  <c r="E445" i="3"/>
  <c r="E446" i="3"/>
  <c r="E447" i="3"/>
  <c r="E448" i="3"/>
  <c r="E449" i="3"/>
  <c r="E450" i="3"/>
  <c r="E451" i="3"/>
  <c r="E441" i="3"/>
  <c r="E433" i="3"/>
  <c r="E434" i="3"/>
  <c r="E435" i="3"/>
  <c r="E436" i="3"/>
  <c r="E437" i="3"/>
  <c r="E438" i="3"/>
  <c r="E439" i="3"/>
  <c r="E440" i="3"/>
  <c r="E432" i="3"/>
  <c r="E423" i="3"/>
  <c r="E424" i="3"/>
  <c r="E425" i="3"/>
  <c r="E426" i="3"/>
  <c r="E427" i="3"/>
  <c r="E428" i="3"/>
  <c r="E429" i="3"/>
  <c r="E430" i="3"/>
  <c r="E431" i="3"/>
  <c r="E413" i="3"/>
  <c r="E414" i="3"/>
  <c r="E415" i="3"/>
  <c r="E416" i="3"/>
  <c r="E417" i="3"/>
  <c r="E418" i="3"/>
  <c r="E419" i="3"/>
  <c r="E420" i="3"/>
  <c r="E421" i="3"/>
  <c r="E422" i="3"/>
  <c r="E402" i="3"/>
  <c r="E403" i="3"/>
  <c r="E404" i="3"/>
  <c r="E405" i="3"/>
  <c r="E406" i="3"/>
  <c r="E407" i="3"/>
  <c r="E408" i="3"/>
  <c r="E409" i="3"/>
  <c r="E410" i="3"/>
  <c r="E411" i="3"/>
  <c r="E412" i="3"/>
  <c r="E392" i="3"/>
  <c r="E393" i="3"/>
  <c r="E394" i="3"/>
  <c r="E395" i="3"/>
  <c r="E396" i="3"/>
  <c r="E397" i="3"/>
  <c r="E398" i="3"/>
  <c r="E399" i="3"/>
  <c r="E400" i="3"/>
  <c r="E401" i="3"/>
  <c r="E384" i="3"/>
  <c r="E385" i="3"/>
  <c r="E386" i="3"/>
  <c r="E387" i="3"/>
  <c r="E388" i="3"/>
  <c r="E389" i="3"/>
  <c r="E390" i="3"/>
  <c r="E391" i="3"/>
  <c r="E383" i="3"/>
  <c r="E378" i="3"/>
  <c r="E379" i="3"/>
  <c r="E380" i="3"/>
  <c r="E381" i="3"/>
  <c r="E382" i="3"/>
  <c r="E371" i="3"/>
  <c r="E372" i="3"/>
  <c r="E373" i="3"/>
  <c r="E374" i="3"/>
  <c r="E375" i="3"/>
  <c r="E376" i="3"/>
  <c r="E377" i="3"/>
  <c r="E360" i="3"/>
  <c r="E361" i="3"/>
  <c r="E362" i="3"/>
  <c r="E363" i="3"/>
  <c r="E364" i="3"/>
  <c r="E365" i="3"/>
  <c r="E366" i="3"/>
  <c r="E367" i="3"/>
  <c r="E368" i="3"/>
  <c r="E369" i="3"/>
  <c r="E370" i="3"/>
  <c r="E349" i="3"/>
  <c r="E350" i="3"/>
  <c r="E351" i="3"/>
  <c r="E352" i="3"/>
  <c r="E353" i="3"/>
  <c r="E354" i="3"/>
  <c r="E355" i="3"/>
  <c r="E356" i="3"/>
  <c r="E357" i="3"/>
  <c r="E358" i="3"/>
  <c r="E359" i="3"/>
  <c r="E348" i="3"/>
  <c r="E338" i="3"/>
  <c r="E339" i="3"/>
  <c r="E340" i="3"/>
  <c r="E341" i="3"/>
  <c r="E342" i="3"/>
  <c r="E343" i="3"/>
  <c r="E344" i="3"/>
  <c r="E345" i="3"/>
  <c r="E346" i="3"/>
  <c r="E347" i="3"/>
  <c r="E332" i="3"/>
  <c r="E333" i="3"/>
  <c r="E334" i="3"/>
  <c r="E335" i="3"/>
  <c r="E336" i="3"/>
  <c r="E337" i="3"/>
  <c r="E331" i="3"/>
  <c r="E326" i="3"/>
  <c r="E327" i="3"/>
  <c r="E328" i="3"/>
  <c r="E329" i="3"/>
  <c r="E330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04" i="3"/>
  <c r="E305" i="3"/>
  <c r="E303" i="3"/>
  <c r="E306" i="3"/>
  <c r="E307" i="3"/>
  <c r="E308" i="3"/>
  <c r="E309" i="3"/>
  <c r="E310" i="3"/>
  <c r="E311" i="3"/>
  <c r="E302" i="3"/>
  <c r="E301" i="3"/>
  <c r="E292" i="3"/>
  <c r="E293" i="3"/>
  <c r="E294" i="3"/>
  <c r="E295" i="3"/>
  <c r="E296" i="3"/>
  <c r="E297" i="3"/>
  <c r="E298" i="3"/>
  <c r="E299" i="3"/>
  <c r="E300" i="3"/>
  <c r="E282" i="3"/>
  <c r="E280" i="3"/>
  <c r="E281" i="3"/>
  <c r="E279" i="3"/>
  <c r="E287" i="3"/>
  <c r="E288" i="3"/>
  <c r="E289" i="3"/>
  <c r="E290" i="3"/>
  <c r="E291" i="3"/>
  <c r="E283" i="3" l="1"/>
  <c r="E284" i="3"/>
  <c r="E285" i="3"/>
  <c r="E286" i="3"/>
  <c r="E278" i="3"/>
  <c r="E271" i="3"/>
  <c r="E272" i="3"/>
  <c r="E273" i="3"/>
  <c r="E274" i="3"/>
  <c r="E275" i="3"/>
  <c r="E276" i="3"/>
  <c r="E277" i="3"/>
  <c r="E270" i="3"/>
  <c r="E263" i="3"/>
  <c r="E264" i="3"/>
  <c r="E265" i="3"/>
  <c r="E266" i="3"/>
  <c r="E267" i="3"/>
  <c r="E268" i="3"/>
  <c r="E269" i="3"/>
  <c r="E253" i="3"/>
  <c r="E254" i="3"/>
  <c r="E255" i="3"/>
  <c r="E256" i="3"/>
  <c r="E257" i="3"/>
  <c r="E258" i="3"/>
  <c r="E259" i="3"/>
  <c r="E260" i="3"/>
  <c r="E261" i="3"/>
  <c r="E262" i="3"/>
  <c r="E243" i="3"/>
  <c r="E244" i="3"/>
  <c r="E245" i="3"/>
  <c r="E246" i="3"/>
  <c r="E247" i="3"/>
  <c r="E248" i="3"/>
  <c r="E249" i="3"/>
  <c r="E250" i="3"/>
  <c r="E251" i="3"/>
  <c r="E252" i="3"/>
  <c r="E242" i="3"/>
  <c r="E239" i="3"/>
  <c r="E240" i="3"/>
  <c r="E241" i="3"/>
  <c r="E230" i="3"/>
  <c r="E231" i="3"/>
  <c r="E232" i="3"/>
  <c r="E233" i="3"/>
  <c r="E234" i="3"/>
  <c r="E235" i="3"/>
  <c r="E236" i="3"/>
  <c r="E237" i="3"/>
  <c r="E238" i="3"/>
  <c r="E229" i="3"/>
  <c r="E228" i="3"/>
  <c r="E226" i="3"/>
  <c r="E227" i="3"/>
  <c r="E218" i="3"/>
  <c r="E219" i="3"/>
  <c r="E220" i="3"/>
  <c r="E221" i="3"/>
  <c r="E222" i="3"/>
  <c r="E223" i="3"/>
  <c r="E224" i="3"/>
  <c r="E225" i="3"/>
  <c r="E217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197" i="3"/>
  <c r="E198" i="3"/>
  <c r="E199" i="3"/>
  <c r="E200" i="3"/>
  <c r="E201" i="3"/>
  <c r="E202" i="3"/>
  <c r="E203" i="3"/>
  <c r="E204" i="3"/>
  <c r="E186" i="3"/>
  <c r="E187" i="3"/>
  <c r="E188" i="3"/>
  <c r="E189" i="3"/>
  <c r="E190" i="3"/>
  <c r="E191" i="3"/>
  <c r="E192" i="3"/>
  <c r="E193" i="3"/>
  <c r="E194" i="3"/>
  <c r="E195" i="3"/>
  <c r="E196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63" i="3"/>
  <c r="E164" i="3"/>
  <c r="E165" i="3"/>
  <c r="E166" i="3"/>
  <c r="E167" i="3"/>
  <c r="E168" i="3"/>
  <c r="E169" i="3"/>
  <c r="E170" i="3"/>
  <c r="E171" i="3"/>
  <c r="E172" i="3"/>
  <c r="E173" i="3"/>
  <c r="E162" i="3"/>
  <c r="E155" i="3"/>
  <c r="E156" i="3"/>
  <c r="E157" i="3"/>
  <c r="E158" i="3"/>
  <c r="E159" i="3"/>
  <c r="E160" i="3"/>
  <c r="E161" i="3"/>
  <c r="E154" i="3"/>
  <c r="E148" i="3"/>
  <c r="E149" i="3"/>
  <c r="E150" i="3"/>
  <c r="E151" i="3"/>
  <c r="E152" i="3"/>
  <c r="E153" i="3"/>
  <c r="E141" i="3"/>
  <c r="E142" i="3"/>
  <c r="E143" i="3"/>
  <c r="E144" i="3"/>
  <c r="E145" i="3"/>
  <c r="E146" i="3"/>
  <c r="E147" i="3"/>
  <c r="E140" i="3"/>
  <c r="E138" i="3"/>
  <c r="E139" i="3"/>
  <c r="E137" i="3"/>
  <c r="E135" i="3"/>
  <c r="E13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16" i="3"/>
  <c r="E105" i="3"/>
  <c r="E106" i="3"/>
  <c r="E107" i="3"/>
  <c r="E108" i="3"/>
  <c r="E109" i="3"/>
  <c r="E110" i="3"/>
  <c r="E111" i="3"/>
  <c r="E112" i="3"/>
  <c r="E113" i="3"/>
  <c r="E114" i="3"/>
  <c r="E115" i="3"/>
  <c r="E104" i="3"/>
  <c r="E99" i="3"/>
  <c r="E100" i="3"/>
  <c r="E101" i="3"/>
  <c r="E102" i="3"/>
  <c r="E103" i="3"/>
  <c r="E96" i="3"/>
  <c r="E97" i="3"/>
  <c r="E98" i="3"/>
  <c r="E92" i="3"/>
  <c r="E93" i="3"/>
  <c r="E94" i="3"/>
  <c r="E95" i="3"/>
  <c r="E91" i="3"/>
  <c r="E89" i="3"/>
  <c r="E90" i="3"/>
  <c r="E88" i="3"/>
  <c r="E81" i="3"/>
  <c r="E82" i="3"/>
  <c r="E83" i="3"/>
  <c r="E84" i="3"/>
  <c r="E85" i="3"/>
  <c r="E86" i="3"/>
  <c r="E87" i="3"/>
  <c r="E74" i="3"/>
  <c r="E75" i="3"/>
  <c r="E76" i="3"/>
  <c r="E77" i="3"/>
  <c r="E78" i="3"/>
  <c r="E79" i="3"/>
  <c r="E80" i="3"/>
  <c r="E73" i="3"/>
  <c r="E71" i="3"/>
  <c r="E63" i="3"/>
  <c r="E64" i="3"/>
  <c r="E65" i="3"/>
  <c r="E66" i="3"/>
  <c r="E67" i="3"/>
  <c r="E68" i="3"/>
  <c r="E69" i="3"/>
  <c r="E70" i="3"/>
  <c r="E72" i="3"/>
  <c r="E52" i="3"/>
  <c r="E53" i="3"/>
  <c r="E54" i="3"/>
  <c r="E55" i="3"/>
  <c r="E56" i="3"/>
  <c r="E57" i="3"/>
  <c r="E58" i="3"/>
  <c r="E59" i="3"/>
  <c r="E60" i="3"/>
  <c r="E61" i="3"/>
  <c r="E62" i="3"/>
  <c r="E47" i="3"/>
  <c r="E48" i="3"/>
  <c r="E49" i="3"/>
  <c r="E50" i="3"/>
  <c r="E51" i="3"/>
  <c r="E46" i="3"/>
  <c r="E43" i="3"/>
  <c r="E44" i="3"/>
  <c r="E45" i="3"/>
  <c r="E36" i="3"/>
  <c r="E37" i="3"/>
  <c r="E38" i="3"/>
  <c r="E39" i="3"/>
  <c r="E40" i="3"/>
  <c r="E41" i="3"/>
  <c r="E42" i="3"/>
  <c r="E35" i="3"/>
  <c r="E24" i="3"/>
  <c r="E25" i="3"/>
  <c r="E26" i="3"/>
  <c r="E27" i="3"/>
  <c r="E28" i="3"/>
  <c r="E29" i="3"/>
  <c r="E30" i="3"/>
  <c r="E31" i="3"/>
  <c r="E32" i="3"/>
  <c r="E33" i="3"/>
  <c r="E34" i="3"/>
  <c r="E20" i="3"/>
  <c r="E21" i="3"/>
  <c r="E22" i="3"/>
  <c r="E23" i="3"/>
  <c r="E19" i="3"/>
  <c r="E16" i="3"/>
  <c r="E17" i="3"/>
  <c r="E18" i="3"/>
  <c r="E8" i="3"/>
  <c r="E9" i="3"/>
  <c r="E10" i="3"/>
  <c r="E11" i="3"/>
  <c r="E12" i="3"/>
  <c r="E13" i="3"/>
  <c r="E14" i="3"/>
  <c r="E15" i="3"/>
  <c r="E4" i="3"/>
  <c r="E5" i="3"/>
  <c r="E6" i="3"/>
  <c r="E7" i="3"/>
  <c r="E3" i="3"/>
  <c r="F10" i="1" l="1" a="1"/>
  <c r="F14" i="1" a="1"/>
  <c r="F18" i="1" a="1"/>
  <c r="F22" i="1" a="1"/>
  <c r="F26" i="1" a="1"/>
  <c r="F30" i="1" a="1"/>
  <c r="F34" i="1" a="1"/>
  <c r="F38" i="1" a="1"/>
  <c r="F42" i="1" a="1"/>
  <c r="F46" i="1" a="1"/>
  <c r="F50" i="1" a="1"/>
  <c r="F54" i="1" a="1"/>
  <c r="F58" i="1" a="1"/>
  <c r="F62" i="1" a="1"/>
  <c r="F66" i="1" a="1"/>
  <c r="F70" i="1" a="1"/>
  <c r="F74" i="1" a="1"/>
  <c r="F78" i="1" a="1"/>
  <c r="F82" i="1" a="1"/>
  <c r="F86" i="1" a="1"/>
  <c r="F90" i="1" a="1"/>
  <c r="F94" i="1" a="1"/>
  <c r="F98" i="1" a="1"/>
  <c r="F102" i="1" a="1"/>
  <c r="F106" i="1" a="1"/>
  <c r="F110" i="1" a="1"/>
  <c r="F114" i="1" a="1"/>
  <c r="F118" i="1" a="1"/>
  <c r="F122" i="1" a="1"/>
  <c r="F126" i="1" a="1"/>
  <c r="F130" i="1" a="1"/>
  <c r="F134" i="1" a="1"/>
  <c r="F138" i="1" a="1"/>
  <c r="F142" i="1" a="1"/>
  <c r="F146" i="1" a="1"/>
  <c r="F150" i="1" a="1"/>
  <c r="F154" i="1" a="1"/>
  <c r="F158" i="1" a="1"/>
  <c r="F162" i="1" a="1"/>
  <c r="F166" i="1" a="1"/>
  <c r="F170" i="1" a="1"/>
  <c r="F11" i="1" a="1"/>
  <c r="F12" i="1" a="1"/>
  <c r="F16" i="1" a="1"/>
  <c r="F20" i="1" a="1"/>
  <c r="F24" i="1" a="1"/>
  <c r="F28" i="1" a="1"/>
  <c r="F32" i="1" a="1"/>
  <c r="F36" i="1" a="1"/>
  <c r="F40" i="1" a="1"/>
  <c r="F44" i="1" a="1"/>
  <c r="F48" i="1" a="1"/>
  <c r="F52" i="1" a="1"/>
  <c r="F56" i="1" a="1"/>
  <c r="F60" i="1" a="1"/>
  <c r="F64" i="1" a="1"/>
  <c r="F68" i="1" a="1"/>
  <c r="F72" i="1" a="1"/>
  <c r="F76" i="1" a="1"/>
  <c r="F80" i="1" a="1"/>
  <c r="F84" i="1" a="1"/>
  <c r="F88" i="1" a="1"/>
  <c r="F92" i="1" a="1"/>
  <c r="F96" i="1" a="1"/>
  <c r="F100" i="1" a="1"/>
  <c r="F104" i="1" a="1"/>
  <c r="F108" i="1" a="1"/>
  <c r="F112" i="1" a="1"/>
  <c r="F116" i="1" a="1"/>
  <c r="F120" i="1" a="1"/>
  <c r="F124" i="1" a="1"/>
  <c r="F128" i="1" a="1"/>
  <c r="F132" i="1" a="1"/>
  <c r="F136" i="1" a="1"/>
  <c r="F140" i="1" a="1"/>
  <c r="F144" i="1" a="1"/>
  <c r="F148" i="1" a="1"/>
  <c r="F152" i="1" a="1"/>
  <c r="F156" i="1" a="1"/>
  <c r="F160" i="1" a="1"/>
  <c r="F164" i="1" a="1"/>
  <c r="F168" i="1" a="1"/>
  <c r="F172" i="1" a="1"/>
  <c r="F176" i="1" a="1"/>
  <c r="F180" i="1" a="1"/>
  <c r="F184" i="1" a="1"/>
  <c r="F188" i="1" a="1"/>
  <c r="F192" i="1" a="1"/>
  <c r="F13" i="1" a="1"/>
  <c r="F17" i="1" a="1"/>
  <c r="F21" i="1" a="1"/>
  <c r="F25" i="1" a="1"/>
  <c r="F29" i="1" a="1"/>
  <c r="F33" i="1" a="1"/>
  <c r="F37" i="1" a="1"/>
  <c r="F41" i="1" a="1"/>
  <c r="F45" i="1" a="1"/>
  <c r="F49" i="1" a="1"/>
  <c r="F53" i="1" a="1"/>
  <c r="F57" i="1" a="1"/>
  <c r="F61" i="1" a="1"/>
  <c r="F65" i="1" a="1"/>
  <c r="F69" i="1" a="1"/>
  <c r="F73" i="1" a="1"/>
  <c r="F77" i="1" a="1"/>
  <c r="F81" i="1" a="1"/>
  <c r="F85" i="1" a="1"/>
  <c r="F89" i="1" a="1"/>
  <c r="F93" i="1" a="1"/>
  <c r="F97" i="1" a="1"/>
  <c r="F101" i="1" a="1"/>
  <c r="F105" i="1" a="1"/>
  <c r="F109" i="1" a="1"/>
  <c r="F113" i="1" a="1"/>
  <c r="F117" i="1" a="1"/>
  <c r="F121" i="1" a="1"/>
  <c r="F125" i="1" a="1"/>
  <c r="F129" i="1" a="1"/>
  <c r="F133" i="1" a="1"/>
  <c r="F137" i="1" a="1"/>
  <c r="F141" i="1" a="1"/>
  <c r="F145" i="1" a="1"/>
  <c r="F149" i="1" a="1"/>
  <c r="F153" i="1" a="1"/>
  <c r="F157" i="1" a="1"/>
  <c r="F161" i="1" a="1"/>
  <c r="F165" i="1" a="1"/>
  <c r="F169" i="1" a="1"/>
  <c r="F173" i="1" a="1"/>
  <c r="F177" i="1" a="1"/>
  <c r="F181" i="1" a="1"/>
  <c r="F185" i="1" a="1"/>
  <c r="F189" i="1" a="1"/>
  <c r="F23" i="1" a="1"/>
  <c r="F55" i="1" a="1"/>
  <c r="F87" i="1" a="1"/>
  <c r="F119" i="1" a="1"/>
  <c r="F151" i="1" a="1"/>
  <c r="F195" i="1" a="1"/>
  <c r="F211" i="1" a="1"/>
  <c r="F227" i="1" a="1"/>
  <c r="F243" i="1" a="1"/>
  <c r="F259" i="1" a="1"/>
  <c r="F275" i="1" a="1"/>
  <c r="F291" i="1" a="1"/>
  <c r="F307" i="1" a="1"/>
  <c r="F323" i="1" a="1"/>
  <c r="F339" i="1" a="1"/>
  <c r="F35" i="1" a="1"/>
  <c r="F15" i="1" a="1"/>
  <c r="F47" i="1" a="1"/>
  <c r="F79" i="1" a="1"/>
  <c r="F111" i="1" a="1"/>
  <c r="F143" i="1" a="1"/>
  <c r="F174" i="1" a="1"/>
  <c r="F182" i="1" a="1"/>
  <c r="F190" i="1" a="1"/>
  <c r="F207" i="1" a="1"/>
  <c r="F223" i="1" a="1"/>
  <c r="F239" i="1" a="1"/>
  <c r="F255" i="1" a="1"/>
  <c r="F271" i="1" a="1"/>
  <c r="F287" i="1" a="1"/>
  <c r="F303" i="1" a="1"/>
  <c r="F319" i="1" a="1"/>
  <c r="F335" i="1" a="1"/>
  <c r="F27" i="1" a="1"/>
  <c r="F59" i="1" a="1"/>
  <c r="F91" i="1" a="1"/>
  <c r="F123" i="1" a="1"/>
  <c r="F155" i="1" a="1"/>
  <c r="F175" i="1" a="1"/>
  <c r="F183" i="1" a="1"/>
  <c r="F191" i="1" a="1"/>
  <c r="F197" i="1" a="1"/>
  <c r="F202" i="1" a="1"/>
  <c r="F208" i="1" a="1"/>
  <c r="F213" i="1" a="1"/>
  <c r="F218" i="1" a="1"/>
  <c r="F224" i="1" a="1"/>
  <c r="F229" i="1" a="1"/>
  <c r="F234" i="1" a="1"/>
  <c r="F240" i="1" a="1"/>
  <c r="F245" i="1" a="1"/>
  <c r="F250" i="1" a="1"/>
  <c r="F256" i="1" a="1"/>
  <c r="F261" i="1" a="1"/>
  <c r="F266" i="1" a="1"/>
  <c r="F272" i="1" a="1"/>
  <c r="F277" i="1" a="1"/>
  <c r="F282" i="1" a="1"/>
  <c r="F288" i="1" a="1"/>
  <c r="F293" i="1" a="1"/>
  <c r="F298" i="1" a="1"/>
  <c r="F304" i="1" a="1"/>
  <c r="F309" i="1" a="1"/>
  <c r="F314" i="1" a="1"/>
  <c r="F320" i="1" a="1"/>
  <c r="F39" i="1" a="1"/>
  <c r="F71" i="1" a="1"/>
  <c r="F103" i="1" a="1"/>
  <c r="F135" i="1" a="1"/>
  <c r="F167" i="1" a="1"/>
  <c r="F203" i="1" a="1"/>
  <c r="F219" i="1" a="1"/>
  <c r="F235" i="1" a="1"/>
  <c r="F251" i="1" a="1"/>
  <c r="F267" i="1" a="1"/>
  <c r="F283" i="1" a="1"/>
  <c r="F299" i="1" a="1"/>
  <c r="F315" i="1" a="1"/>
  <c r="F331" i="1" a="1"/>
  <c r="F347" i="1" a="1"/>
  <c r="F31" i="1" a="1"/>
  <c r="F63" i="1" a="1"/>
  <c r="F95" i="1" a="1"/>
  <c r="F127" i="1" a="1"/>
  <c r="F159" i="1" a="1"/>
  <c r="F178" i="1" a="1"/>
  <c r="F186" i="1" a="1"/>
  <c r="F199" i="1" a="1"/>
  <c r="F215" i="1" a="1"/>
  <c r="F231" i="1" a="1"/>
  <c r="F247" i="1" a="1"/>
  <c r="F263" i="1" a="1"/>
  <c r="F279" i="1" a="1"/>
  <c r="F295" i="1" a="1"/>
  <c r="F311" i="1" a="1"/>
  <c r="F327" i="1" a="1"/>
  <c r="F343" i="1" a="1"/>
  <c r="F19" i="1" a="1"/>
  <c r="F83" i="1" a="1"/>
  <c r="F139" i="1" a="1"/>
  <c r="F205" i="1" a="1"/>
  <c r="F220" i="1" a="1"/>
  <c r="F233" i="1" a="1"/>
  <c r="F248" i="1" a="1"/>
  <c r="F262" i="1" a="1"/>
  <c r="F276" i="1" a="1"/>
  <c r="F290" i="1" a="1"/>
  <c r="F305" i="1" a="1"/>
  <c r="F318" i="1" a="1"/>
  <c r="F330" i="1" a="1"/>
  <c r="F341" i="1" a="1"/>
  <c r="F351" i="1" a="1"/>
  <c r="F359" i="1" a="1"/>
  <c r="F367" i="1" a="1"/>
  <c r="F375" i="1" a="1"/>
  <c r="F383" i="1" a="1"/>
  <c r="F391" i="1" a="1"/>
  <c r="F399" i="1" a="1"/>
  <c r="F407" i="1" a="1"/>
  <c r="F415" i="1" a="1"/>
  <c r="F423" i="1" a="1"/>
  <c r="F431" i="1" a="1"/>
  <c r="F438" i="1" a="1"/>
  <c r="F451" i="1" a="1"/>
  <c r="F457" i="1" a="1"/>
  <c r="F463" i="1" a="1"/>
  <c r="F468" i="1" a="1"/>
  <c r="F473" i="1" a="1"/>
  <c r="F479" i="1" a="1"/>
  <c r="F484" i="1" a="1"/>
  <c r="F489" i="1" a="1"/>
  <c r="F495" i="1" a="1"/>
  <c r="F500" i="1" a="1"/>
  <c r="F505" i="1" a="1"/>
  <c r="F511" i="1" a="1"/>
  <c r="F516" i="1" a="1"/>
  <c r="F521" i="1" a="1"/>
  <c r="F115" i="1" a="1"/>
  <c r="F171" i="1" a="1"/>
  <c r="F193" i="1" a="1"/>
  <c r="F206" i="1" a="1"/>
  <c r="F221" i="1" a="1"/>
  <c r="F236" i="1" a="1"/>
  <c r="F249" i="1" a="1"/>
  <c r="F264" i="1" a="1"/>
  <c r="F278" i="1" a="1"/>
  <c r="F292" i="1" a="1"/>
  <c r="F306" i="1" a="1"/>
  <c r="F321" i="1" a="1"/>
  <c r="F332" i="1" a="1"/>
  <c r="F342" i="1" a="1"/>
  <c r="F352" i="1" a="1"/>
  <c r="F360" i="1" a="1"/>
  <c r="F368" i="1" a="1"/>
  <c r="F376" i="1" a="1"/>
  <c r="F384" i="1" a="1"/>
  <c r="F392" i="1" a="1"/>
  <c r="F400" i="1" a="1"/>
  <c r="F408" i="1" a="1"/>
  <c r="F416" i="1" a="1"/>
  <c r="F424" i="1" a="1"/>
  <c r="F432" i="1" a="1"/>
  <c r="F439" i="1" a="1"/>
  <c r="F445" i="1" a="1"/>
  <c r="F452" i="1" a="1"/>
  <c r="F458" i="1" a="1"/>
  <c r="F474" i="1" a="1"/>
  <c r="F490" i="1" a="1"/>
  <c r="F506" i="1" a="1"/>
  <c r="F526" i="1" a="1"/>
  <c r="F530" i="1" a="1"/>
  <c r="F534" i="1" a="1"/>
  <c r="F538" i="1" a="1"/>
  <c r="F542" i="1" a="1"/>
  <c r="F546" i="1" a="1"/>
  <c r="F550" i="1" a="1"/>
  <c r="F554" i="1" a="1"/>
  <c r="F558" i="1" a="1"/>
  <c r="F562" i="1" a="1"/>
  <c r="F566" i="1" a="1"/>
  <c r="F570" i="1" a="1"/>
  <c r="F574" i="1" a="1"/>
  <c r="F578" i="1" a="1"/>
  <c r="F582" i="1" a="1"/>
  <c r="F586" i="1" a="1"/>
  <c r="F590" i="1" a="1"/>
  <c r="F594" i="1" a="1"/>
  <c r="F598" i="1" a="1"/>
  <c r="F602" i="1" a="1"/>
  <c r="F606" i="1" a="1"/>
  <c r="F610" i="1" a="1"/>
  <c r="F614" i="1" a="1"/>
  <c r="F618" i="1" a="1"/>
  <c r="F622" i="1" a="1"/>
  <c r="F626" i="1" a="1"/>
  <c r="F630" i="1" a="1"/>
  <c r="F634" i="1" a="1"/>
  <c r="F638" i="1" a="1"/>
  <c r="F147" i="1" a="1"/>
  <c r="F194" i="1" a="1"/>
  <c r="F209" i="1" a="1"/>
  <c r="F222" i="1" a="1"/>
  <c r="F237" i="1" a="1"/>
  <c r="F252" i="1" a="1"/>
  <c r="F265" i="1" a="1"/>
  <c r="F280" i="1" a="1"/>
  <c r="F294" i="1" a="1"/>
  <c r="F308" i="1" a="1"/>
  <c r="F322" i="1" a="1"/>
  <c r="F333" i="1" a="1"/>
  <c r="F344" i="1" a="1"/>
  <c r="F353" i="1" a="1"/>
  <c r="F361" i="1" a="1"/>
  <c r="F369" i="1" a="1"/>
  <c r="F377" i="1" a="1"/>
  <c r="F385" i="1" a="1"/>
  <c r="F393" i="1" a="1"/>
  <c r="F401" i="1" a="1"/>
  <c r="F409" i="1" a="1"/>
  <c r="F417" i="1" a="1"/>
  <c r="F425" i="1" a="1"/>
  <c r="F433" i="1" a="1"/>
  <c r="F440" i="1" a="1"/>
  <c r="F446" i="1" a="1"/>
  <c r="F459" i="1" a="1"/>
  <c r="F464" i="1" a="1"/>
  <c r="F469" i="1" a="1"/>
  <c r="F475" i="1" a="1"/>
  <c r="F480" i="1" a="1"/>
  <c r="F485" i="1" a="1"/>
  <c r="F491" i="1" a="1"/>
  <c r="F496" i="1" a="1"/>
  <c r="F501" i="1" a="1"/>
  <c r="F507" i="1" a="1"/>
  <c r="F512" i="1" a="1"/>
  <c r="F517" i="1" a="1"/>
  <c r="F522" i="1" a="1"/>
  <c r="F196" i="1" a="1"/>
  <c r="F210" i="1" a="1"/>
  <c r="F225" i="1" a="1"/>
  <c r="F238" i="1" a="1"/>
  <c r="F253" i="1" a="1"/>
  <c r="F268" i="1" a="1"/>
  <c r="F281" i="1" a="1"/>
  <c r="F296" i="1" a="1"/>
  <c r="F310" i="1" a="1"/>
  <c r="F324" i="1" a="1"/>
  <c r="F334" i="1" a="1"/>
  <c r="F345" i="1" a="1"/>
  <c r="F354" i="1" a="1"/>
  <c r="F362" i="1" a="1"/>
  <c r="F370" i="1" a="1"/>
  <c r="F378" i="1" a="1"/>
  <c r="F386" i="1" a="1"/>
  <c r="F394" i="1" a="1"/>
  <c r="F402" i="1" a="1"/>
  <c r="F410" i="1" a="1"/>
  <c r="F418" i="1" a="1"/>
  <c r="F426" i="1" a="1"/>
  <c r="F434" i="1" a="1"/>
  <c r="F447" i="1" a="1"/>
  <c r="F453" i="1" a="1"/>
  <c r="F470" i="1" a="1"/>
  <c r="F486" i="1" a="1"/>
  <c r="F502" i="1" a="1"/>
  <c r="F518" i="1" a="1"/>
  <c r="F523" i="1" a="1"/>
  <c r="F527" i="1" a="1"/>
  <c r="F531" i="1" a="1"/>
  <c r="F535" i="1" a="1"/>
  <c r="F539" i="1" a="1"/>
  <c r="F543" i="1" a="1"/>
  <c r="F547" i="1" a="1"/>
  <c r="F551" i="1" a="1"/>
  <c r="F555" i="1" a="1"/>
  <c r="F559" i="1" a="1"/>
  <c r="F563" i="1" a="1"/>
  <c r="F567" i="1" a="1"/>
  <c r="F571" i="1" a="1"/>
  <c r="F575" i="1" a="1"/>
  <c r="F579" i="1" a="1"/>
  <c r="F583" i="1" a="1"/>
  <c r="F587" i="1" a="1"/>
  <c r="F591" i="1" a="1"/>
  <c r="F595" i="1" a="1"/>
  <c r="F599" i="1" a="1"/>
  <c r="F603" i="1" a="1"/>
  <c r="F607" i="1" a="1"/>
  <c r="F611" i="1" a="1"/>
  <c r="F615" i="1" a="1"/>
  <c r="F619" i="1" a="1"/>
  <c r="F623" i="1" a="1"/>
  <c r="F627" i="1" a="1"/>
  <c r="F631" i="1" a="1"/>
  <c r="F635" i="1" a="1"/>
  <c r="F639" i="1" a="1"/>
  <c r="F643" i="1" a="1"/>
  <c r="F647" i="1" a="1"/>
  <c r="F67" i="1" a="1"/>
  <c r="F179" i="1" a="1"/>
  <c r="F198" i="1" a="1"/>
  <c r="F212" i="1" a="1"/>
  <c r="F226" i="1" a="1"/>
  <c r="F241" i="1" a="1"/>
  <c r="F254" i="1" a="1"/>
  <c r="F269" i="1" a="1"/>
  <c r="F284" i="1" a="1"/>
  <c r="F297" i="1" a="1"/>
  <c r="F312" i="1" a="1"/>
  <c r="F325" i="1" a="1"/>
  <c r="F336" i="1" a="1"/>
  <c r="F346" i="1" a="1"/>
  <c r="F355" i="1" a="1"/>
  <c r="F363" i="1" a="1"/>
  <c r="F371" i="1" a="1"/>
  <c r="F379" i="1" a="1"/>
  <c r="F387" i="1" a="1"/>
  <c r="F395" i="1" a="1"/>
  <c r="F403" i="1" a="1"/>
  <c r="F411" i="1" a="1"/>
  <c r="F419" i="1" a="1"/>
  <c r="F427" i="1" a="1"/>
  <c r="F435" i="1" a="1"/>
  <c r="F441" i="1" a="1"/>
  <c r="F448" i="1" a="1"/>
  <c r="F454" i="1" a="1"/>
  <c r="F460" i="1" a="1"/>
  <c r="F465" i="1" a="1"/>
  <c r="F471" i="1" a="1"/>
  <c r="F476" i="1" a="1"/>
  <c r="F481" i="1" a="1"/>
  <c r="F487" i="1" a="1"/>
  <c r="F492" i="1" a="1"/>
  <c r="F497" i="1" a="1"/>
  <c r="F503" i="1" a="1"/>
  <c r="F508" i="1" a="1"/>
  <c r="F513" i="1" a="1"/>
  <c r="F519" i="1" a="1"/>
  <c r="F43" i="1" a="1"/>
  <c r="F75" i="1" a="1"/>
  <c r="F131" i="1" a="1"/>
  <c r="F201" i="1" a="1"/>
  <c r="F216" i="1" a="1"/>
  <c r="F230" i="1" a="1"/>
  <c r="F244" i="1" a="1"/>
  <c r="F258" i="1" a="1"/>
  <c r="F273" i="1" a="1"/>
  <c r="F286" i="1" a="1"/>
  <c r="F301" i="1" a="1"/>
  <c r="F316" i="1" a="1"/>
  <c r="F328" i="1" a="1"/>
  <c r="F338" i="1" a="1"/>
  <c r="F349" i="1" a="1"/>
  <c r="F357" i="1" a="1"/>
  <c r="F365" i="1" a="1"/>
  <c r="F373" i="1" a="1"/>
  <c r="F381" i="1" a="1"/>
  <c r="F389" i="1" a="1"/>
  <c r="F397" i="1" a="1"/>
  <c r="F405" i="1" a="1"/>
  <c r="F413" i="1" a="1"/>
  <c r="F421" i="1" a="1"/>
  <c r="F429" i="1" a="1"/>
  <c r="F443" i="1" a="1"/>
  <c r="F449" i="1" a="1"/>
  <c r="F456" i="1" a="1"/>
  <c r="F461" i="1" a="1"/>
  <c r="F467" i="1" a="1"/>
  <c r="F472" i="1" a="1"/>
  <c r="F477" i="1" a="1"/>
  <c r="F483" i="1" a="1"/>
  <c r="F488" i="1" a="1"/>
  <c r="F493" i="1" a="1"/>
  <c r="F499" i="1" a="1"/>
  <c r="F504" i="1" a="1"/>
  <c r="F509" i="1" a="1"/>
  <c r="F515" i="1" a="1"/>
  <c r="F520" i="1" a="1"/>
  <c r="F51" i="1" a="1"/>
  <c r="F163" i="1" a="1"/>
  <c r="F232" i="1" a="1"/>
  <c r="F289" i="1" a="1"/>
  <c r="F340" i="1" a="1"/>
  <c r="F374" i="1" a="1"/>
  <c r="F406" i="1" a="1"/>
  <c r="F437" i="1" a="1"/>
  <c r="F462" i="1" a="1"/>
  <c r="F525" i="1" a="1"/>
  <c r="F541" i="1" a="1"/>
  <c r="F557" i="1" a="1"/>
  <c r="F573" i="1" a="1"/>
  <c r="F589" i="1" a="1"/>
  <c r="F605" i="1" a="1"/>
  <c r="F621" i="1" a="1"/>
  <c r="F637" i="1" a="1"/>
  <c r="F649" i="1" a="1"/>
  <c r="F657" i="1" a="1"/>
  <c r="F665" i="1" a="1"/>
  <c r="F673" i="1" a="1"/>
  <c r="F681" i="1" a="1"/>
  <c r="F689" i="1" a="1"/>
  <c r="F697" i="1" a="1"/>
  <c r="F705" i="1" a="1"/>
  <c r="F713" i="1" a="1"/>
  <c r="F721" i="1" a="1"/>
  <c r="F729" i="1" a="1"/>
  <c r="F737" i="1" a="1"/>
  <c r="F742" i="1" a="1"/>
  <c r="F746" i="1" a="1"/>
  <c r="F750" i="1" a="1"/>
  <c r="F754" i="1" a="1"/>
  <c r="F758" i="1" a="1"/>
  <c r="F762" i="1" a="1"/>
  <c r="F766" i="1" a="1"/>
  <c r="F770" i="1" a="1"/>
  <c r="F774" i="1" a="1"/>
  <c r="F778" i="1" a="1"/>
  <c r="F782" i="1" a="1"/>
  <c r="F786" i="1" a="1"/>
  <c r="F790" i="1" a="1"/>
  <c r="F794" i="1" a="1"/>
  <c r="F798" i="1" a="1"/>
  <c r="F802" i="1" a="1"/>
  <c r="F806" i="1" a="1"/>
  <c r="F810" i="1" a="1"/>
  <c r="F814" i="1" a="1"/>
  <c r="F818" i="1" a="1"/>
  <c r="F822" i="1" a="1"/>
  <c r="F826" i="1" a="1"/>
  <c r="F830" i="1" a="1"/>
  <c r="F834" i="1" a="1"/>
  <c r="F838" i="1" a="1"/>
  <c r="F842" i="1" a="1"/>
  <c r="F846" i="1" a="1"/>
  <c r="F850" i="1" a="1"/>
  <c r="F854" i="1" a="1"/>
  <c r="F858" i="1" a="1"/>
  <c r="F862" i="1" a="1"/>
  <c r="F866" i="1" a="1"/>
  <c r="F870" i="1" a="1"/>
  <c r="F874" i="1" a="1"/>
  <c r="F878" i="1" a="1"/>
  <c r="F882" i="1" a="1"/>
  <c r="F886" i="1" a="1"/>
  <c r="F890" i="1" a="1"/>
  <c r="F894" i="1" a="1"/>
  <c r="F898" i="1" a="1"/>
  <c r="F242" i="1" a="1"/>
  <c r="F300" i="1" a="1"/>
  <c r="F348" i="1" a="1"/>
  <c r="F380" i="1" a="1"/>
  <c r="F412" i="1" a="1"/>
  <c r="F442" i="1" a="1"/>
  <c r="F466" i="1" a="1"/>
  <c r="F528" i="1" a="1"/>
  <c r="F544" i="1" a="1"/>
  <c r="F560" i="1" a="1"/>
  <c r="F576" i="1" a="1"/>
  <c r="F592" i="1" a="1"/>
  <c r="F608" i="1" a="1"/>
  <c r="F624" i="1" a="1"/>
  <c r="F640" i="1" a="1"/>
  <c r="F650" i="1" a="1"/>
  <c r="F658" i="1" a="1"/>
  <c r="F666" i="1" a="1"/>
  <c r="F674" i="1" a="1"/>
  <c r="F682" i="1" a="1"/>
  <c r="F690" i="1" a="1"/>
  <c r="F698" i="1" a="1"/>
  <c r="F706" i="1" a="1"/>
  <c r="F714" i="1" a="1"/>
  <c r="F722" i="1" a="1"/>
  <c r="F730" i="1" a="1"/>
  <c r="F738" i="1" a="1"/>
  <c r="F187" i="1" a="1"/>
  <c r="F246" i="1" a="1"/>
  <c r="F302" i="1" a="1"/>
  <c r="F350" i="1" a="1"/>
  <c r="F382" i="1" a="1"/>
  <c r="F414" i="1" a="1"/>
  <c r="F444" i="1" a="1"/>
  <c r="F510" i="1" a="1"/>
  <c r="F529" i="1" a="1"/>
  <c r="F545" i="1" a="1"/>
  <c r="F561" i="1" a="1"/>
  <c r="F577" i="1" a="1"/>
  <c r="F593" i="1" a="1"/>
  <c r="F609" i="1" a="1"/>
  <c r="F625" i="1" a="1"/>
  <c r="F641" i="1" a="1"/>
  <c r="F651" i="1" a="1"/>
  <c r="F659" i="1" a="1"/>
  <c r="F667" i="1" a="1"/>
  <c r="F675" i="1" a="1"/>
  <c r="F683" i="1" a="1"/>
  <c r="F691" i="1" a="1"/>
  <c r="F699" i="1" a="1"/>
  <c r="F707" i="1" a="1"/>
  <c r="F715" i="1" a="1"/>
  <c r="F723" i="1" a="1"/>
  <c r="F731" i="1" a="1"/>
  <c r="F743" i="1" a="1"/>
  <c r="F747" i="1" a="1"/>
  <c r="F751" i="1" a="1"/>
  <c r="F755" i="1" a="1"/>
  <c r="F759" i="1" a="1"/>
  <c r="F763" i="1" a="1"/>
  <c r="F767" i="1" a="1"/>
  <c r="F771" i="1" a="1"/>
  <c r="F775" i="1" a="1"/>
  <c r="F779" i="1" a="1"/>
  <c r="F783" i="1" a="1"/>
  <c r="F787" i="1" a="1"/>
  <c r="F791" i="1" a="1"/>
  <c r="F795" i="1" a="1"/>
  <c r="F799" i="1" a="1"/>
  <c r="F803" i="1" a="1"/>
  <c r="F807" i="1" a="1"/>
  <c r="F811" i="1" a="1"/>
  <c r="F815" i="1" a="1"/>
  <c r="F819" i="1" a="1"/>
  <c r="F823" i="1" a="1"/>
  <c r="F827" i="1" a="1"/>
  <c r="F831" i="1" a="1"/>
  <c r="F835" i="1" a="1"/>
  <c r="F839" i="1" a="1"/>
  <c r="F843" i="1" a="1"/>
  <c r="F847" i="1" a="1"/>
  <c r="F851" i="1" a="1"/>
  <c r="F855" i="1" a="1"/>
  <c r="F859" i="1" a="1"/>
  <c r="F863" i="1" a="1"/>
  <c r="F867" i="1" a="1"/>
  <c r="F871" i="1" a="1"/>
  <c r="F875" i="1" a="1"/>
  <c r="F879" i="1" a="1"/>
  <c r="F883" i="1" a="1"/>
  <c r="F887" i="1" a="1"/>
  <c r="F891" i="1" a="1"/>
  <c r="F895" i="1" a="1"/>
  <c r="F899" i="1" a="1"/>
  <c r="F99" i="1" a="1"/>
  <c r="F200" i="1" a="1"/>
  <c r="F257" i="1" a="1"/>
  <c r="F313" i="1" a="1"/>
  <c r="F356" i="1" a="1"/>
  <c r="F388" i="1" a="1"/>
  <c r="F420" i="1" a="1"/>
  <c r="F514" i="1" a="1"/>
  <c r="F532" i="1" a="1"/>
  <c r="F548" i="1" a="1"/>
  <c r="F564" i="1" a="1"/>
  <c r="F580" i="1" a="1"/>
  <c r="F596" i="1" a="1"/>
  <c r="F612" i="1" a="1"/>
  <c r="F628" i="1" a="1"/>
  <c r="F642" i="1" a="1"/>
  <c r="F652" i="1" a="1"/>
  <c r="F660" i="1" a="1"/>
  <c r="F668" i="1" a="1"/>
  <c r="F676" i="1" a="1"/>
  <c r="F684" i="1" a="1"/>
  <c r="F692" i="1" a="1"/>
  <c r="F700" i="1" a="1"/>
  <c r="F708" i="1" a="1"/>
  <c r="F716" i="1" a="1"/>
  <c r="F724" i="1" a="1"/>
  <c r="F732" i="1" a="1"/>
  <c r="F739" i="1" a="1"/>
  <c r="F107" i="1" a="1"/>
  <c r="F204" i="1" a="1"/>
  <c r="F260" i="1" a="1"/>
  <c r="F317" i="1" a="1"/>
  <c r="F358" i="1" a="1"/>
  <c r="F390" i="1" a="1"/>
  <c r="F422" i="1" a="1"/>
  <c r="F450" i="1" a="1"/>
  <c r="F494" i="1" a="1"/>
  <c r="F533" i="1" a="1"/>
  <c r="F549" i="1" a="1"/>
  <c r="F565" i="1" a="1"/>
  <c r="F581" i="1" a="1"/>
  <c r="F597" i="1" a="1"/>
  <c r="F613" i="1" a="1"/>
  <c r="F629" i="1" a="1"/>
  <c r="F644" i="1" a="1"/>
  <c r="F653" i="1" a="1"/>
  <c r="F661" i="1" a="1"/>
  <c r="F669" i="1" a="1"/>
  <c r="F677" i="1" a="1"/>
  <c r="F685" i="1" a="1"/>
  <c r="F693" i="1" a="1"/>
  <c r="F701" i="1" a="1"/>
  <c r="F709" i="1" a="1"/>
  <c r="F717" i="1" a="1"/>
  <c r="F725" i="1" a="1"/>
  <c r="F733" i="1" a="1"/>
  <c r="F744" i="1" a="1"/>
  <c r="F748" i="1" a="1"/>
  <c r="F752" i="1" a="1"/>
  <c r="F756" i="1" a="1"/>
  <c r="F760" i="1" a="1"/>
  <c r="F764" i="1" a="1"/>
  <c r="F768" i="1" a="1"/>
  <c r="F772" i="1" a="1"/>
  <c r="F776" i="1" a="1"/>
  <c r="F780" i="1" a="1"/>
  <c r="F784" i="1" a="1"/>
  <c r="F788" i="1" a="1"/>
  <c r="F792" i="1" a="1"/>
  <c r="F796" i="1" a="1"/>
  <c r="F800" i="1" a="1"/>
  <c r="F804" i="1" a="1"/>
  <c r="F808" i="1" a="1"/>
  <c r="F812" i="1" a="1"/>
  <c r="F816" i="1" a="1"/>
  <c r="F820" i="1" a="1"/>
  <c r="F824" i="1" a="1"/>
  <c r="F828" i="1" a="1"/>
  <c r="F832" i="1" a="1"/>
  <c r="F836" i="1" a="1"/>
  <c r="F840" i="1" a="1"/>
  <c r="F844" i="1" a="1"/>
  <c r="F848" i="1" a="1"/>
  <c r="F852" i="1" a="1"/>
  <c r="F856" i="1" a="1"/>
  <c r="F860" i="1" a="1"/>
  <c r="F864" i="1" a="1"/>
  <c r="F868" i="1" a="1"/>
  <c r="F872" i="1" a="1"/>
  <c r="F876" i="1" a="1"/>
  <c r="F880" i="1" a="1"/>
  <c r="F884" i="1" a="1"/>
  <c r="F888" i="1" a="1"/>
  <c r="F214" i="1" a="1"/>
  <c r="F270" i="1" a="1"/>
  <c r="F326" i="1" a="1"/>
  <c r="F364" i="1" a="1"/>
  <c r="F396" i="1" a="1"/>
  <c r="F428" i="1" a="1"/>
  <c r="F455" i="1" a="1"/>
  <c r="F498" i="1" a="1"/>
  <c r="F536" i="1" a="1"/>
  <c r="F552" i="1" a="1"/>
  <c r="F568" i="1" a="1"/>
  <c r="F584" i="1" a="1"/>
  <c r="F600" i="1" a="1"/>
  <c r="F616" i="1" a="1"/>
  <c r="F632" i="1" a="1"/>
  <c r="F645" i="1" a="1"/>
  <c r="F654" i="1" a="1"/>
  <c r="F662" i="1" a="1"/>
  <c r="F670" i="1" a="1"/>
  <c r="F678" i="1" a="1"/>
  <c r="F686" i="1" a="1"/>
  <c r="F694" i="1" a="1"/>
  <c r="F702" i="1" a="1"/>
  <c r="F710" i="1" a="1"/>
  <c r="F718" i="1" a="1"/>
  <c r="F726" i="1" a="1"/>
  <c r="F734" i="1" a="1"/>
  <c r="F740" i="1" a="1"/>
  <c r="F366" i="1" a="1"/>
  <c r="F478" i="1" a="1"/>
  <c r="F553" i="1" a="1"/>
  <c r="F617" i="1" a="1"/>
  <c r="F663" i="1" a="1"/>
  <c r="F695" i="1" a="1"/>
  <c r="F727" i="1" a="1"/>
  <c r="F749" i="1" a="1"/>
  <c r="F765" i="1" a="1"/>
  <c r="F781" i="1" a="1"/>
  <c r="F797" i="1" a="1"/>
  <c r="F813" i="1" a="1"/>
  <c r="F829" i="1" a="1"/>
  <c r="F845" i="1" a="1"/>
  <c r="F861" i="1" a="1"/>
  <c r="F877" i="1" a="1"/>
  <c r="F892" i="1" a="1"/>
  <c r="F908" i="1" a="1"/>
  <c r="F914" i="1" a="1"/>
  <c r="F921" i="1" a="1"/>
  <c r="F927" i="1" a="1"/>
  <c r="F940" i="1" a="1"/>
  <c r="F946" i="1" a="1"/>
  <c r="F953" i="1" a="1"/>
  <c r="F959" i="1" a="1"/>
  <c r="F972" i="1" a="1"/>
  <c r="F978" i="1" a="1"/>
  <c r="F985" i="1" a="1"/>
  <c r="F991" i="1" a="1"/>
  <c r="F997" i="1" a="1"/>
  <c r="F1001" i="1" a="1"/>
  <c r="F1005" i="1" a="1"/>
  <c r="F1009" i="1" a="1"/>
  <c r="F1013" i="1" a="1"/>
  <c r="F1017" i="1" a="1"/>
  <c r="F1021" i="1" a="1"/>
  <c r="F1025" i="1" a="1"/>
  <c r="F1029" i="1" a="1"/>
  <c r="F1033" i="1" a="1"/>
  <c r="F1037" i="1" a="1"/>
  <c r="F1041" i="1" a="1"/>
  <c r="F1045" i="1" a="1"/>
  <c r="F1049" i="1" a="1"/>
  <c r="F1053" i="1" a="1"/>
  <c r="F1057" i="1" a="1"/>
  <c r="F1061" i="1" a="1"/>
  <c r="F1065" i="1" a="1"/>
  <c r="F1069" i="1" a="1"/>
  <c r="F1073" i="1" a="1"/>
  <c r="F1077" i="1" a="1"/>
  <c r="F1081" i="1" a="1"/>
  <c r="F1085" i="1" a="1"/>
  <c r="F1089" i="1" a="1"/>
  <c r="F1093" i="1" a="1"/>
  <c r="F1097" i="1" a="1"/>
  <c r="F1101" i="1" a="1"/>
  <c r="F1105" i="1" a="1"/>
  <c r="F1109" i="1" a="1"/>
  <c r="F1113" i="1" a="1"/>
  <c r="F1117" i="1" a="1"/>
  <c r="F1121" i="1" a="1"/>
  <c r="F1125" i="1" a="1"/>
  <c r="F1129" i="1" a="1"/>
  <c r="F1133" i="1" a="1"/>
  <c r="F1137" i="1" a="1"/>
  <c r="F1141" i="1" a="1"/>
  <c r="F1145" i="1" a="1"/>
  <c r="F1149" i="1" a="1"/>
  <c r="F1153" i="1" a="1"/>
  <c r="F1157" i="1" a="1"/>
  <c r="F1161" i="1" a="1"/>
  <c r="F1165" i="1" a="1"/>
  <c r="F1169" i="1" a="1"/>
  <c r="F1173" i="1" a="1"/>
  <c r="F1177" i="1" a="1"/>
  <c r="F1181" i="1" a="1"/>
  <c r="F1185" i="1" a="1"/>
  <c r="F1189" i="1" a="1"/>
  <c r="F1193" i="1" a="1"/>
  <c r="F1197" i="1" a="1"/>
  <c r="F1201" i="1" a="1"/>
  <c r="F1205" i="1" a="1"/>
  <c r="F1209" i="1" a="1"/>
  <c r="F1213" i="1" a="1"/>
  <c r="F1217" i="1" a="1"/>
  <c r="F1221" i="1" a="1"/>
  <c r="F1225" i="1" a="1"/>
  <c r="F1229" i="1" a="1"/>
  <c r="F1233" i="1" a="1"/>
  <c r="F1237" i="1" a="1"/>
  <c r="F1241" i="1" a="1"/>
  <c r="F1245" i="1" a="1"/>
  <c r="F1249" i="1" a="1"/>
  <c r="F1253" i="1" a="1"/>
  <c r="F372" i="1" a="1"/>
  <c r="F482" i="1" a="1"/>
  <c r="F556" i="1" a="1"/>
  <c r="F620" i="1" a="1"/>
  <c r="F664" i="1" a="1"/>
  <c r="F696" i="1" a="1"/>
  <c r="F728" i="1" a="1"/>
  <c r="F893" i="1" a="1"/>
  <c r="F902" i="1" a="1"/>
  <c r="F909" i="1" a="1"/>
  <c r="F915" i="1" a="1"/>
  <c r="F928" i="1" a="1"/>
  <c r="F934" i="1" a="1"/>
  <c r="F941" i="1" a="1"/>
  <c r="F947" i="1" a="1"/>
  <c r="F960" i="1" a="1"/>
  <c r="F966" i="1" a="1"/>
  <c r="F973" i="1" a="1"/>
  <c r="F979" i="1" a="1"/>
  <c r="F992" i="1" a="1"/>
  <c r="F217" i="1" a="1"/>
  <c r="F398" i="1" a="1"/>
  <c r="F569" i="1" a="1"/>
  <c r="F633" i="1" a="1"/>
  <c r="F671" i="1" a="1"/>
  <c r="F703" i="1" a="1"/>
  <c r="F735" i="1" a="1"/>
  <c r="F753" i="1" a="1"/>
  <c r="F769" i="1" a="1"/>
  <c r="F785" i="1" a="1"/>
  <c r="F801" i="1" a="1"/>
  <c r="F817" i="1" a="1"/>
  <c r="F833" i="1" a="1"/>
  <c r="F849" i="1" a="1"/>
  <c r="F865" i="1" a="1"/>
  <c r="F881" i="1" a="1"/>
  <c r="F903" i="1" a="1"/>
  <c r="F916" i="1" a="1"/>
  <c r="F922" i="1" a="1"/>
  <c r="F929" i="1" a="1"/>
  <c r="F935" i="1" a="1"/>
  <c r="F948" i="1" a="1"/>
  <c r="F954" i="1" a="1"/>
  <c r="F961" i="1" a="1"/>
  <c r="F967" i="1" a="1"/>
  <c r="F980" i="1" a="1"/>
  <c r="F986" i="1" a="1"/>
  <c r="F993" i="1" a="1"/>
  <c r="F998" i="1" a="1"/>
  <c r="F1002" i="1" a="1"/>
  <c r="F1006" i="1" a="1"/>
  <c r="F1010" i="1" a="1"/>
  <c r="F1014" i="1" a="1"/>
  <c r="F1018" i="1" a="1"/>
  <c r="F1022" i="1" a="1"/>
  <c r="F1026" i="1" a="1"/>
  <c r="F1030" i="1" a="1"/>
  <c r="F1034" i="1" a="1"/>
  <c r="F1038" i="1" a="1"/>
  <c r="F1042" i="1" a="1"/>
  <c r="F1046" i="1" a="1"/>
  <c r="F1050" i="1" a="1"/>
  <c r="F1054" i="1" a="1"/>
  <c r="F1058" i="1" a="1"/>
  <c r="F1062" i="1" a="1"/>
  <c r="F1066" i="1" a="1"/>
  <c r="F1070" i="1" a="1"/>
  <c r="F1074" i="1" a="1"/>
  <c r="F1078" i="1" a="1"/>
  <c r="F1082" i="1" a="1"/>
  <c r="F1086" i="1" a="1"/>
  <c r="F1090" i="1" a="1"/>
  <c r="F1094" i="1" a="1"/>
  <c r="F1098" i="1" a="1"/>
  <c r="F1102" i="1" a="1"/>
  <c r="F1106" i="1" a="1"/>
  <c r="F1110" i="1" a="1"/>
  <c r="F1114" i="1" a="1"/>
  <c r="F1118" i="1" a="1"/>
  <c r="F1122" i="1" a="1"/>
  <c r="F1126" i="1" a="1"/>
  <c r="F1130" i="1" a="1"/>
  <c r="F1134" i="1" a="1"/>
  <c r="F1138" i="1" a="1"/>
  <c r="F1142" i="1" a="1"/>
  <c r="F1146" i="1" a="1"/>
  <c r="F1150" i="1" a="1"/>
  <c r="F1154" i="1" a="1"/>
  <c r="F1158" i="1" a="1"/>
  <c r="F1162" i="1" a="1"/>
  <c r="F1166" i="1" a="1"/>
  <c r="F1170" i="1" a="1"/>
  <c r="F1174" i="1" a="1"/>
  <c r="F1178" i="1" a="1"/>
  <c r="F1182" i="1" a="1"/>
  <c r="F1186" i="1" a="1"/>
  <c r="F1190" i="1" a="1"/>
  <c r="F1194" i="1" a="1"/>
  <c r="F1198" i="1" a="1"/>
  <c r="F1202" i="1" a="1"/>
  <c r="F1206" i="1" a="1"/>
  <c r="F1210" i="1" a="1"/>
  <c r="F1214" i="1" a="1"/>
  <c r="F1218" i="1" a="1"/>
  <c r="F1222" i="1" a="1"/>
  <c r="F1226" i="1" a="1"/>
  <c r="F1230" i="1" a="1"/>
  <c r="F1234" i="1" a="1"/>
  <c r="F1238" i="1" a="1"/>
  <c r="F1242" i="1" a="1"/>
  <c r="F1246" i="1" a="1"/>
  <c r="F1250" i="1" a="1"/>
  <c r="F1254" i="1" a="1"/>
  <c r="F228" i="1" a="1"/>
  <c r="F404" i="1" a="1"/>
  <c r="F572" i="1" a="1"/>
  <c r="F636" i="1" a="1"/>
  <c r="F672" i="1" a="1"/>
  <c r="F704" i="1" a="1"/>
  <c r="F736" i="1" a="1"/>
  <c r="F896" i="1" a="1"/>
  <c r="F904" i="1" a="1"/>
  <c r="F910" i="1" a="1"/>
  <c r="F917" i="1" a="1"/>
  <c r="F923" i="1" a="1"/>
  <c r="F936" i="1" a="1"/>
  <c r="F942" i="1" a="1"/>
  <c r="F949" i="1" a="1"/>
  <c r="F955" i="1" a="1"/>
  <c r="F968" i="1" a="1"/>
  <c r="F974" i="1" a="1"/>
  <c r="F981" i="1" a="1"/>
  <c r="F987" i="1" a="1"/>
  <c r="F274" i="1" a="1"/>
  <c r="F430" i="1" a="1"/>
  <c r="F585" i="1" a="1"/>
  <c r="F646" i="1" a="1"/>
  <c r="F679" i="1" a="1"/>
  <c r="F711" i="1" a="1"/>
  <c r="F757" i="1" a="1"/>
  <c r="F773" i="1" a="1"/>
  <c r="F789" i="1" a="1"/>
  <c r="F805" i="1" a="1"/>
  <c r="F821" i="1" a="1"/>
  <c r="F837" i="1" a="1"/>
  <c r="F853" i="1" a="1"/>
  <c r="F869" i="1" a="1"/>
  <c r="F885" i="1" a="1"/>
  <c r="F897" i="1" a="1"/>
  <c r="F905" i="1" a="1"/>
  <c r="F911" i="1" a="1"/>
  <c r="F924" i="1" a="1"/>
  <c r="F930" i="1" a="1"/>
  <c r="F937" i="1" a="1"/>
  <c r="F943" i="1" a="1"/>
  <c r="F956" i="1" a="1"/>
  <c r="F962" i="1" a="1"/>
  <c r="F969" i="1" a="1"/>
  <c r="F975" i="1" a="1"/>
  <c r="F988" i="1" a="1"/>
  <c r="F994" i="1" a="1"/>
  <c r="F999" i="1" a="1"/>
  <c r="F1003" i="1" a="1"/>
  <c r="F1007" i="1" a="1"/>
  <c r="F1011" i="1" a="1"/>
  <c r="F1015" i="1" a="1"/>
  <c r="F1019" i="1" a="1"/>
  <c r="F1023" i="1" a="1"/>
  <c r="F1027" i="1" a="1"/>
  <c r="F1031" i="1" a="1"/>
  <c r="F1035" i="1" a="1"/>
  <c r="F1039" i="1" a="1"/>
  <c r="F1043" i="1" a="1"/>
  <c r="F1047" i="1" a="1"/>
  <c r="F1051" i="1" a="1"/>
  <c r="F1055" i="1" a="1"/>
  <c r="F1059" i="1" a="1"/>
  <c r="F1063" i="1" a="1"/>
  <c r="F1067" i="1" a="1"/>
  <c r="F1071" i="1" a="1"/>
  <c r="F1075" i="1" a="1"/>
  <c r="F1079" i="1" a="1"/>
  <c r="F1083" i="1" a="1"/>
  <c r="F1087" i="1" a="1"/>
  <c r="F1091" i="1" a="1"/>
  <c r="F1095" i="1" a="1"/>
  <c r="F1099" i="1" a="1"/>
  <c r="F1103" i="1" a="1"/>
  <c r="F1107" i="1" a="1"/>
  <c r="F1111" i="1" a="1"/>
  <c r="F1115" i="1" a="1"/>
  <c r="F1119" i="1" a="1"/>
  <c r="F1123" i="1" a="1"/>
  <c r="F1127" i="1" a="1"/>
  <c r="F1131" i="1" a="1"/>
  <c r="F1135" i="1" a="1"/>
  <c r="F1139" i="1" a="1"/>
  <c r="F1143" i="1" a="1"/>
  <c r="F1147" i="1" a="1"/>
  <c r="F1151" i="1" a="1"/>
  <c r="F1155" i="1" a="1"/>
  <c r="F1159" i="1" a="1"/>
  <c r="F1163" i="1" a="1"/>
  <c r="F1167" i="1" a="1"/>
  <c r="F1171" i="1" a="1"/>
  <c r="F1175" i="1" a="1"/>
  <c r="F1179" i="1" a="1"/>
  <c r="F1183" i="1" a="1"/>
  <c r="F1187" i="1" a="1"/>
  <c r="F1191" i="1" a="1"/>
  <c r="F1195" i="1" a="1"/>
  <c r="F1199" i="1" a="1"/>
  <c r="F1203" i="1" a="1"/>
  <c r="F1207" i="1" a="1"/>
  <c r="F1211" i="1" a="1"/>
  <c r="F1215" i="1" a="1"/>
  <c r="F1219" i="1" a="1"/>
  <c r="F1223" i="1" a="1"/>
  <c r="F1227" i="1" a="1"/>
  <c r="F1231" i="1" a="1"/>
  <c r="F1235" i="1" a="1"/>
  <c r="F285" i="1" a="1"/>
  <c r="F436" i="1" a="1"/>
  <c r="F524" i="1" a="1"/>
  <c r="F588" i="1" a="1"/>
  <c r="F648" i="1" a="1"/>
  <c r="F680" i="1" a="1"/>
  <c r="F712" i="1" a="1"/>
  <c r="F741" i="1" a="1"/>
  <c r="F912" i="1" a="1"/>
  <c r="F918" i="1" a="1"/>
  <c r="F925" i="1" a="1"/>
  <c r="F931" i="1" a="1"/>
  <c r="F944" i="1" a="1"/>
  <c r="F950" i="1" a="1"/>
  <c r="F957" i="1" a="1"/>
  <c r="F963" i="1" a="1"/>
  <c r="F976" i="1" a="1"/>
  <c r="F982" i="1" a="1"/>
  <c r="F989" i="1" a="1"/>
  <c r="F995" i="1" a="1"/>
  <c r="F329" i="1" a="1"/>
  <c r="F655" i="1" a="1"/>
  <c r="F761" i="1" a="1"/>
  <c r="F825" i="1" a="1"/>
  <c r="F889" i="1" a="1"/>
  <c r="F919" i="1" a="1"/>
  <c r="F945" i="1" a="1"/>
  <c r="F970" i="1" a="1"/>
  <c r="F996" i="1" a="1"/>
  <c r="F1012" i="1" a="1"/>
  <c r="F1028" i="1" a="1"/>
  <c r="F1044" i="1" a="1"/>
  <c r="F1060" i="1" a="1"/>
  <c r="F1076" i="1" a="1"/>
  <c r="F1092" i="1" a="1"/>
  <c r="F1108" i="1" a="1"/>
  <c r="F1124" i="1" a="1"/>
  <c r="F1140" i="1" a="1"/>
  <c r="F1156" i="1" a="1"/>
  <c r="F1172" i="1" a="1"/>
  <c r="F1188" i="1" a="1"/>
  <c r="F1204" i="1" a="1"/>
  <c r="F1220" i="1" a="1"/>
  <c r="F1236" i="1" a="1"/>
  <c r="F1247" i="1" a="1"/>
  <c r="F1263" i="1" a="1"/>
  <c r="F1269" i="1" a="1"/>
  <c r="F1276" i="1" a="1"/>
  <c r="F1282" i="1" a="1"/>
  <c r="F1295" i="1" a="1"/>
  <c r="F1301" i="1" a="1"/>
  <c r="F1308" i="1" a="1"/>
  <c r="F1314" i="1" a="1"/>
  <c r="F1327" i="1" a="1"/>
  <c r="F1333" i="1" a="1"/>
  <c r="F1340" i="1" a="1"/>
  <c r="F1346" i="1" a="1"/>
  <c r="F1359" i="1" a="1"/>
  <c r="F1365" i="1" a="1"/>
  <c r="F1372" i="1" a="1"/>
  <c r="F1378" i="1" a="1"/>
  <c r="F1391" i="1" a="1"/>
  <c r="F1397" i="1" a="1"/>
  <c r="F1404" i="1" a="1"/>
  <c r="F1410" i="1" a="1"/>
  <c r="F1423" i="1" a="1"/>
  <c r="F1429" i="1" a="1"/>
  <c r="F1436" i="1" a="1"/>
  <c r="F1442" i="1" a="1"/>
  <c r="F1455" i="1" a="1"/>
  <c r="F1461" i="1" a="1"/>
  <c r="F1468" i="1" a="1"/>
  <c r="F1474" i="1" a="1"/>
  <c r="F1487" i="1" a="1"/>
  <c r="F1493" i="1" a="1"/>
  <c r="F1500" i="1" a="1"/>
  <c r="F1506" i="1" a="1"/>
  <c r="F1519" i="1" a="1"/>
  <c r="F1525" i="1" a="1"/>
  <c r="F1532" i="1" a="1"/>
  <c r="F1538" i="1" a="1"/>
  <c r="F1551" i="1" a="1"/>
  <c r="F1557" i="1" a="1"/>
  <c r="F1564" i="1" a="1"/>
  <c r="F1570" i="1" a="1"/>
  <c r="F1575" i="1" a="1"/>
  <c r="F1514" i="1" a="1"/>
  <c r="F1533" i="1" a="1"/>
  <c r="F1559" i="1" a="1"/>
  <c r="F1503" i="1" a="1"/>
  <c r="F1535" i="1" a="1"/>
  <c r="F1573" i="1" a="1"/>
  <c r="F933" i="1" a="1"/>
  <c r="F1267" i="1" a="1"/>
  <c r="F1318" i="1" a="1"/>
  <c r="F1344" i="1" a="1"/>
  <c r="F1382" i="1" a="1"/>
  <c r="F1440" i="1" a="1"/>
  <c r="F1472" i="1" a="1"/>
  <c r="F1510" i="1" a="1"/>
  <c r="F1529" i="1" a="1"/>
  <c r="F1561" i="1" a="1"/>
  <c r="F1307" i="1" a="1"/>
  <c r="F1345" i="1" a="1"/>
  <c r="F1384" i="1" a="1"/>
  <c r="F1454" i="1" a="1"/>
  <c r="F1499" i="1" a="1"/>
  <c r="F1537" i="1" a="1"/>
  <c r="F1569" i="1" a="1"/>
  <c r="F337" i="1" a="1"/>
  <c r="F656" i="1" a="1"/>
  <c r="F920" i="1" a="1"/>
  <c r="F971" i="1" a="1"/>
  <c r="F1248" i="1" a="1"/>
  <c r="F1257" i="1" a="1"/>
  <c r="F1264" i="1" a="1"/>
  <c r="F1270" i="1" a="1"/>
  <c r="F1283" i="1" a="1"/>
  <c r="F1289" i="1" a="1"/>
  <c r="F1296" i="1" a="1"/>
  <c r="F1302" i="1" a="1"/>
  <c r="F1315" i="1" a="1"/>
  <c r="F1321" i="1" a="1"/>
  <c r="F1328" i="1" a="1"/>
  <c r="F1334" i="1" a="1"/>
  <c r="F1347" i="1" a="1"/>
  <c r="F1353" i="1" a="1"/>
  <c r="F1360" i="1" a="1"/>
  <c r="F1366" i="1" a="1"/>
  <c r="F1379" i="1" a="1"/>
  <c r="F1385" i="1" a="1"/>
  <c r="F1392" i="1" a="1"/>
  <c r="F1398" i="1" a="1"/>
  <c r="F1411" i="1" a="1"/>
  <c r="F1417" i="1" a="1"/>
  <c r="F1424" i="1" a="1"/>
  <c r="F1430" i="1" a="1"/>
  <c r="F1443" i="1" a="1"/>
  <c r="F1449" i="1" a="1"/>
  <c r="F1456" i="1" a="1"/>
  <c r="F1462" i="1" a="1"/>
  <c r="F1475" i="1" a="1"/>
  <c r="F1481" i="1" a="1"/>
  <c r="F1488" i="1" a="1"/>
  <c r="F1494" i="1" a="1"/>
  <c r="F1507" i="1" a="1"/>
  <c r="F1513" i="1" a="1"/>
  <c r="F1520" i="1" a="1"/>
  <c r="F1526" i="1" a="1"/>
  <c r="F1539" i="1" a="1"/>
  <c r="F1545" i="1" a="1"/>
  <c r="F1552" i="1" a="1"/>
  <c r="F1558" i="1" a="1"/>
  <c r="F1571" i="1" a="1"/>
  <c r="F1508" i="1" a="1"/>
  <c r="F1527" i="1" a="1"/>
  <c r="F1546" i="1" a="1"/>
  <c r="F1572" i="1" a="1"/>
  <c r="F1522" i="1" a="1"/>
  <c r="F1567" i="1" a="1"/>
  <c r="F984" i="1" a="1"/>
  <c r="F1273" i="1" a="1"/>
  <c r="F1305" i="1" a="1"/>
  <c r="F1331" i="1" a="1"/>
  <c r="F1363" i="1" a="1"/>
  <c r="F1395" i="1" a="1"/>
  <c r="F1427" i="1" a="1"/>
  <c r="F1459" i="1" a="1"/>
  <c r="F1491" i="1" a="1"/>
  <c r="F1523" i="1" a="1"/>
  <c r="F1555" i="1" a="1"/>
  <c r="F1352" i="1" a="1"/>
  <c r="F1416" i="1" a="1"/>
  <c r="F1448" i="1" a="1"/>
  <c r="F1512" i="1" a="1"/>
  <c r="F1544" i="1" a="1"/>
  <c r="F687" i="1" a="1"/>
  <c r="F777" i="1" a="1"/>
  <c r="F841" i="1" a="1"/>
  <c r="F900" i="1" a="1"/>
  <c r="F951" i="1" a="1"/>
  <c r="F977" i="1" a="1"/>
  <c r="F1000" i="1" a="1"/>
  <c r="F1016" i="1" a="1"/>
  <c r="F1032" i="1" a="1"/>
  <c r="F1048" i="1" a="1"/>
  <c r="F1064" i="1" a="1"/>
  <c r="F1080" i="1" a="1"/>
  <c r="F1096" i="1" a="1"/>
  <c r="F1112" i="1" a="1"/>
  <c r="F1128" i="1" a="1"/>
  <c r="F1144" i="1" a="1"/>
  <c r="F1160" i="1" a="1"/>
  <c r="F1176" i="1" a="1"/>
  <c r="F1192" i="1" a="1"/>
  <c r="F1208" i="1" a="1"/>
  <c r="F1224" i="1" a="1"/>
  <c r="F1239" i="1" a="1"/>
  <c r="F1258" i="1" a="1"/>
  <c r="F1271" i="1" a="1"/>
  <c r="F1277" i="1" a="1"/>
  <c r="F1284" i="1" a="1"/>
  <c r="F1290" i="1" a="1"/>
  <c r="F1303" i="1" a="1"/>
  <c r="F1309" i="1" a="1"/>
  <c r="F1316" i="1" a="1"/>
  <c r="F1322" i="1" a="1"/>
  <c r="F1335" i="1" a="1"/>
  <c r="F1341" i="1" a="1"/>
  <c r="F1348" i="1" a="1"/>
  <c r="F1354" i="1" a="1"/>
  <c r="F1367" i="1" a="1"/>
  <c r="F1373" i="1" a="1"/>
  <c r="F1380" i="1" a="1"/>
  <c r="F1386" i="1" a="1"/>
  <c r="F1399" i="1" a="1"/>
  <c r="F1405" i="1" a="1"/>
  <c r="F1412" i="1" a="1"/>
  <c r="F1418" i="1" a="1"/>
  <c r="F1431" i="1" a="1"/>
  <c r="F1437" i="1" a="1"/>
  <c r="F1444" i="1" a="1"/>
  <c r="F1450" i="1" a="1"/>
  <c r="F1463" i="1" a="1"/>
  <c r="F1469" i="1" a="1"/>
  <c r="F1476" i="1" a="1"/>
  <c r="F1482" i="1" a="1"/>
  <c r="F1495" i="1" a="1"/>
  <c r="F1501" i="1" a="1"/>
  <c r="F1540" i="1" a="1"/>
  <c r="F1565" i="1" a="1"/>
  <c r="F1541" i="1" a="1"/>
  <c r="F540" i="1" a="1"/>
  <c r="F958" i="1" a="1"/>
  <c r="F1280" i="1" a="1"/>
  <c r="F1312" i="1" a="1"/>
  <c r="F1350" i="1" a="1"/>
  <c r="F1414" i="1" a="1"/>
  <c r="F1465" i="1" a="1"/>
  <c r="F1497" i="1" a="1"/>
  <c r="F1536" i="1" a="1"/>
  <c r="F1281" i="1" a="1"/>
  <c r="F1339" i="1" a="1"/>
  <c r="F1390" i="1" a="1"/>
  <c r="F1435" i="1" a="1"/>
  <c r="F1473" i="1" a="1"/>
  <c r="F1518" i="1" a="1"/>
  <c r="F688" i="1" a="1"/>
  <c r="F901" i="1" a="1"/>
  <c r="F926" i="1" a="1"/>
  <c r="F952" i="1" a="1"/>
  <c r="F1240" i="1" a="1"/>
  <c r="F1251" i="1" a="1"/>
  <c r="F1259" i="1" a="1"/>
  <c r="F1265" i="1" a="1"/>
  <c r="F1272" i="1" a="1"/>
  <c r="F1278" i="1" a="1"/>
  <c r="F1291" i="1" a="1"/>
  <c r="F1297" i="1" a="1"/>
  <c r="F1304" i="1" a="1"/>
  <c r="F1310" i="1" a="1"/>
  <c r="F1323" i="1" a="1"/>
  <c r="F1329" i="1" a="1"/>
  <c r="F1336" i="1" a="1"/>
  <c r="F1342" i="1" a="1"/>
  <c r="F1355" i="1" a="1"/>
  <c r="F1361" i="1" a="1"/>
  <c r="F1368" i="1" a="1"/>
  <c r="F1374" i="1" a="1"/>
  <c r="F1387" i="1" a="1"/>
  <c r="F1393" i="1" a="1"/>
  <c r="F1400" i="1" a="1"/>
  <c r="F1406" i="1" a="1"/>
  <c r="F1419" i="1" a="1"/>
  <c r="F1425" i="1" a="1"/>
  <c r="F1432" i="1" a="1"/>
  <c r="F1438" i="1" a="1"/>
  <c r="F1451" i="1" a="1"/>
  <c r="F1457" i="1" a="1"/>
  <c r="F1464" i="1" a="1"/>
  <c r="F1470" i="1" a="1"/>
  <c r="F1483" i="1" a="1"/>
  <c r="F1489" i="1" a="1"/>
  <c r="F1496" i="1" a="1"/>
  <c r="F1502" i="1" a="1"/>
  <c r="F1515" i="1" a="1"/>
  <c r="F1521" i="1" a="1"/>
  <c r="F1528" i="1" a="1"/>
  <c r="F1534" i="1" a="1"/>
  <c r="F1547" i="1" a="1"/>
  <c r="F1553" i="1" a="1"/>
  <c r="F1560" i="1" a="1"/>
  <c r="F1566" i="1" a="1"/>
  <c r="F1509" i="1" a="1"/>
  <c r="F1548" i="1" a="1"/>
  <c r="F720" i="1" a="1"/>
  <c r="F1299" i="1" a="1"/>
  <c r="F1376" i="1" a="1"/>
  <c r="F1408" i="1" a="1"/>
  <c r="F1446" i="1" a="1"/>
  <c r="F1504" i="1" a="1"/>
  <c r="F1568" i="1" a="1"/>
  <c r="F1313" i="1" a="1"/>
  <c r="F1371" i="1" a="1"/>
  <c r="F1403" i="1" a="1"/>
  <c r="F1441" i="1" a="1"/>
  <c r="F1480" i="1" a="1"/>
  <c r="F1550" i="1" a="1"/>
  <c r="F537" i="1" a="1"/>
  <c r="F719" i="1" a="1"/>
  <c r="F793" i="1" a="1"/>
  <c r="F857" i="1" a="1"/>
  <c r="F906" i="1" a="1"/>
  <c r="F932" i="1" a="1"/>
  <c r="F983" i="1" a="1"/>
  <c r="F1004" i="1" a="1"/>
  <c r="F1020" i="1" a="1"/>
  <c r="F1036" i="1" a="1"/>
  <c r="F1052" i="1" a="1"/>
  <c r="F1068" i="1" a="1"/>
  <c r="F1084" i="1" a="1"/>
  <c r="F1100" i="1" a="1"/>
  <c r="F1116" i="1" a="1"/>
  <c r="F1132" i="1" a="1"/>
  <c r="F1148" i="1" a="1"/>
  <c r="F1164" i="1" a="1"/>
  <c r="F1180" i="1" a="1"/>
  <c r="F1196" i="1" a="1"/>
  <c r="F1212" i="1" a="1"/>
  <c r="F1228" i="1" a="1"/>
  <c r="F1252" i="1" a="1"/>
  <c r="F1260" i="1" a="1"/>
  <c r="F1266" i="1" a="1"/>
  <c r="F1279" i="1" a="1"/>
  <c r="F1285" i="1" a="1"/>
  <c r="F1292" i="1" a="1"/>
  <c r="F1298" i="1" a="1"/>
  <c r="F1311" i="1" a="1"/>
  <c r="F1317" i="1" a="1"/>
  <c r="F1324" i="1" a="1"/>
  <c r="F1330" i="1" a="1"/>
  <c r="F1343" i="1" a="1"/>
  <c r="F1349" i="1" a="1"/>
  <c r="F1356" i="1" a="1"/>
  <c r="F1362" i="1" a="1"/>
  <c r="F1375" i="1" a="1"/>
  <c r="F1381" i="1" a="1"/>
  <c r="F1388" i="1" a="1"/>
  <c r="F1394" i="1" a="1"/>
  <c r="F1407" i="1" a="1"/>
  <c r="F1413" i="1" a="1"/>
  <c r="F1420" i="1" a="1"/>
  <c r="F1426" i="1" a="1"/>
  <c r="F1439" i="1" a="1"/>
  <c r="F1445" i="1" a="1"/>
  <c r="F1452" i="1" a="1"/>
  <c r="F1458" i="1" a="1"/>
  <c r="F1471" i="1" a="1"/>
  <c r="F1477" i="1" a="1"/>
  <c r="F1484" i="1" a="1"/>
  <c r="F1490" i="1" a="1"/>
  <c r="F1516" i="1" a="1"/>
  <c r="F1554" i="1" a="1"/>
  <c r="F907" i="1" a="1"/>
  <c r="F1243" i="1" a="1"/>
  <c r="F1286" i="1" a="1"/>
  <c r="F1337" i="1" a="1"/>
  <c r="F1369" i="1" a="1"/>
  <c r="F1401" i="1" a="1"/>
  <c r="F1433" i="1" a="1"/>
  <c r="F1478" i="1" a="1"/>
  <c r="F1542" i="1" a="1"/>
  <c r="F1294" i="1" a="1"/>
  <c r="F1358" i="1" a="1"/>
  <c r="F1409" i="1" a="1"/>
  <c r="F1486" i="1" a="1"/>
  <c r="F1531" i="1" a="1"/>
  <c r="F601" i="1" a="1"/>
  <c r="F745" i="1" a="1"/>
  <c r="F809" i="1" a="1"/>
  <c r="F873" i="1" a="1"/>
  <c r="F913" i="1" a="1"/>
  <c r="F938" i="1" a="1"/>
  <c r="F964" i="1" a="1"/>
  <c r="F1008" i="1" a="1"/>
  <c r="F1024" i="1" a="1"/>
  <c r="F1040" i="1" a="1"/>
  <c r="F1056" i="1" a="1"/>
  <c r="F1072" i="1" a="1"/>
  <c r="F1088" i="1" a="1"/>
  <c r="F1104" i="1" a="1"/>
  <c r="F1120" i="1" a="1"/>
  <c r="F1136" i="1" a="1"/>
  <c r="F1152" i="1" a="1"/>
  <c r="F1168" i="1" a="1"/>
  <c r="F1184" i="1" a="1"/>
  <c r="F1200" i="1" a="1"/>
  <c r="F1216" i="1" a="1"/>
  <c r="F1232" i="1" a="1"/>
  <c r="F1244" i="1" a="1"/>
  <c r="F1255" i="1" a="1"/>
  <c r="F1261" i="1" a="1"/>
  <c r="F1268" i="1" a="1"/>
  <c r="F1274" i="1" a="1"/>
  <c r="F1287" i="1" a="1"/>
  <c r="F1293" i="1" a="1"/>
  <c r="F1300" i="1" a="1"/>
  <c r="F1306" i="1" a="1"/>
  <c r="F1319" i="1" a="1"/>
  <c r="F1325" i="1" a="1"/>
  <c r="F1332" i="1" a="1"/>
  <c r="F1338" i="1" a="1"/>
  <c r="F1351" i="1" a="1"/>
  <c r="F1357" i="1" a="1"/>
  <c r="F1364" i="1" a="1"/>
  <c r="F1370" i="1" a="1"/>
  <c r="F1383" i="1" a="1"/>
  <c r="F1389" i="1" a="1"/>
  <c r="F1396" i="1" a="1"/>
  <c r="F1402" i="1" a="1"/>
  <c r="F1415" i="1" a="1"/>
  <c r="F1421" i="1" a="1"/>
  <c r="F1428" i="1" a="1"/>
  <c r="F1434" i="1" a="1"/>
  <c r="F1447" i="1" a="1"/>
  <c r="F1453" i="1" a="1"/>
  <c r="F1460" i="1" a="1"/>
  <c r="F1466" i="1" a="1"/>
  <c r="F1479" i="1" a="1"/>
  <c r="F1485" i="1" a="1"/>
  <c r="F1492" i="1" a="1"/>
  <c r="F1498" i="1" a="1"/>
  <c r="F1511" i="1" a="1"/>
  <c r="F1517" i="1" a="1"/>
  <c r="F1524" i="1" a="1"/>
  <c r="F1530" i="1" a="1"/>
  <c r="F1543" i="1" a="1"/>
  <c r="F1549" i="1" a="1"/>
  <c r="F1556" i="1" a="1"/>
  <c r="F1562" i="1" a="1"/>
  <c r="F1574" i="1" a="1"/>
  <c r="F604" i="1" a="1"/>
  <c r="F939" i="1" a="1"/>
  <c r="F965" i="1" a="1"/>
  <c r="F990" i="1" a="1"/>
  <c r="F1256" i="1" a="1"/>
  <c r="F1262" i="1" a="1"/>
  <c r="F1275" i="1" a="1"/>
  <c r="F1288" i="1" a="1"/>
  <c r="F1320" i="1" a="1"/>
  <c r="F1326" i="1" a="1"/>
  <c r="F1377" i="1" a="1"/>
  <c r="F1422" i="1" a="1"/>
  <c r="F1467" i="1" a="1"/>
  <c r="F1505" i="1" a="1"/>
  <c r="F1563" i="1" a="1"/>
  <c r="F4" i="1" a="1"/>
  <c r="F9" i="1" a="1"/>
  <c r="F7" i="1" a="1"/>
  <c r="F5" i="1" a="1"/>
  <c r="F6" i="1" a="1"/>
  <c r="F8" i="1" a="1"/>
  <c r="F3" i="1" a="1"/>
  <c r="F1563" i="1" l="1"/>
  <c r="F1505" i="1"/>
  <c r="F1467" i="1"/>
  <c r="F1422" i="1"/>
  <c r="F1377" i="1"/>
  <c r="F1326" i="1"/>
  <c r="F1320" i="1"/>
  <c r="F1288" i="1"/>
  <c r="F1275" i="1"/>
  <c r="F1262" i="1"/>
  <c r="F1256" i="1"/>
  <c r="F990" i="1"/>
  <c r="F965" i="1"/>
  <c r="F939" i="1"/>
  <c r="F604" i="1"/>
  <c r="F1574" i="1"/>
  <c r="F1562" i="1"/>
  <c r="F1556" i="1"/>
  <c r="F1549" i="1"/>
  <c r="F1543" i="1"/>
  <c r="F1530" i="1"/>
  <c r="F1524" i="1"/>
  <c r="F1517" i="1"/>
  <c r="F1511" i="1"/>
  <c r="F1498" i="1"/>
  <c r="F1492" i="1"/>
  <c r="F1485" i="1"/>
  <c r="F1479" i="1"/>
  <c r="F1466" i="1"/>
  <c r="F1460" i="1"/>
  <c r="F1453" i="1"/>
  <c r="F1447" i="1"/>
  <c r="F1434" i="1"/>
  <c r="F1428" i="1"/>
  <c r="F1421" i="1"/>
  <c r="F1415" i="1"/>
  <c r="F1402" i="1"/>
  <c r="F1396" i="1"/>
  <c r="F1389" i="1"/>
  <c r="F1383" i="1"/>
  <c r="F1370" i="1"/>
  <c r="F1364" i="1"/>
  <c r="F1357" i="1"/>
  <c r="F1351" i="1"/>
  <c r="F1338" i="1"/>
  <c r="F1332" i="1"/>
  <c r="F1325" i="1"/>
  <c r="F1319" i="1"/>
  <c r="F1306" i="1"/>
  <c r="F1300" i="1"/>
  <c r="F1293" i="1"/>
  <c r="F1287" i="1"/>
  <c r="F1274" i="1"/>
  <c r="F1268" i="1"/>
  <c r="F1261" i="1"/>
  <c r="F1255" i="1"/>
  <c r="F1244" i="1"/>
  <c r="F1232" i="1"/>
  <c r="F1216" i="1"/>
  <c r="F1200" i="1"/>
  <c r="F1184" i="1"/>
  <c r="F1168" i="1"/>
  <c r="F1152" i="1"/>
  <c r="F1136" i="1"/>
  <c r="F1120" i="1"/>
  <c r="F1104" i="1"/>
  <c r="F1088" i="1"/>
  <c r="F1072" i="1"/>
  <c r="F1056" i="1"/>
  <c r="F1040" i="1"/>
  <c r="F1024" i="1"/>
  <c r="F1008" i="1"/>
  <c r="F964" i="1"/>
  <c r="F938" i="1"/>
  <c r="F913" i="1"/>
  <c r="F873" i="1"/>
  <c r="F809" i="1"/>
  <c r="F745" i="1"/>
  <c r="F601" i="1"/>
  <c r="F1531" i="1"/>
  <c r="F1486" i="1"/>
  <c r="F1409" i="1"/>
  <c r="F1358" i="1"/>
  <c r="F1294" i="1"/>
  <c r="F1542" i="1"/>
  <c r="F1478" i="1"/>
  <c r="F1433" i="1"/>
  <c r="F1401" i="1"/>
  <c r="F1369" i="1"/>
  <c r="F1337" i="1"/>
  <c r="F1286" i="1"/>
  <c r="F1243" i="1"/>
  <c r="F907" i="1"/>
  <c r="F1554" i="1"/>
  <c r="F1516" i="1"/>
  <c r="F1490" i="1"/>
  <c r="F1484" i="1"/>
  <c r="F1477" i="1"/>
  <c r="F1471" i="1"/>
  <c r="F1458" i="1"/>
  <c r="F1452" i="1"/>
  <c r="F1445" i="1"/>
  <c r="F1439" i="1"/>
  <c r="F1426" i="1"/>
  <c r="F1420" i="1"/>
  <c r="F1413" i="1"/>
  <c r="F1407" i="1"/>
  <c r="F1394" i="1"/>
  <c r="F1388" i="1"/>
  <c r="F1381" i="1"/>
  <c r="F1375" i="1"/>
  <c r="F1362" i="1"/>
  <c r="F1356" i="1"/>
  <c r="F1349" i="1"/>
  <c r="F1343" i="1"/>
  <c r="F1330" i="1"/>
  <c r="F1324" i="1"/>
  <c r="F1317" i="1"/>
  <c r="F1311" i="1"/>
  <c r="F1298" i="1"/>
  <c r="F1292" i="1"/>
  <c r="F1285" i="1"/>
  <c r="F1279" i="1"/>
  <c r="F1266" i="1"/>
  <c r="F1260" i="1"/>
  <c r="F1252" i="1"/>
  <c r="F1228" i="1"/>
  <c r="F1212" i="1"/>
  <c r="F1196" i="1"/>
  <c r="F1180" i="1"/>
  <c r="F1164" i="1"/>
  <c r="F1148" i="1"/>
  <c r="F1132" i="1"/>
  <c r="F1116" i="1"/>
  <c r="F1100" i="1"/>
  <c r="F1084" i="1"/>
  <c r="F1068" i="1"/>
  <c r="F1052" i="1"/>
  <c r="F1036" i="1"/>
  <c r="F1020" i="1"/>
  <c r="F1004" i="1"/>
  <c r="F983" i="1"/>
  <c r="F932" i="1"/>
  <c r="F906" i="1"/>
  <c r="F857" i="1"/>
  <c r="F793" i="1"/>
  <c r="F719" i="1"/>
  <c r="F537" i="1"/>
  <c r="F1550" i="1"/>
  <c r="F1480" i="1"/>
  <c r="F1441" i="1"/>
  <c r="F1403" i="1"/>
  <c r="F1371" i="1"/>
  <c r="F1313" i="1"/>
  <c r="F1568" i="1"/>
  <c r="F1504" i="1"/>
  <c r="F1446" i="1"/>
  <c r="F1408" i="1"/>
  <c r="F1376" i="1"/>
  <c r="F1299" i="1"/>
  <c r="F720" i="1"/>
  <c r="F1548" i="1"/>
  <c r="F1509" i="1"/>
  <c r="F1566" i="1"/>
  <c r="F1560" i="1"/>
  <c r="F1553" i="1"/>
  <c r="F1547" i="1"/>
  <c r="F1534" i="1"/>
  <c r="F1528" i="1"/>
  <c r="F1521" i="1"/>
  <c r="F1515" i="1"/>
  <c r="F1502" i="1"/>
  <c r="F1496" i="1"/>
  <c r="F1489" i="1"/>
  <c r="F1483" i="1"/>
  <c r="F1470" i="1"/>
  <c r="F1464" i="1"/>
  <c r="F1457" i="1"/>
  <c r="F1451" i="1"/>
  <c r="F1438" i="1"/>
  <c r="F1432" i="1"/>
  <c r="F1425" i="1"/>
  <c r="F1419" i="1"/>
  <c r="F1406" i="1"/>
  <c r="F1400" i="1"/>
  <c r="F1393" i="1"/>
  <c r="F1387" i="1"/>
  <c r="F1374" i="1"/>
  <c r="F1368" i="1"/>
  <c r="F1361" i="1"/>
  <c r="F1355" i="1"/>
  <c r="F1342" i="1"/>
  <c r="F1336" i="1"/>
  <c r="F1329" i="1"/>
  <c r="F1323" i="1"/>
  <c r="F1310" i="1"/>
  <c r="F1304" i="1"/>
  <c r="F1297" i="1"/>
  <c r="F1291" i="1"/>
  <c r="F1278" i="1"/>
  <c r="F1272" i="1"/>
  <c r="F1265" i="1"/>
  <c r="F1259" i="1"/>
  <c r="F1251" i="1"/>
  <c r="F1240" i="1"/>
  <c r="F952" i="1"/>
  <c r="F926" i="1"/>
  <c r="F901" i="1"/>
  <c r="F688" i="1"/>
  <c r="F1518" i="1"/>
  <c r="F1473" i="1"/>
  <c r="F1435" i="1"/>
  <c r="F1390" i="1"/>
  <c r="F1339" i="1"/>
  <c r="F1281" i="1"/>
  <c r="F1536" i="1"/>
  <c r="F1497" i="1"/>
  <c r="F1465" i="1"/>
  <c r="F1414" i="1"/>
  <c r="F1350" i="1"/>
  <c r="F1312" i="1"/>
  <c r="F1280" i="1"/>
  <c r="F958" i="1"/>
  <c r="F540" i="1"/>
  <c r="F1541" i="1"/>
  <c r="F1565" i="1"/>
  <c r="F1540" i="1"/>
  <c r="F1501" i="1"/>
  <c r="F1495" i="1"/>
  <c r="F1482" i="1"/>
  <c r="F1476" i="1"/>
  <c r="F1469" i="1"/>
  <c r="F1463" i="1"/>
  <c r="F1450" i="1"/>
  <c r="F1444" i="1"/>
  <c r="F1437" i="1"/>
  <c r="F1431" i="1"/>
  <c r="F1418" i="1"/>
  <c r="F1412" i="1"/>
  <c r="F1405" i="1"/>
  <c r="F1399" i="1"/>
  <c r="F1386" i="1"/>
  <c r="F1380" i="1"/>
  <c r="F1373" i="1"/>
  <c r="F1367" i="1"/>
  <c r="F1354" i="1"/>
  <c r="F1348" i="1"/>
  <c r="F1341" i="1"/>
  <c r="F1335" i="1"/>
  <c r="F1322" i="1"/>
  <c r="F1316" i="1"/>
  <c r="F1309" i="1"/>
  <c r="F1303" i="1"/>
  <c r="F1290" i="1"/>
  <c r="F1284" i="1"/>
  <c r="F1277" i="1"/>
  <c r="F1271" i="1"/>
  <c r="F1258" i="1"/>
  <c r="F1239" i="1"/>
  <c r="F1224" i="1"/>
  <c r="F1208" i="1"/>
  <c r="F1192" i="1"/>
  <c r="F1176" i="1"/>
  <c r="F1160" i="1"/>
  <c r="F1144" i="1"/>
  <c r="F1128" i="1"/>
  <c r="F1112" i="1"/>
  <c r="F1096" i="1"/>
  <c r="F1080" i="1"/>
  <c r="F1064" i="1"/>
  <c r="F1048" i="1"/>
  <c r="F1032" i="1"/>
  <c r="F1016" i="1"/>
  <c r="F1000" i="1"/>
  <c r="F977" i="1"/>
  <c r="F951" i="1"/>
  <c r="F900" i="1"/>
  <c r="F841" i="1"/>
  <c r="F777" i="1"/>
  <c r="F687" i="1"/>
  <c r="F1544" i="1"/>
  <c r="F1512" i="1"/>
  <c r="F1448" i="1"/>
  <c r="F1416" i="1"/>
  <c r="F1352" i="1"/>
  <c r="F1555" i="1"/>
  <c r="F1523" i="1"/>
  <c r="F1491" i="1"/>
  <c r="F1459" i="1"/>
  <c r="F1427" i="1"/>
  <c r="F1395" i="1"/>
  <c r="F1363" i="1"/>
  <c r="F1331" i="1"/>
  <c r="F1305" i="1"/>
  <c r="F1273" i="1"/>
  <c r="F984" i="1"/>
  <c r="F1567" i="1"/>
  <c r="F1522" i="1"/>
  <c r="F1572" i="1"/>
  <c r="F1546" i="1"/>
  <c r="F1527" i="1"/>
  <c r="F1508" i="1"/>
  <c r="F1571" i="1"/>
  <c r="F1558" i="1"/>
  <c r="F1552" i="1"/>
  <c r="F1545" i="1"/>
  <c r="F1539" i="1"/>
  <c r="F1526" i="1"/>
  <c r="F1520" i="1"/>
  <c r="F1513" i="1"/>
  <c r="F1507" i="1"/>
  <c r="F1494" i="1"/>
  <c r="F1488" i="1"/>
  <c r="F1481" i="1"/>
  <c r="F1475" i="1"/>
  <c r="F1462" i="1"/>
  <c r="F1456" i="1"/>
  <c r="F1449" i="1"/>
  <c r="F1443" i="1"/>
  <c r="F1430" i="1"/>
  <c r="F1424" i="1"/>
  <c r="F1417" i="1"/>
  <c r="F1411" i="1"/>
  <c r="F1398" i="1"/>
  <c r="F1392" i="1"/>
  <c r="F1385" i="1"/>
  <c r="F1379" i="1"/>
  <c r="F1366" i="1"/>
  <c r="F1360" i="1"/>
  <c r="F1353" i="1"/>
  <c r="F1347" i="1"/>
  <c r="F1334" i="1"/>
  <c r="F1328" i="1"/>
  <c r="F1321" i="1"/>
  <c r="F1315" i="1"/>
  <c r="F1302" i="1"/>
  <c r="F1296" i="1"/>
  <c r="F1289" i="1"/>
  <c r="F1283" i="1"/>
  <c r="F1270" i="1"/>
  <c r="F1264" i="1"/>
  <c r="F1257" i="1"/>
  <c r="F1248" i="1"/>
  <c r="F971" i="1"/>
  <c r="F920" i="1"/>
  <c r="F656" i="1"/>
  <c r="F337" i="1"/>
  <c r="F1569" i="1"/>
  <c r="F1537" i="1"/>
  <c r="F1499" i="1"/>
  <c r="F1454" i="1"/>
  <c r="F1384" i="1"/>
  <c r="F1345" i="1"/>
  <c r="F1307" i="1"/>
  <c r="F1561" i="1"/>
  <c r="F1529" i="1"/>
  <c r="F1510" i="1"/>
  <c r="F1472" i="1"/>
  <c r="F1440" i="1"/>
  <c r="F1382" i="1"/>
  <c r="F1344" i="1"/>
  <c r="F1318" i="1"/>
  <c r="F1267" i="1"/>
  <c r="F933" i="1"/>
  <c r="F1573" i="1"/>
  <c r="F1535" i="1"/>
  <c r="F1503" i="1"/>
  <c r="F1559" i="1"/>
  <c r="F1533" i="1"/>
  <c r="F1514" i="1"/>
  <c r="F1575" i="1"/>
  <c r="F1570" i="1"/>
  <c r="F1564" i="1"/>
  <c r="F1557" i="1"/>
  <c r="F1551" i="1"/>
  <c r="F1538" i="1"/>
  <c r="F1532" i="1"/>
  <c r="F1525" i="1"/>
  <c r="F1519" i="1"/>
  <c r="F1506" i="1"/>
  <c r="F1500" i="1"/>
  <c r="F1493" i="1"/>
  <c r="F1487" i="1"/>
  <c r="F1474" i="1"/>
  <c r="F1468" i="1"/>
  <c r="F1461" i="1"/>
  <c r="F1455" i="1"/>
  <c r="F1442" i="1"/>
  <c r="F1436" i="1"/>
  <c r="F1429" i="1"/>
  <c r="F1423" i="1"/>
  <c r="F1410" i="1"/>
  <c r="F1404" i="1"/>
  <c r="F1397" i="1"/>
  <c r="F1391" i="1"/>
  <c r="F1378" i="1"/>
  <c r="F1372" i="1"/>
  <c r="F1365" i="1"/>
  <c r="F1359" i="1"/>
  <c r="F1346" i="1"/>
  <c r="F1340" i="1"/>
  <c r="F1333" i="1"/>
  <c r="F1327" i="1"/>
  <c r="F1314" i="1"/>
  <c r="F1308" i="1"/>
  <c r="F1301" i="1"/>
  <c r="F1295" i="1"/>
  <c r="F1282" i="1"/>
  <c r="F1276" i="1"/>
  <c r="F1269" i="1"/>
  <c r="F1263" i="1"/>
  <c r="F1247" i="1"/>
  <c r="F1236" i="1"/>
  <c r="F1220" i="1"/>
  <c r="F1204" i="1"/>
  <c r="F1188" i="1"/>
  <c r="F1172" i="1"/>
  <c r="F1156" i="1"/>
  <c r="F1140" i="1"/>
  <c r="F1124" i="1"/>
  <c r="F1108" i="1"/>
  <c r="F1092" i="1"/>
  <c r="F1076" i="1"/>
  <c r="F1060" i="1"/>
  <c r="F1044" i="1"/>
  <c r="F1028" i="1"/>
  <c r="F1012" i="1"/>
  <c r="F996" i="1"/>
  <c r="F970" i="1"/>
  <c r="F945" i="1"/>
  <c r="F919" i="1"/>
  <c r="F889" i="1"/>
  <c r="F825" i="1"/>
  <c r="F761" i="1"/>
  <c r="F655" i="1"/>
  <c r="F329" i="1"/>
  <c r="F995" i="1"/>
  <c r="F989" i="1"/>
  <c r="F982" i="1"/>
  <c r="F976" i="1"/>
  <c r="F963" i="1"/>
  <c r="F957" i="1"/>
  <c r="F950" i="1"/>
  <c r="F944" i="1"/>
  <c r="F931" i="1"/>
  <c r="F925" i="1"/>
  <c r="F918" i="1"/>
  <c r="F912" i="1"/>
  <c r="F741" i="1"/>
  <c r="F712" i="1"/>
  <c r="F680" i="1"/>
  <c r="F648" i="1"/>
  <c r="F588" i="1"/>
  <c r="F524" i="1"/>
  <c r="F436" i="1"/>
  <c r="F285" i="1"/>
  <c r="F1235" i="1"/>
  <c r="F1231" i="1"/>
  <c r="F1227" i="1"/>
  <c r="F1223" i="1"/>
  <c r="F1219" i="1"/>
  <c r="F1215" i="1"/>
  <c r="F1211" i="1"/>
  <c r="F1207" i="1"/>
  <c r="F1203" i="1"/>
  <c r="F1199" i="1"/>
  <c r="F1195" i="1"/>
  <c r="F1191" i="1"/>
  <c r="F1187" i="1"/>
  <c r="F1183" i="1"/>
  <c r="F1179" i="1"/>
  <c r="F1175" i="1"/>
  <c r="F1171" i="1"/>
  <c r="F1167" i="1"/>
  <c r="F1163" i="1"/>
  <c r="F1159" i="1"/>
  <c r="F1155" i="1"/>
  <c r="F1151" i="1"/>
  <c r="F1147" i="1"/>
  <c r="F1143" i="1"/>
  <c r="F1139" i="1"/>
  <c r="F1135" i="1"/>
  <c r="F1131" i="1"/>
  <c r="F1127" i="1"/>
  <c r="F1123" i="1"/>
  <c r="F1119" i="1"/>
  <c r="F1115" i="1"/>
  <c r="F1111" i="1"/>
  <c r="F1107" i="1"/>
  <c r="F1103" i="1"/>
  <c r="F1099" i="1"/>
  <c r="F1095" i="1"/>
  <c r="F1091" i="1"/>
  <c r="F1087" i="1"/>
  <c r="F1083" i="1"/>
  <c r="F1079" i="1"/>
  <c r="F1075" i="1"/>
  <c r="F1071" i="1"/>
  <c r="F1067" i="1"/>
  <c r="F1063" i="1"/>
  <c r="F1059" i="1"/>
  <c r="F1055" i="1"/>
  <c r="F1051" i="1"/>
  <c r="F1047" i="1"/>
  <c r="F1043" i="1"/>
  <c r="F1039" i="1"/>
  <c r="F1035" i="1"/>
  <c r="F1031" i="1"/>
  <c r="F1027" i="1"/>
  <c r="F1023" i="1"/>
  <c r="F1019" i="1"/>
  <c r="F1015" i="1"/>
  <c r="F1011" i="1"/>
  <c r="F1007" i="1"/>
  <c r="F1003" i="1"/>
  <c r="F999" i="1"/>
  <c r="F994" i="1"/>
  <c r="F988" i="1"/>
  <c r="F975" i="1"/>
  <c r="F969" i="1"/>
  <c r="F962" i="1"/>
  <c r="F956" i="1"/>
  <c r="F943" i="1"/>
  <c r="F937" i="1"/>
  <c r="F930" i="1"/>
  <c r="F924" i="1"/>
  <c r="F911" i="1"/>
  <c r="F905" i="1"/>
  <c r="F897" i="1"/>
  <c r="F885" i="1"/>
  <c r="F869" i="1"/>
  <c r="F853" i="1"/>
  <c r="F837" i="1"/>
  <c r="F821" i="1"/>
  <c r="F805" i="1"/>
  <c r="F789" i="1"/>
  <c r="F773" i="1"/>
  <c r="F757" i="1"/>
  <c r="F711" i="1"/>
  <c r="F679" i="1"/>
  <c r="F646" i="1"/>
  <c r="F585" i="1"/>
  <c r="F430" i="1"/>
  <c r="F274" i="1"/>
  <c r="F987" i="1"/>
  <c r="F981" i="1"/>
  <c r="F974" i="1"/>
  <c r="F968" i="1"/>
  <c r="F955" i="1"/>
  <c r="F949" i="1"/>
  <c r="F942" i="1"/>
  <c r="F936" i="1"/>
  <c r="F923" i="1"/>
  <c r="F917" i="1"/>
  <c r="F910" i="1"/>
  <c r="F904" i="1"/>
  <c r="F896" i="1"/>
  <c r="F736" i="1"/>
  <c r="F704" i="1"/>
  <c r="F672" i="1"/>
  <c r="F636" i="1"/>
  <c r="F572" i="1"/>
  <c r="F404" i="1"/>
  <c r="F228" i="1"/>
  <c r="F1254" i="1"/>
  <c r="F1250" i="1"/>
  <c r="F1246" i="1"/>
  <c r="F1242" i="1"/>
  <c r="F1238" i="1"/>
  <c r="F1234" i="1"/>
  <c r="F1230" i="1"/>
  <c r="F1226" i="1"/>
  <c r="F1222" i="1"/>
  <c r="F1218" i="1"/>
  <c r="F1214" i="1"/>
  <c r="F1210" i="1"/>
  <c r="F1206" i="1"/>
  <c r="F1202" i="1"/>
  <c r="F1198" i="1"/>
  <c r="F1194" i="1"/>
  <c r="F1190" i="1"/>
  <c r="F1186" i="1"/>
  <c r="F1182" i="1"/>
  <c r="F1178" i="1"/>
  <c r="F1174" i="1"/>
  <c r="F1170" i="1"/>
  <c r="F1166" i="1"/>
  <c r="F1162" i="1"/>
  <c r="F1158" i="1"/>
  <c r="F1154" i="1"/>
  <c r="F1150" i="1"/>
  <c r="F1146" i="1"/>
  <c r="F1142" i="1"/>
  <c r="F1138" i="1"/>
  <c r="F1134" i="1"/>
  <c r="F1130" i="1"/>
  <c r="F1126" i="1"/>
  <c r="F1122" i="1"/>
  <c r="F1118" i="1"/>
  <c r="F1114" i="1"/>
  <c r="F1110" i="1"/>
  <c r="F1106" i="1"/>
  <c r="F1102" i="1"/>
  <c r="F1098" i="1"/>
  <c r="F1094" i="1"/>
  <c r="F1090" i="1"/>
  <c r="F1086" i="1"/>
  <c r="F1082" i="1"/>
  <c r="F1078" i="1"/>
  <c r="F1074" i="1"/>
  <c r="F1070" i="1"/>
  <c r="F1066" i="1"/>
  <c r="F1062" i="1"/>
  <c r="F1058" i="1"/>
  <c r="F1054" i="1"/>
  <c r="F1050" i="1"/>
  <c r="F1046" i="1"/>
  <c r="F1042" i="1"/>
  <c r="F1038" i="1"/>
  <c r="F1034" i="1"/>
  <c r="F1030" i="1"/>
  <c r="F1026" i="1"/>
  <c r="F1022" i="1"/>
  <c r="F1018" i="1"/>
  <c r="F1014" i="1"/>
  <c r="F1010" i="1"/>
  <c r="F1006" i="1"/>
  <c r="F1002" i="1"/>
  <c r="F998" i="1"/>
  <c r="F993" i="1"/>
  <c r="F986" i="1"/>
  <c r="F980" i="1"/>
  <c r="F967" i="1"/>
  <c r="F961" i="1"/>
  <c r="F954" i="1"/>
  <c r="F948" i="1"/>
  <c r="F935" i="1"/>
  <c r="F929" i="1"/>
  <c r="F922" i="1"/>
  <c r="F916" i="1"/>
  <c r="F903" i="1"/>
  <c r="F881" i="1"/>
  <c r="F865" i="1"/>
  <c r="F849" i="1"/>
  <c r="F833" i="1"/>
  <c r="F817" i="1"/>
  <c r="F801" i="1"/>
  <c r="F785" i="1"/>
  <c r="F769" i="1"/>
  <c r="F753" i="1"/>
  <c r="F735" i="1"/>
  <c r="F703" i="1"/>
  <c r="F671" i="1"/>
  <c r="F633" i="1"/>
  <c r="F569" i="1"/>
  <c r="F398" i="1"/>
  <c r="F217" i="1"/>
  <c r="F992" i="1"/>
  <c r="F979" i="1"/>
  <c r="F973" i="1"/>
  <c r="F966" i="1"/>
  <c r="F960" i="1"/>
  <c r="F947" i="1"/>
  <c r="F941" i="1"/>
  <c r="F934" i="1"/>
  <c r="F928" i="1"/>
  <c r="F915" i="1"/>
  <c r="F909" i="1"/>
  <c r="F902" i="1"/>
  <c r="F893" i="1"/>
  <c r="F728" i="1"/>
  <c r="F696" i="1"/>
  <c r="F664" i="1"/>
  <c r="F620" i="1"/>
  <c r="F556" i="1"/>
  <c r="F482" i="1"/>
  <c r="F372" i="1"/>
  <c r="F1253" i="1"/>
  <c r="F1249" i="1"/>
  <c r="F1245" i="1"/>
  <c r="F1241" i="1"/>
  <c r="F1237" i="1"/>
  <c r="F1233" i="1"/>
  <c r="F1229" i="1"/>
  <c r="F1225" i="1"/>
  <c r="F1221" i="1"/>
  <c r="F1217" i="1"/>
  <c r="F1213" i="1"/>
  <c r="F1209" i="1"/>
  <c r="F1205" i="1"/>
  <c r="F1201" i="1"/>
  <c r="F1197" i="1"/>
  <c r="F1193" i="1"/>
  <c r="F1189" i="1"/>
  <c r="F1185" i="1"/>
  <c r="F1181" i="1"/>
  <c r="F1177" i="1"/>
  <c r="F1173" i="1"/>
  <c r="F1169" i="1"/>
  <c r="F1165" i="1"/>
  <c r="F1161" i="1"/>
  <c r="F1157" i="1"/>
  <c r="F1153" i="1"/>
  <c r="F1149" i="1"/>
  <c r="F1145" i="1"/>
  <c r="F1141" i="1"/>
  <c r="F1137" i="1"/>
  <c r="F1133" i="1"/>
  <c r="F1129" i="1"/>
  <c r="F1125" i="1"/>
  <c r="F1121" i="1"/>
  <c r="F1117" i="1"/>
  <c r="F1113" i="1"/>
  <c r="F1109" i="1"/>
  <c r="F1105" i="1"/>
  <c r="F1101" i="1"/>
  <c r="F1097" i="1"/>
  <c r="F1093" i="1"/>
  <c r="F1089" i="1"/>
  <c r="F1085" i="1"/>
  <c r="F1081" i="1"/>
  <c r="F1077" i="1"/>
  <c r="F1073" i="1"/>
  <c r="F1069" i="1"/>
  <c r="F1065" i="1"/>
  <c r="F1061" i="1"/>
  <c r="F1057" i="1"/>
  <c r="F1053" i="1"/>
  <c r="F1049" i="1"/>
  <c r="F1045" i="1"/>
  <c r="F1041" i="1"/>
  <c r="F1037" i="1"/>
  <c r="F1033" i="1"/>
  <c r="F1029" i="1"/>
  <c r="F1025" i="1"/>
  <c r="F1021" i="1"/>
  <c r="F1017" i="1"/>
  <c r="F1013" i="1"/>
  <c r="F1009" i="1"/>
  <c r="F1005" i="1"/>
  <c r="F1001" i="1"/>
  <c r="F997" i="1"/>
  <c r="F991" i="1"/>
  <c r="F985" i="1"/>
  <c r="F978" i="1"/>
  <c r="F972" i="1"/>
  <c r="F959" i="1"/>
  <c r="F953" i="1"/>
  <c r="F946" i="1"/>
  <c r="F940" i="1"/>
  <c r="F927" i="1"/>
  <c r="F921" i="1"/>
  <c r="F914" i="1"/>
  <c r="F908" i="1"/>
  <c r="F892" i="1"/>
  <c r="F877" i="1"/>
  <c r="F861" i="1"/>
  <c r="F845" i="1"/>
  <c r="F829" i="1"/>
  <c r="F813" i="1"/>
  <c r="F797" i="1"/>
  <c r="F781" i="1"/>
  <c r="F765" i="1"/>
  <c r="F749" i="1"/>
  <c r="F727" i="1"/>
  <c r="F695" i="1"/>
  <c r="F663" i="1"/>
  <c r="F617" i="1"/>
  <c r="F553" i="1"/>
  <c r="F478" i="1"/>
  <c r="F366" i="1"/>
  <c r="F740" i="1"/>
  <c r="F734" i="1"/>
  <c r="F726" i="1"/>
  <c r="F718" i="1"/>
  <c r="F710" i="1"/>
  <c r="F702" i="1"/>
  <c r="F694" i="1"/>
  <c r="F686" i="1"/>
  <c r="F678" i="1"/>
  <c r="F670" i="1"/>
  <c r="F662" i="1"/>
  <c r="F654" i="1"/>
  <c r="F645" i="1"/>
  <c r="F632" i="1"/>
  <c r="F616" i="1"/>
  <c r="F600" i="1"/>
  <c r="F584" i="1"/>
  <c r="F568" i="1"/>
  <c r="F552" i="1"/>
  <c r="F536" i="1"/>
  <c r="F498" i="1"/>
  <c r="F455" i="1"/>
  <c r="F428" i="1"/>
  <c r="F396" i="1"/>
  <c r="F364" i="1"/>
  <c r="F326" i="1"/>
  <c r="F270" i="1"/>
  <c r="F214" i="1"/>
  <c r="F888" i="1"/>
  <c r="F884" i="1"/>
  <c r="F880" i="1"/>
  <c r="F876" i="1"/>
  <c r="F872" i="1"/>
  <c r="F868" i="1"/>
  <c r="F864" i="1"/>
  <c r="F860" i="1"/>
  <c r="F856" i="1"/>
  <c r="F852" i="1"/>
  <c r="F848" i="1"/>
  <c r="F844" i="1"/>
  <c r="F840" i="1"/>
  <c r="F836" i="1"/>
  <c r="F832" i="1"/>
  <c r="F828" i="1"/>
  <c r="F824" i="1"/>
  <c r="F820" i="1"/>
  <c r="F816" i="1"/>
  <c r="F812" i="1"/>
  <c r="F808" i="1"/>
  <c r="F804" i="1"/>
  <c r="F800" i="1"/>
  <c r="F796" i="1"/>
  <c r="F792" i="1"/>
  <c r="F788" i="1"/>
  <c r="F784" i="1"/>
  <c r="F780" i="1"/>
  <c r="F776" i="1"/>
  <c r="F772" i="1"/>
  <c r="F768" i="1"/>
  <c r="F764" i="1"/>
  <c r="F760" i="1"/>
  <c r="F756" i="1"/>
  <c r="F752" i="1"/>
  <c r="F748" i="1"/>
  <c r="F744" i="1"/>
  <c r="F733" i="1"/>
  <c r="F725" i="1"/>
  <c r="F717" i="1"/>
  <c r="F709" i="1"/>
  <c r="F701" i="1"/>
  <c r="F693" i="1"/>
  <c r="F685" i="1"/>
  <c r="F677" i="1"/>
  <c r="F669" i="1"/>
  <c r="F661" i="1"/>
  <c r="F653" i="1"/>
  <c r="F644" i="1"/>
  <c r="F629" i="1"/>
  <c r="F613" i="1"/>
  <c r="F597" i="1"/>
  <c r="F581" i="1"/>
  <c r="F565" i="1"/>
  <c r="F549" i="1"/>
  <c r="F533" i="1"/>
  <c r="F494" i="1"/>
  <c r="F450" i="1"/>
  <c r="F422" i="1"/>
  <c r="F390" i="1"/>
  <c r="F358" i="1"/>
  <c r="F317" i="1"/>
  <c r="F260" i="1"/>
  <c r="F204" i="1"/>
  <c r="F107" i="1"/>
  <c r="F739" i="1"/>
  <c r="F732" i="1"/>
  <c r="F724" i="1"/>
  <c r="F716" i="1"/>
  <c r="F708" i="1"/>
  <c r="F700" i="1"/>
  <c r="F692" i="1"/>
  <c r="F684" i="1"/>
  <c r="F676" i="1"/>
  <c r="F668" i="1"/>
  <c r="F660" i="1"/>
  <c r="F652" i="1"/>
  <c r="F642" i="1"/>
  <c r="F628" i="1"/>
  <c r="F612" i="1"/>
  <c r="F596" i="1"/>
  <c r="F580" i="1"/>
  <c r="F564" i="1"/>
  <c r="F548" i="1"/>
  <c r="F532" i="1"/>
  <c r="F514" i="1"/>
  <c r="F420" i="1"/>
  <c r="F388" i="1"/>
  <c r="F356" i="1"/>
  <c r="F313" i="1"/>
  <c r="F257" i="1"/>
  <c r="F200" i="1"/>
  <c r="F99" i="1"/>
  <c r="F899" i="1"/>
  <c r="F895" i="1"/>
  <c r="F891" i="1"/>
  <c r="F887" i="1"/>
  <c r="F883" i="1"/>
  <c r="F879" i="1"/>
  <c r="F875" i="1"/>
  <c r="F871" i="1"/>
  <c r="F867" i="1"/>
  <c r="F863" i="1"/>
  <c r="F859" i="1"/>
  <c r="F855" i="1"/>
  <c r="F851" i="1"/>
  <c r="F847" i="1"/>
  <c r="F843" i="1"/>
  <c r="F839" i="1"/>
  <c r="F835" i="1"/>
  <c r="F831" i="1"/>
  <c r="F827" i="1"/>
  <c r="F823" i="1"/>
  <c r="F819" i="1"/>
  <c r="F815" i="1"/>
  <c r="F811" i="1"/>
  <c r="F807" i="1"/>
  <c r="F803" i="1"/>
  <c r="F799" i="1"/>
  <c r="F795" i="1"/>
  <c r="F791" i="1"/>
  <c r="F787" i="1"/>
  <c r="F783" i="1"/>
  <c r="F779" i="1"/>
  <c r="F775" i="1"/>
  <c r="F771" i="1"/>
  <c r="F767" i="1"/>
  <c r="F763" i="1"/>
  <c r="F759" i="1"/>
  <c r="F755" i="1"/>
  <c r="F751" i="1"/>
  <c r="F747" i="1"/>
  <c r="F743" i="1"/>
  <c r="F731" i="1"/>
  <c r="F723" i="1"/>
  <c r="F715" i="1"/>
  <c r="F707" i="1"/>
  <c r="F699" i="1"/>
  <c r="F691" i="1"/>
  <c r="F683" i="1"/>
  <c r="F675" i="1"/>
  <c r="F667" i="1"/>
  <c r="F659" i="1"/>
  <c r="F651" i="1"/>
  <c r="F641" i="1"/>
  <c r="F625" i="1"/>
  <c r="F609" i="1"/>
  <c r="F593" i="1"/>
  <c r="F577" i="1"/>
  <c r="F561" i="1"/>
  <c r="F545" i="1"/>
  <c r="F529" i="1"/>
  <c r="F510" i="1"/>
  <c r="F444" i="1"/>
  <c r="F414" i="1"/>
  <c r="F382" i="1"/>
  <c r="F350" i="1"/>
  <c r="F302" i="1"/>
  <c r="F246" i="1"/>
  <c r="F187" i="1"/>
  <c r="F738" i="1"/>
  <c r="F730" i="1"/>
  <c r="F722" i="1"/>
  <c r="F714" i="1"/>
  <c r="F706" i="1"/>
  <c r="F698" i="1"/>
  <c r="F690" i="1"/>
  <c r="F682" i="1"/>
  <c r="F674" i="1"/>
  <c r="F666" i="1"/>
  <c r="F658" i="1"/>
  <c r="F650" i="1"/>
  <c r="F640" i="1"/>
  <c r="F624" i="1"/>
  <c r="F608" i="1"/>
  <c r="F592" i="1"/>
  <c r="F576" i="1"/>
  <c r="F560" i="1"/>
  <c r="F544" i="1"/>
  <c r="F528" i="1"/>
  <c r="F466" i="1"/>
  <c r="F442" i="1"/>
  <c r="F412" i="1"/>
  <c r="F380" i="1"/>
  <c r="F348" i="1"/>
  <c r="F300" i="1"/>
  <c r="F242" i="1"/>
  <c r="F898" i="1"/>
  <c r="F894" i="1"/>
  <c r="F890" i="1"/>
  <c r="F886" i="1"/>
  <c r="F882" i="1"/>
  <c r="F878" i="1"/>
  <c r="F874" i="1"/>
  <c r="F870" i="1"/>
  <c r="F866" i="1"/>
  <c r="F862" i="1"/>
  <c r="F858" i="1"/>
  <c r="F854" i="1"/>
  <c r="F850" i="1"/>
  <c r="F846" i="1"/>
  <c r="F842" i="1"/>
  <c r="F838" i="1"/>
  <c r="F834" i="1"/>
  <c r="F830" i="1"/>
  <c r="F826" i="1"/>
  <c r="F822" i="1"/>
  <c r="F818" i="1"/>
  <c r="F814" i="1"/>
  <c r="F810" i="1"/>
  <c r="F806" i="1"/>
  <c r="F802" i="1"/>
  <c r="F798" i="1"/>
  <c r="F794" i="1"/>
  <c r="F790" i="1"/>
  <c r="F786" i="1"/>
  <c r="F782" i="1"/>
  <c r="F778" i="1"/>
  <c r="F774" i="1"/>
  <c r="F770" i="1"/>
  <c r="F766" i="1"/>
  <c r="F762" i="1"/>
  <c r="F758" i="1"/>
  <c r="F754" i="1"/>
  <c r="F750" i="1"/>
  <c r="F746" i="1"/>
  <c r="F742" i="1"/>
  <c r="F737" i="1"/>
  <c r="F729" i="1"/>
  <c r="F721" i="1"/>
  <c r="F713" i="1"/>
  <c r="F705" i="1"/>
  <c r="F697" i="1"/>
  <c r="F689" i="1"/>
  <c r="F681" i="1"/>
  <c r="F673" i="1"/>
  <c r="F665" i="1"/>
  <c r="F657" i="1"/>
  <c r="F649" i="1"/>
  <c r="F637" i="1"/>
  <c r="F621" i="1"/>
  <c r="F605" i="1"/>
  <c r="F589" i="1"/>
  <c r="F573" i="1"/>
  <c r="F557" i="1"/>
  <c r="F541" i="1"/>
  <c r="F525" i="1"/>
  <c r="F462" i="1"/>
  <c r="F437" i="1"/>
  <c r="F406" i="1"/>
  <c r="F374" i="1"/>
  <c r="F340" i="1"/>
  <c r="F289" i="1"/>
  <c r="F232" i="1"/>
  <c r="F163" i="1"/>
  <c r="F51" i="1"/>
  <c r="F520" i="1"/>
  <c r="F515" i="1"/>
  <c r="F509" i="1"/>
  <c r="F504" i="1"/>
  <c r="F499" i="1"/>
  <c r="F493" i="1"/>
  <c r="F488" i="1"/>
  <c r="F483" i="1"/>
  <c r="F477" i="1"/>
  <c r="F472" i="1"/>
  <c r="F467" i="1"/>
  <c r="F461" i="1"/>
  <c r="F456" i="1"/>
  <c r="F449" i="1"/>
  <c r="F443" i="1"/>
  <c r="F429" i="1"/>
  <c r="F421" i="1"/>
  <c r="F413" i="1"/>
  <c r="F405" i="1"/>
  <c r="F397" i="1"/>
  <c r="F389" i="1"/>
  <c r="F381" i="1"/>
  <c r="F373" i="1"/>
  <c r="F365" i="1"/>
  <c r="F357" i="1"/>
  <c r="F349" i="1"/>
  <c r="F338" i="1"/>
  <c r="F328" i="1"/>
  <c r="F316" i="1"/>
  <c r="F301" i="1"/>
  <c r="F286" i="1"/>
  <c r="F273" i="1"/>
  <c r="F258" i="1"/>
  <c r="F244" i="1"/>
  <c r="F230" i="1"/>
  <c r="F216" i="1"/>
  <c r="F201" i="1"/>
  <c r="F131" i="1"/>
  <c r="F75" i="1"/>
  <c r="F43" i="1"/>
  <c r="F519" i="1"/>
  <c r="F513" i="1"/>
  <c r="F508" i="1"/>
  <c r="F503" i="1"/>
  <c r="F497" i="1"/>
  <c r="F492" i="1"/>
  <c r="F487" i="1"/>
  <c r="F481" i="1"/>
  <c r="F476" i="1"/>
  <c r="F471" i="1"/>
  <c r="F465" i="1"/>
  <c r="F460" i="1"/>
  <c r="F454" i="1"/>
  <c r="F448" i="1"/>
  <c r="F441" i="1"/>
  <c r="F435" i="1"/>
  <c r="F427" i="1"/>
  <c r="F419" i="1"/>
  <c r="F411" i="1"/>
  <c r="F403" i="1"/>
  <c r="F395" i="1"/>
  <c r="F387" i="1"/>
  <c r="F379" i="1"/>
  <c r="F371" i="1"/>
  <c r="F363" i="1"/>
  <c r="F355" i="1"/>
  <c r="F346" i="1"/>
  <c r="F336" i="1"/>
  <c r="F325" i="1"/>
  <c r="F312" i="1"/>
  <c r="F297" i="1"/>
  <c r="F284" i="1"/>
  <c r="F269" i="1"/>
  <c r="F254" i="1"/>
  <c r="F241" i="1"/>
  <c r="F226" i="1"/>
  <c r="F212" i="1"/>
  <c r="F198" i="1"/>
  <c r="F179" i="1"/>
  <c r="F67" i="1"/>
  <c r="F647" i="1"/>
  <c r="F643" i="1"/>
  <c r="F639" i="1"/>
  <c r="F635" i="1"/>
  <c r="F631" i="1"/>
  <c r="F627" i="1"/>
  <c r="F623" i="1"/>
  <c r="F619" i="1"/>
  <c r="F615" i="1"/>
  <c r="F611" i="1"/>
  <c r="F607" i="1"/>
  <c r="F603" i="1"/>
  <c r="F599" i="1"/>
  <c r="F595" i="1"/>
  <c r="F591" i="1"/>
  <c r="F587" i="1"/>
  <c r="F583" i="1"/>
  <c r="F579" i="1"/>
  <c r="F575" i="1"/>
  <c r="F571" i="1"/>
  <c r="F567" i="1"/>
  <c r="F563" i="1"/>
  <c r="F559" i="1"/>
  <c r="F555" i="1"/>
  <c r="F551" i="1"/>
  <c r="F547" i="1"/>
  <c r="F543" i="1"/>
  <c r="F539" i="1"/>
  <c r="F535" i="1"/>
  <c r="F531" i="1"/>
  <c r="F527" i="1"/>
  <c r="F523" i="1"/>
  <c r="F518" i="1"/>
  <c r="F502" i="1"/>
  <c r="F486" i="1"/>
  <c r="F470" i="1"/>
  <c r="F453" i="1"/>
  <c r="F447" i="1"/>
  <c r="F434" i="1"/>
  <c r="F426" i="1"/>
  <c r="F418" i="1"/>
  <c r="F410" i="1"/>
  <c r="F402" i="1"/>
  <c r="F394" i="1"/>
  <c r="F386" i="1"/>
  <c r="F378" i="1"/>
  <c r="F370" i="1"/>
  <c r="F362" i="1"/>
  <c r="F354" i="1"/>
  <c r="F345" i="1"/>
  <c r="F334" i="1"/>
  <c r="F324" i="1"/>
  <c r="F310" i="1"/>
  <c r="F296" i="1"/>
  <c r="F281" i="1"/>
  <c r="F268" i="1"/>
  <c r="F253" i="1"/>
  <c r="F238" i="1"/>
  <c r="F225" i="1"/>
  <c r="F210" i="1"/>
  <c r="F196" i="1"/>
  <c r="F522" i="1"/>
  <c r="F517" i="1"/>
  <c r="F512" i="1"/>
  <c r="F507" i="1"/>
  <c r="F501" i="1"/>
  <c r="F496" i="1"/>
  <c r="F491" i="1"/>
  <c r="F485" i="1"/>
  <c r="F480" i="1"/>
  <c r="F475" i="1"/>
  <c r="F469" i="1"/>
  <c r="F464" i="1"/>
  <c r="F459" i="1"/>
  <c r="F446" i="1"/>
  <c r="F440" i="1"/>
  <c r="F433" i="1"/>
  <c r="F425" i="1"/>
  <c r="F417" i="1"/>
  <c r="F409" i="1"/>
  <c r="F401" i="1"/>
  <c r="F393" i="1"/>
  <c r="F385" i="1"/>
  <c r="F377" i="1"/>
  <c r="F369" i="1"/>
  <c r="F361" i="1"/>
  <c r="F353" i="1"/>
  <c r="F344" i="1"/>
  <c r="F333" i="1"/>
  <c r="F322" i="1"/>
  <c r="F308" i="1"/>
  <c r="F294" i="1"/>
  <c r="F280" i="1"/>
  <c r="F265" i="1"/>
  <c r="F252" i="1"/>
  <c r="F237" i="1"/>
  <c r="F222" i="1"/>
  <c r="F209" i="1"/>
  <c r="F194" i="1"/>
  <c r="F147" i="1"/>
  <c r="F638" i="1"/>
  <c r="F634" i="1"/>
  <c r="F630" i="1"/>
  <c r="F626" i="1"/>
  <c r="F622" i="1"/>
  <c r="F618" i="1"/>
  <c r="F614" i="1"/>
  <c r="F610" i="1"/>
  <c r="F606" i="1"/>
  <c r="F602" i="1"/>
  <c r="F598" i="1"/>
  <c r="F594" i="1"/>
  <c r="F590" i="1"/>
  <c r="F586" i="1"/>
  <c r="F582" i="1"/>
  <c r="F578" i="1"/>
  <c r="F574" i="1"/>
  <c r="F570" i="1"/>
  <c r="F566" i="1"/>
  <c r="F562" i="1"/>
  <c r="F558" i="1"/>
  <c r="F554" i="1"/>
  <c r="F550" i="1"/>
  <c r="F546" i="1"/>
  <c r="F542" i="1"/>
  <c r="F538" i="1"/>
  <c r="F534" i="1"/>
  <c r="F530" i="1"/>
  <c r="F526" i="1"/>
  <c r="F506" i="1"/>
  <c r="F490" i="1"/>
  <c r="F474" i="1"/>
  <c r="F458" i="1"/>
  <c r="F452" i="1"/>
  <c r="F445" i="1"/>
  <c r="F439" i="1"/>
  <c r="F432" i="1"/>
  <c r="F424" i="1"/>
  <c r="F416" i="1"/>
  <c r="F408" i="1"/>
  <c r="F400" i="1"/>
  <c r="F392" i="1"/>
  <c r="F384" i="1"/>
  <c r="F376" i="1"/>
  <c r="F368" i="1"/>
  <c r="F360" i="1"/>
  <c r="F352" i="1"/>
  <c r="F342" i="1"/>
  <c r="F332" i="1"/>
  <c r="F321" i="1"/>
  <c r="F306" i="1"/>
  <c r="F292" i="1"/>
  <c r="F278" i="1"/>
  <c r="F264" i="1"/>
  <c r="F249" i="1"/>
  <c r="F236" i="1"/>
  <c r="F221" i="1"/>
  <c r="F206" i="1"/>
  <c r="F193" i="1"/>
  <c r="F171" i="1"/>
  <c r="F115" i="1"/>
  <c r="F521" i="1"/>
  <c r="F516" i="1"/>
  <c r="F511" i="1"/>
  <c r="F505" i="1"/>
  <c r="F500" i="1"/>
  <c r="F495" i="1"/>
  <c r="F489" i="1"/>
  <c r="F484" i="1"/>
  <c r="F479" i="1"/>
  <c r="F473" i="1"/>
  <c r="F468" i="1"/>
  <c r="F463" i="1"/>
  <c r="F457" i="1"/>
  <c r="F451" i="1"/>
  <c r="F438" i="1"/>
  <c r="F431" i="1"/>
  <c r="F423" i="1"/>
  <c r="F415" i="1"/>
  <c r="F407" i="1"/>
  <c r="F399" i="1"/>
  <c r="F391" i="1"/>
  <c r="F383" i="1"/>
  <c r="F375" i="1"/>
  <c r="F367" i="1"/>
  <c r="F359" i="1"/>
  <c r="F351" i="1"/>
  <c r="F341" i="1"/>
  <c r="F330" i="1"/>
  <c r="F318" i="1"/>
  <c r="F305" i="1"/>
  <c r="F290" i="1"/>
  <c r="F276" i="1"/>
  <c r="F262" i="1"/>
  <c r="F248" i="1"/>
  <c r="F233" i="1"/>
  <c r="F220" i="1"/>
  <c r="F205" i="1"/>
  <c r="F139" i="1"/>
  <c r="F83" i="1"/>
  <c r="F19" i="1"/>
  <c r="F343" i="1"/>
  <c r="F327" i="1"/>
  <c r="F311" i="1"/>
  <c r="F295" i="1"/>
  <c r="F279" i="1"/>
  <c r="F263" i="1"/>
  <c r="F247" i="1"/>
  <c r="F231" i="1"/>
  <c r="F215" i="1"/>
  <c r="F199" i="1"/>
  <c r="F186" i="1"/>
  <c r="F178" i="1"/>
  <c r="F159" i="1"/>
  <c r="F127" i="1"/>
  <c r="F95" i="1"/>
  <c r="F63" i="1"/>
  <c r="F31" i="1"/>
  <c r="F347" i="1"/>
  <c r="F331" i="1"/>
  <c r="F315" i="1"/>
  <c r="F299" i="1"/>
  <c r="F283" i="1"/>
  <c r="F267" i="1"/>
  <c r="F251" i="1"/>
  <c r="F235" i="1"/>
  <c r="F219" i="1"/>
  <c r="F203" i="1"/>
  <c r="F167" i="1"/>
  <c r="F135" i="1"/>
  <c r="F103" i="1"/>
  <c r="F71" i="1"/>
  <c r="F39" i="1"/>
  <c r="F320" i="1"/>
  <c r="F314" i="1"/>
  <c r="F309" i="1"/>
  <c r="F304" i="1"/>
  <c r="F298" i="1"/>
  <c r="F293" i="1"/>
  <c r="F288" i="1"/>
  <c r="F282" i="1"/>
  <c r="F277" i="1"/>
  <c r="F272" i="1"/>
  <c r="F266" i="1"/>
  <c r="F261" i="1"/>
  <c r="F256" i="1"/>
  <c r="F250" i="1"/>
  <c r="F245" i="1"/>
  <c r="F240" i="1"/>
  <c r="F234" i="1"/>
  <c r="F229" i="1"/>
  <c r="F224" i="1"/>
  <c r="F218" i="1"/>
  <c r="F213" i="1"/>
  <c r="F208" i="1"/>
  <c r="F202" i="1"/>
  <c r="F197" i="1"/>
  <c r="F191" i="1"/>
  <c r="F183" i="1"/>
  <c r="F175" i="1"/>
  <c r="F155" i="1"/>
  <c r="F123" i="1"/>
  <c r="F91" i="1"/>
  <c r="F59" i="1"/>
  <c r="F27" i="1"/>
  <c r="F335" i="1"/>
  <c r="F319" i="1"/>
  <c r="F303" i="1"/>
  <c r="F287" i="1"/>
  <c r="F271" i="1"/>
  <c r="F255" i="1"/>
  <c r="F239" i="1"/>
  <c r="F223" i="1"/>
  <c r="F207" i="1"/>
  <c r="F190" i="1"/>
  <c r="F182" i="1"/>
  <c r="F174" i="1"/>
  <c r="F143" i="1"/>
  <c r="F111" i="1"/>
  <c r="F79" i="1"/>
  <c r="F47" i="1"/>
  <c r="F15" i="1"/>
  <c r="F35" i="1"/>
  <c r="F339" i="1"/>
  <c r="F323" i="1"/>
  <c r="F307" i="1"/>
  <c r="F291" i="1"/>
  <c r="F275" i="1"/>
  <c r="F259" i="1"/>
  <c r="F243" i="1"/>
  <c r="F227" i="1"/>
  <c r="F211" i="1"/>
  <c r="F195" i="1"/>
  <c r="F151" i="1"/>
  <c r="F119" i="1"/>
  <c r="F87" i="1"/>
  <c r="F55" i="1"/>
  <c r="F23" i="1"/>
  <c r="F189" i="1"/>
  <c r="F185" i="1"/>
  <c r="F181" i="1"/>
  <c r="F177" i="1"/>
  <c r="F173" i="1"/>
  <c r="F169" i="1"/>
  <c r="F165" i="1"/>
  <c r="F161" i="1"/>
  <c r="F157" i="1"/>
  <c r="F153" i="1"/>
  <c r="F149" i="1"/>
  <c r="F145" i="1"/>
  <c r="F141" i="1"/>
  <c r="F137" i="1"/>
  <c r="F133" i="1"/>
  <c r="F129" i="1"/>
  <c r="F125" i="1"/>
  <c r="F121" i="1"/>
  <c r="F117" i="1"/>
  <c r="F113" i="1"/>
  <c r="F109" i="1"/>
  <c r="F105" i="1"/>
  <c r="F101" i="1"/>
  <c r="F97" i="1"/>
  <c r="F93" i="1"/>
  <c r="F89" i="1"/>
  <c r="F85" i="1"/>
  <c r="F81" i="1"/>
  <c r="F77" i="1"/>
  <c r="F73" i="1"/>
  <c r="F69" i="1"/>
  <c r="F65" i="1"/>
  <c r="F61" i="1"/>
  <c r="F57" i="1"/>
  <c r="F53" i="1"/>
  <c r="F49" i="1"/>
  <c r="F45" i="1"/>
  <c r="F41" i="1"/>
  <c r="F37" i="1"/>
  <c r="F33" i="1"/>
  <c r="F29" i="1"/>
  <c r="F25" i="1"/>
  <c r="F21" i="1"/>
  <c r="F17" i="1"/>
  <c r="F13" i="1"/>
  <c r="F192" i="1"/>
  <c r="F188" i="1"/>
  <c r="F184" i="1"/>
  <c r="F180" i="1"/>
  <c r="F176" i="1"/>
  <c r="F172" i="1"/>
  <c r="F168" i="1"/>
  <c r="F164" i="1"/>
  <c r="F160" i="1"/>
  <c r="F156" i="1"/>
  <c r="F152" i="1"/>
  <c r="F148" i="1"/>
  <c r="F144" i="1"/>
  <c r="F140" i="1"/>
  <c r="F136" i="1"/>
  <c r="F132" i="1"/>
  <c r="F128" i="1"/>
  <c r="F124" i="1"/>
  <c r="F120" i="1"/>
  <c r="F116" i="1"/>
  <c r="F112" i="1"/>
  <c r="F108" i="1"/>
  <c r="F104" i="1"/>
  <c r="F100" i="1"/>
  <c r="F96" i="1"/>
  <c r="F92" i="1"/>
  <c r="F88" i="1"/>
  <c r="F84" i="1"/>
  <c r="F80" i="1"/>
  <c r="F76" i="1"/>
  <c r="F72" i="1"/>
  <c r="F68" i="1"/>
  <c r="F64" i="1"/>
  <c r="F60" i="1"/>
  <c r="F56" i="1"/>
  <c r="F52" i="1"/>
  <c r="F48" i="1"/>
  <c r="F44" i="1"/>
  <c r="F40" i="1"/>
  <c r="F36" i="1"/>
  <c r="F32" i="1"/>
  <c r="F28" i="1"/>
  <c r="F24" i="1"/>
  <c r="F20" i="1"/>
  <c r="F16" i="1"/>
  <c r="F12" i="1"/>
  <c r="F11" i="1"/>
  <c r="F170" i="1"/>
  <c r="F166" i="1"/>
  <c r="F162" i="1"/>
  <c r="F158" i="1"/>
  <c r="F154" i="1"/>
  <c r="F150" i="1"/>
  <c r="F146" i="1"/>
  <c r="F142" i="1"/>
  <c r="F138" i="1"/>
  <c r="F134" i="1"/>
  <c r="F130" i="1"/>
  <c r="F126" i="1"/>
  <c r="F122" i="1"/>
  <c r="F118" i="1"/>
  <c r="F114" i="1"/>
  <c r="F110" i="1"/>
  <c r="F106" i="1"/>
  <c r="F102" i="1"/>
  <c r="F98" i="1"/>
  <c r="F94" i="1"/>
  <c r="F90" i="1"/>
  <c r="F86" i="1"/>
  <c r="F82" i="1"/>
  <c r="F78" i="1"/>
  <c r="F74" i="1"/>
  <c r="F70" i="1"/>
  <c r="F66" i="1"/>
  <c r="F62" i="1"/>
  <c r="F58" i="1"/>
  <c r="F54" i="1"/>
  <c r="F50" i="1"/>
  <c r="F46" i="1"/>
  <c r="F42" i="1"/>
  <c r="F38" i="1"/>
  <c r="F34" i="1"/>
  <c r="F30" i="1"/>
  <c r="F26" i="1"/>
  <c r="F22" i="1"/>
  <c r="F18" i="1"/>
  <c r="F14" i="1"/>
  <c r="F10" i="1"/>
  <c r="F8" i="1"/>
  <c r="F6" i="1"/>
  <c r="F5" i="1"/>
  <c r="F7" i="1"/>
  <c r="F9" i="1"/>
  <c r="F4" i="1"/>
  <c r="F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<sst xmlns="http://schemas.openxmlformats.org/spreadsheetml/2006/main" count="9861" uniqueCount="2640">
  <si>
    <t>AC</t>
  </si>
  <si>
    <t>AM</t>
  </si>
  <si>
    <t>PA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</si>
  <si>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</si>
  <si>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</si>
  <si>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</si>
  <si>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</si>
  <si>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</si>
  <si>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</si>
  <si>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</si>
  <si>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</si>
  <si>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</si>
  <si>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</si>
  <si>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</si>
  <si>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</si>
  <si>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</si>
  <si>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</si>
  <si>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</si>
  <si>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</si>
  <si>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MT</t>
  </si>
  <si>
    <t>GO</t>
  </si>
  <si>
    <t>State</t>
  </si>
  <si>
    <t>Population</t>
  </si>
  <si>
    <t>RO</t>
  </si>
  <si>
    <t>AP</t>
  </si>
  <si>
    <t>Municipality</t>
  </si>
  <si>
    <t>BRASILÉIA</t>
  </si>
  <si>
    <t>CRUZEIRO DO SUL</t>
  </si>
  <si>
    <t>FEIJÓ</t>
  </si>
  <si>
    <t>RIO BRANCO</t>
  </si>
  <si>
    <t>TARAUACÁ</t>
  </si>
  <si>
    <t>SENA MADUREIRA</t>
  </si>
  <si>
    <t>XAPURI</t>
  </si>
  <si>
    <t>BARCELOS</t>
  </si>
  <si>
    <t>BARREIRINHA</t>
  </si>
  <si>
    <t>BENJAMIN CONSTANT</t>
  </si>
  <si>
    <t>BÔCA DO ACRE</t>
  </si>
  <si>
    <t>BORBA</t>
  </si>
  <si>
    <t>CANUTAMA</t>
  </si>
  <si>
    <t>CARAUARI</t>
  </si>
  <si>
    <t>COARI</t>
  </si>
  <si>
    <t>CODAJÁS</t>
  </si>
  <si>
    <t>FONTE BOA</t>
  </si>
  <si>
    <t>HUMAITÁ</t>
  </si>
  <si>
    <t>ITACOATIARA</t>
  </si>
  <si>
    <t>ITAPIRANGA</t>
  </si>
  <si>
    <t>EIRUNEPÉ</t>
  </si>
  <si>
    <t>LÁBREA</t>
  </si>
  <si>
    <t>MANACAPURU</t>
  </si>
  <si>
    <t>MANAUS</t>
  </si>
  <si>
    <t>MANICORÉ</t>
  </si>
  <si>
    <t>MAUÉS</t>
  </si>
  <si>
    <t>MOURA (2)</t>
  </si>
  <si>
    <t>PARINTINS</t>
  </si>
  <si>
    <t>PÔRTO VELHO</t>
  </si>
  <si>
    <t>SÃO GABRIEL DA CACHOEIRA</t>
  </si>
  <si>
    <t>SÃO PAULO DE OLIVENÇA</t>
  </si>
  <si>
    <t>TEFÉ</t>
  </si>
  <si>
    <t>URUCARÁ</t>
  </si>
  <si>
    <t>URUCURITUBA</t>
  </si>
  <si>
    <t>ABAETETUBA</t>
  </si>
  <si>
    <t>ACARÁ</t>
  </si>
  <si>
    <t>AFUÁ</t>
  </si>
  <si>
    <t>ALENQUER</t>
  </si>
  <si>
    <t>ALMEIRIM</t>
  </si>
  <si>
    <t>ALTAMIRA</t>
  </si>
  <si>
    <t>AMAPÁ</t>
  </si>
  <si>
    <t>ANAJÁS</t>
  </si>
  <si>
    <t>BAIÃO</t>
  </si>
  <si>
    <t>BELÉM</t>
  </si>
  <si>
    <t>BRAGANÇA</t>
  </si>
  <si>
    <t>BREVES</t>
  </si>
  <si>
    <t>CACHOEIRA DO ARARI</t>
  </si>
  <si>
    <t>CAMETÁ</t>
  </si>
  <si>
    <t>CAPANEMA</t>
  </si>
  <si>
    <t>CASTANHAL</t>
  </si>
  <si>
    <t>CHAVES</t>
  </si>
  <si>
    <t>CONCEIÇÃO DO ARAGUAIA</t>
  </si>
  <si>
    <t>CURRALINHO</t>
  </si>
  <si>
    <t>CURUÇÁ</t>
  </si>
  <si>
    <t>FARO</t>
  </si>
  <si>
    <t>GURUPÁ</t>
  </si>
  <si>
    <t>IGARAPÉ AÇU</t>
  </si>
  <si>
    <t>IGARAPÉ MIRIM</t>
  </si>
  <si>
    <t>IRITUIA</t>
  </si>
  <si>
    <t>ITAITABA</t>
  </si>
  <si>
    <t>JURUTI</t>
  </si>
  <si>
    <t>MACAPÁ</t>
  </si>
  <si>
    <t>MARABÁ</t>
  </si>
  <si>
    <t>MARACANÃ</t>
  </si>
  <si>
    <t>MARAPANIM</t>
  </si>
  <si>
    <t>MAZAGÃO</t>
  </si>
  <si>
    <t>MOCAJUBA</t>
  </si>
  <si>
    <t>MOJU</t>
  </si>
  <si>
    <t>MONTE ALEGRE</t>
  </si>
  <si>
    <t>MUANÁ</t>
  </si>
  <si>
    <t>ÓBIDOS</t>
  </si>
  <si>
    <t>OEIRAS DO PARÁ</t>
  </si>
  <si>
    <t>ORIXIMINÁ</t>
  </si>
  <si>
    <t>OURÉM</t>
  </si>
  <si>
    <t>PONTA DE PEDRAS</t>
  </si>
  <si>
    <t>PORTEL</t>
  </si>
  <si>
    <t>PÔRTO DE MOZ</t>
  </si>
  <si>
    <t>PRAINHA</t>
  </si>
  <si>
    <t>SALINÓPOLIS</t>
  </si>
  <si>
    <t>SANTA ISABEL DO PARÁ</t>
  </si>
  <si>
    <t>SANTARÉM</t>
  </si>
  <si>
    <t>SÃO CAETANO DE ODIVELAS</t>
  </si>
  <si>
    <t>SÃO DOMINGOS DO CAPIM</t>
  </si>
  <si>
    <t>SÃO MIGUEL DO GUAMÁ</t>
  </si>
  <si>
    <t>SOURE</t>
  </si>
  <si>
    <t>VIGIA</t>
  </si>
  <si>
    <t>VISEU</t>
  </si>
  <si>
    <t>ALCÂNTARA</t>
  </si>
  <si>
    <t>ANAJATUBA</t>
  </si>
  <si>
    <t>ARAIOSES</t>
  </si>
  <si>
    <t>ARARI</t>
  </si>
  <si>
    <t>AXIXÁ</t>
  </si>
  <si>
    <t>BACABAL</t>
  </si>
  <si>
    <t>BAIXO MEARIM</t>
  </si>
  <si>
    <t>BARÃO DE GRAJAÚ</t>
  </si>
  <si>
    <t>BARRA DO CORDA</t>
  </si>
  <si>
    <t>BARREIRINHAS</t>
  </si>
  <si>
    <t>BENEDITO LEITE</t>
  </si>
  <si>
    <t>BEQUIMÃO</t>
  </si>
  <si>
    <t>BREJO</t>
  </si>
  <si>
    <t>BURITI</t>
  </si>
  <si>
    <t>BURITI BRAVO</t>
  </si>
  <si>
    <t>CAJAPIÓ</t>
  </si>
  <si>
    <t>CAROLINA</t>
  </si>
  <si>
    <t>CARUTAPERA</t>
  </si>
  <si>
    <t>CAXIAS</t>
  </si>
  <si>
    <t>CHAPADINHA</t>
  </si>
  <si>
    <t>CODÓ</t>
  </si>
  <si>
    <t>COELHO NETO</t>
  </si>
  <si>
    <t>COROATÁ</t>
  </si>
  <si>
    <t>CURURUPA</t>
  </si>
  <si>
    <t>TIMON</t>
  </si>
  <si>
    <t>GRAJAÚ</t>
  </si>
  <si>
    <t>GUIMARÃES</t>
  </si>
  <si>
    <t>HUMBERTO DE CAMPOS</t>
  </si>
  <si>
    <t>ICATU</t>
  </si>
  <si>
    <t>IMPERATRIZ</t>
  </si>
  <si>
    <t>ITAPECURU MIRIM</t>
  </si>
  <si>
    <t>LORETO</t>
  </si>
  <si>
    <t>PERI MIRIM</t>
  </si>
  <si>
    <t>MIRADOR</t>
  </si>
  <si>
    <t>MONÇÃO</t>
  </si>
  <si>
    <t>TIMBIRAS</t>
  </si>
  <si>
    <t>MORROS</t>
  </si>
  <si>
    <t>NOVA IORQUE</t>
  </si>
  <si>
    <t>PASSAGEM FRANCA</t>
  </si>
  <si>
    <t>PASTOS BONS</t>
  </si>
  <si>
    <t>PEDREIRAS</t>
  </si>
  <si>
    <t>PENALVA</t>
  </si>
  <si>
    <t>COLINAS</t>
  </si>
  <si>
    <t>PINHEIRO</t>
  </si>
  <si>
    <t>PÔRTO FRANCO</t>
  </si>
  <si>
    <t>RIACHÃO</t>
  </si>
  <si>
    <t>ROSÁRIO</t>
  </si>
  <si>
    <t>SANTA HELENA</t>
  </si>
  <si>
    <t>SANTA QUITÉRIA DO MARANHÃO</t>
  </si>
  <si>
    <t>BALSAS</t>
  </si>
  <si>
    <t>SÃO BENTO</t>
  </si>
  <si>
    <t>SÃO BERNARDO</t>
  </si>
  <si>
    <t>SÃO FRANCISCO DO MARANHÃO</t>
  </si>
  <si>
    <t>SÃO JOÃO DOS PATOS</t>
  </si>
  <si>
    <t>PARNARAMA</t>
  </si>
  <si>
    <t>SÃO LUÍS</t>
  </si>
  <si>
    <t>SÃO LUÍS GONZAGA DO MARANHÃO</t>
  </si>
  <si>
    <t>SÃO PEDRO (PINDARÉ MIRIM)</t>
  </si>
  <si>
    <t>SÃO VICENTE FERRER</t>
  </si>
  <si>
    <t>TURIAÇU</t>
  </si>
  <si>
    <t>TUTÓIA</t>
  </si>
  <si>
    <t>URBANO SANTOS</t>
  </si>
  <si>
    <t>VARGEM GRANDE</t>
  </si>
  <si>
    <t>VIANA</t>
  </si>
  <si>
    <t>ALTO PARNAÍBA</t>
  </si>
  <si>
    <t>ALTO LONGÁ</t>
  </si>
  <si>
    <t>ALTOS</t>
  </si>
  <si>
    <t>AMARANTE</t>
  </si>
  <si>
    <t>BERTOLÍNIA</t>
  </si>
  <si>
    <t>BARRAS</t>
  </si>
  <si>
    <t>BATALHA</t>
  </si>
  <si>
    <t>BOM JESUS</t>
  </si>
  <si>
    <t>BURITI DOS LOPES</t>
  </si>
  <si>
    <t>CAMPO MAIOR</t>
  </si>
  <si>
    <t>CANTO DO BURITI</t>
  </si>
  <si>
    <t>CORRENTE</t>
  </si>
  <si>
    <t>FLORIANO</t>
  </si>
  <si>
    <t>GILBUÉS</t>
  </si>
  <si>
    <t>JAICÓS</t>
  </si>
  <si>
    <t>JERUMENHA</t>
  </si>
  <si>
    <t>JOSÉ DE FREITAS</t>
  </si>
  <si>
    <t>LUIS CORREIA</t>
  </si>
  <si>
    <t>MIGUEL ALVES</t>
  </si>
  <si>
    <t>OEIRAS</t>
  </si>
  <si>
    <t>PARNAGUÁ</t>
  </si>
  <si>
    <t>PARNAÍBA</t>
  </si>
  <si>
    <t>PEDRO SEGUNDO</t>
  </si>
  <si>
    <t>PICOS</t>
  </si>
  <si>
    <t>PIRACURUCA</t>
  </si>
  <si>
    <t>PIRIPIRI</t>
  </si>
  <si>
    <t>REGENERAÇÃO</t>
  </si>
  <si>
    <t>RIBEIRO GONÇALVES</t>
  </si>
  <si>
    <t>SANTA FILOMENA</t>
  </si>
  <si>
    <t>SÃO JOÃO DO PIAUÍ</t>
  </si>
  <si>
    <t>SÃO MIGUEL DO TAPUIO</t>
  </si>
  <si>
    <t>SÃO RAIMUNDO NONATO</t>
  </si>
  <si>
    <t>SIMPLÍCIO MENDES</t>
  </si>
  <si>
    <t>TERESINA</t>
  </si>
  <si>
    <t>UNIÃO</t>
  </si>
  <si>
    <t>URUÇUÍ</t>
  </si>
  <si>
    <t>ACARAÚ</t>
  </si>
  <si>
    <t>AQUIRAZ</t>
  </si>
  <si>
    <t>ARACATI</t>
  </si>
  <si>
    <t>ARACOIABA</t>
  </si>
  <si>
    <t>ARARIPE</t>
  </si>
  <si>
    <t>ASSARÉ</t>
  </si>
  <si>
    <t>AURORA</t>
  </si>
  <si>
    <t>BAIXIO</t>
  </si>
  <si>
    <t>BARBALHA</t>
  </si>
  <si>
    <t>BATURITÉ</t>
  </si>
  <si>
    <t>BOA VIAGEM</t>
  </si>
  <si>
    <t>BREJO SANTO</t>
  </si>
  <si>
    <t>CAMOCIM</t>
  </si>
  <si>
    <t>CAMPO GRANDE (INHUSSU)</t>
  </si>
  <si>
    <t>CAMPOS SALES</t>
  </si>
  <si>
    <t>CANINDÉ</t>
  </si>
  <si>
    <t>CARIRÉ</t>
  </si>
  <si>
    <t>CASCAVEL</t>
  </si>
  <si>
    <t>CEDRO</t>
  </si>
  <si>
    <t>CRATÉUS</t>
  </si>
  <si>
    <t>CRATO</t>
  </si>
  <si>
    <t>FORTALEZA</t>
  </si>
  <si>
    <t>FRADE</t>
  </si>
  <si>
    <t>GRANJA</t>
  </si>
  <si>
    <t>IBIAPINA</t>
  </si>
  <si>
    <t>ICÓ</t>
  </si>
  <si>
    <t>IGUATA</t>
  </si>
  <si>
    <t>INDEPENDÊNCIA</t>
  </si>
  <si>
    <t>IPA</t>
  </si>
  <si>
    <t>IPUEIRAS</t>
  </si>
  <si>
    <t>ITAPIPOCA</t>
  </si>
  <si>
    <t>JAGUARIBE</t>
  </si>
  <si>
    <t>JARDIM</t>
  </si>
  <si>
    <t>MARANGUAPE</t>
  </si>
  <si>
    <t>MASSAPÉ</t>
  </si>
  <si>
    <t>MAURITI</t>
  </si>
  <si>
    <t>MILAGRES</t>
  </si>
  <si>
    <t>MISSÃO VELHA</t>
  </si>
  <si>
    <t>MORADA NOVA</t>
  </si>
  <si>
    <t>NOVA RUSSAS</t>
  </si>
  <si>
    <t>PACATUBA</t>
  </si>
  <si>
    <t>PACOTI</t>
  </si>
  <si>
    <t>PEDRA BRANCA</t>
  </si>
  <si>
    <t>PENTECOSTE</t>
  </si>
  <si>
    <t>PEREIRO</t>
  </si>
  <si>
    <t>QUIXADÁ</t>
  </si>
  <si>
    <t>QUIXARÁ</t>
  </si>
  <si>
    <t>QUIXERAMOBIM</t>
  </si>
  <si>
    <t>REDENÇÃO</t>
  </si>
  <si>
    <t>RUSSAS</t>
  </si>
  <si>
    <t>SABOEIRO</t>
  </si>
  <si>
    <t>SANTA QUITÉRIA</t>
  </si>
  <si>
    <t>SÃO BENEDITO</t>
  </si>
  <si>
    <t>SENADOR POMPEU</t>
  </si>
  <si>
    <t>SOBRAL</t>
  </si>
  <si>
    <t>TAMBORIL</t>
  </si>
  <si>
    <t>TAUÁ</t>
  </si>
  <si>
    <t>TIANGUÁ</t>
  </si>
  <si>
    <t>UBAJARA</t>
  </si>
  <si>
    <t>URUBURETAMA</t>
  </si>
  <si>
    <t>VÁRZEA ALEGRE</t>
  </si>
  <si>
    <t>ACARI</t>
  </si>
  <si>
    <t>AÇU</t>
  </si>
  <si>
    <t>ALEXANDRIA</t>
  </si>
  <si>
    <t>ANGICOS</t>
  </si>
  <si>
    <t>APODI</t>
  </si>
  <si>
    <t>AREIA BRANCA</t>
  </si>
  <si>
    <t>ARÊS</t>
  </si>
  <si>
    <t>AUGUSTO SEVERO</t>
  </si>
  <si>
    <t>BAIXA VERDE</t>
  </si>
  <si>
    <t>CAICÓ</t>
  </si>
  <si>
    <t>CANGUARETAMA</t>
  </si>
  <si>
    <t>CARAÚBAS</t>
  </si>
  <si>
    <t>CEARÁ MIRIM</t>
  </si>
  <si>
    <t>CURRAIS NOVOS</t>
  </si>
  <si>
    <t>GOIANINHA</t>
  </si>
  <si>
    <t>JARDIM DO SERIDÓ</t>
  </si>
  <si>
    <t>JUCURUTU</t>
  </si>
  <si>
    <t>LUÍS GOMES</t>
  </si>
  <si>
    <t>MACAÍBA</t>
  </si>
  <si>
    <t>MACAU</t>
  </si>
  <si>
    <t>MARTINS</t>
  </si>
  <si>
    <t>MOSSORÓ</t>
  </si>
  <si>
    <t>NATAL</t>
  </si>
  <si>
    <t>NOVA CRUZ</t>
  </si>
  <si>
    <t>PAPARI</t>
  </si>
  <si>
    <t>PARELHAS</t>
  </si>
  <si>
    <t>PATU</t>
  </si>
  <si>
    <t>PAU DOS FERROS</t>
  </si>
  <si>
    <t>PEDRO VELHO</t>
  </si>
  <si>
    <t>PORTALEGRE</t>
  </si>
  <si>
    <t>SANTA CRUZ</t>
  </si>
  <si>
    <t>SANTANA DO MATOS</t>
  </si>
  <si>
    <t>SÃO JOSÉ DE MIPIBU</t>
  </si>
  <si>
    <t>SÃO MIGUEL</t>
  </si>
  <si>
    <t>SÃO TOMÉ</t>
  </si>
  <si>
    <t>TAIPU</t>
  </si>
  <si>
    <t>TOUROS</t>
  </si>
  <si>
    <t>ALAGOA GRANDE</t>
  </si>
  <si>
    <t>ANTENOR NAVARRO</t>
  </si>
  <si>
    <t>ARARUNA</t>
  </si>
  <si>
    <t>AREIA</t>
  </si>
  <si>
    <t>BANANEIRAS</t>
  </si>
  <si>
    <t>BREJO DO CRUZ</t>
  </si>
  <si>
    <t>CABACEIRAS</t>
  </si>
  <si>
    <t>CAIÇARA</t>
  </si>
  <si>
    <t>CAJAZEIRAS</t>
  </si>
  <si>
    <t>CAMPINA GRANDE</t>
  </si>
  <si>
    <t>CATOLÉ DO ROCHA</t>
  </si>
  <si>
    <t>CONCEIÇÃO</t>
  </si>
  <si>
    <t>CUITÉ</t>
  </si>
  <si>
    <t>ESPERANÇA</t>
  </si>
  <si>
    <t>ESPÍRITO SANTO (MAGUARI)</t>
  </si>
  <si>
    <t>GUARABIRA</t>
  </si>
  <si>
    <t>INGÁ</t>
  </si>
  <si>
    <t>ITAPORANGA</t>
  </si>
  <si>
    <t>JATOBÁ</t>
  </si>
  <si>
    <t>JOÃO PESSOA</t>
  </si>
  <si>
    <t>MAMANGUAPE</t>
  </si>
  <si>
    <t>MONTEIRO</t>
  </si>
  <si>
    <t>PATOS</t>
  </si>
  <si>
    <t>PIANCÓ</t>
  </si>
  <si>
    <t>PICUÍ</t>
  </si>
  <si>
    <t>PILAR</t>
  </si>
  <si>
    <t>POMBAL</t>
  </si>
  <si>
    <t>PRINCESA ISABEL</t>
  </si>
  <si>
    <t>SANTA LUZIA</t>
  </si>
  <si>
    <t>SANTA RITA</t>
  </si>
  <si>
    <t>SAPÉ</t>
  </si>
  <si>
    <t>SERRARIA</t>
  </si>
  <si>
    <t>SOUZA</t>
  </si>
  <si>
    <t>TEIXEIRA</t>
  </si>
  <si>
    <t>UMBUZEIRO</t>
  </si>
  <si>
    <t>AFOGADOS DA INGAZEIRA</t>
  </si>
  <si>
    <t>ÁGUA PRETA</t>
  </si>
  <si>
    <t>ÁGUAS BELAS</t>
  </si>
  <si>
    <t>ALIANÇA</t>
  </si>
  <si>
    <t>ALTINHO</t>
  </si>
  <si>
    <t>AMARAGI</t>
  </si>
  <si>
    <t>ANGELIM</t>
  </si>
  <si>
    <t>BARREIROS</t>
  </si>
  <si>
    <t>BELO JARDIM</t>
  </si>
  <si>
    <t>BEZERROS</t>
  </si>
  <si>
    <t>BODOCÓ</t>
  </si>
  <si>
    <t>BOM CONSELHO</t>
  </si>
  <si>
    <t>BOM JARDIM</t>
  </si>
  <si>
    <t>BONITO</t>
  </si>
  <si>
    <t>BUIQUE</t>
  </si>
  <si>
    <t>CABO</t>
  </si>
  <si>
    <t>CABROBÓ</t>
  </si>
  <si>
    <t>CANHOTINHO</t>
  </si>
  <si>
    <t>CARPINA</t>
  </si>
  <si>
    <t>CARUARU</t>
  </si>
  <si>
    <t>CATENDE</t>
  </si>
  <si>
    <t>CORRENTES</t>
  </si>
  <si>
    <t>CUSTÓDIA</t>
  </si>
  <si>
    <t>ESCADA</t>
  </si>
  <si>
    <t>EXU</t>
  </si>
  <si>
    <t>FLORES</t>
  </si>
  <si>
    <t>FLORESTA</t>
  </si>
  <si>
    <t>GAMELEIRA</t>
  </si>
  <si>
    <t>GARANHUNS</t>
  </si>
  <si>
    <t>GLÓRIA DO GOITÁ</t>
  </si>
  <si>
    <t>GOIANA</t>
  </si>
  <si>
    <t>GRAVATÁ</t>
  </si>
  <si>
    <t>IGARAÇU</t>
  </si>
  <si>
    <t>IPOJUCA</t>
  </si>
  <si>
    <t>JABOATÃO</t>
  </si>
  <si>
    <t>JOÃO ALFREDO</t>
  </si>
  <si>
    <t>JUREMA</t>
  </si>
  <si>
    <t>LAGOA DOS GATOS</t>
  </si>
  <si>
    <t>LIMOEIRO</t>
  </si>
  <si>
    <t>MADRE DE DEUS</t>
  </si>
  <si>
    <t>MARAIAL</t>
  </si>
  <si>
    <t>MORENO</t>
  </si>
  <si>
    <t>MOXOTÓ</t>
  </si>
  <si>
    <t>OLINDA</t>
  </si>
  <si>
    <t>OURICURI</t>
  </si>
  <si>
    <t>PALMARES</t>
  </si>
  <si>
    <t>PANELAS</t>
  </si>
  <si>
    <t>PAUDALHO</t>
  </si>
  <si>
    <t>PAULISTA</t>
  </si>
  <si>
    <t>PEDRA</t>
  </si>
  <si>
    <t>PESQUEIRA</t>
  </si>
  <si>
    <t>PETROLINA</t>
  </si>
  <si>
    <t>QUIPAPÁ</t>
  </si>
  <si>
    <t>RECIFE</t>
  </si>
  <si>
    <t>RIBEIRÃO</t>
  </si>
  <si>
    <t>RIO FORMOSO</t>
  </si>
  <si>
    <t>SALGUEIRO</t>
  </si>
  <si>
    <t>SÃO CAITANO</t>
  </si>
  <si>
    <t>SÃO JOSÉ DO EGITO</t>
  </si>
  <si>
    <t>SERRA TALHADA</t>
  </si>
  <si>
    <t>SIRINHAÉM</t>
  </si>
  <si>
    <t>SURUBIM</t>
  </si>
  <si>
    <t>TAMBÉ</t>
  </si>
  <si>
    <t>TIMBAÚBA</t>
  </si>
  <si>
    <t>TRIUNFO</t>
  </si>
  <si>
    <t>VERTENTES</t>
  </si>
  <si>
    <t>VICÊNCIA</t>
  </si>
  <si>
    <t>ÁGUA BRANCA</t>
  </si>
  <si>
    <t>ANADIA</t>
  </si>
  <si>
    <t>ARAPIRACA</t>
  </si>
  <si>
    <t>ATALAIA</t>
  </si>
  <si>
    <t>CORURIPE</t>
  </si>
  <si>
    <t>IGREJA NOVA</t>
  </si>
  <si>
    <t>MACEIÓ</t>
  </si>
  <si>
    <t>MARAGOGI</t>
  </si>
  <si>
    <t>MARECHAL DEODORO</t>
  </si>
  <si>
    <t>MARECHAL FLORIANO</t>
  </si>
  <si>
    <t>MATA GRANDE</t>
  </si>
  <si>
    <t>MURICI</t>
  </si>
  <si>
    <t>PALMEIRA DOS ÍNDIOS</t>
  </si>
  <si>
    <t>PÃO DE AÇÚCAR</t>
  </si>
  <si>
    <t>PASSO DE CAMARAGIBE</t>
  </si>
  <si>
    <t>PENEDO</t>
  </si>
  <si>
    <t>PIASSABUSSU</t>
  </si>
  <si>
    <t>PÔRTO CALVO</t>
  </si>
  <si>
    <t>PÔRTO DE PEDRAS</t>
  </si>
  <si>
    <t>PÔRTO REAL DO COLÉGIO</t>
  </si>
  <si>
    <t>QUEBRANGULO</t>
  </si>
  <si>
    <t>RIO LARGO</t>
  </si>
  <si>
    <t>SANTANA DO IPANEMA</t>
  </si>
  <si>
    <t>SÃO JOSÉ DA LAJE</t>
  </si>
  <si>
    <t>SÃO LUÍS DO QUITUNDE</t>
  </si>
  <si>
    <t>SÃO MIGUEL DOS CAMPOS</t>
  </si>
  <si>
    <t>TRAIPU</t>
  </si>
  <si>
    <t>AQUIDABÃ</t>
  </si>
  <si>
    <t>ARACAJU</t>
  </si>
  <si>
    <t>ARAUÁ</t>
  </si>
  <si>
    <t>BUQUIM</t>
  </si>
  <si>
    <t>CAMPO DO BRITO</t>
  </si>
  <si>
    <t>CANHOBA</t>
  </si>
  <si>
    <t>CAPELA</t>
  </si>
  <si>
    <t>DIVINA PASTORA</t>
  </si>
  <si>
    <t>ESTÂNCIA</t>
  </si>
  <si>
    <t>GARARU</t>
  </si>
  <si>
    <t>ITABAIANA</t>
  </si>
  <si>
    <t>ITABAIANINHA</t>
  </si>
  <si>
    <t>JAPARATUBA</t>
  </si>
  <si>
    <t>LAGARTO</t>
  </si>
  <si>
    <t>LARANJEIRAS</t>
  </si>
  <si>
    <t>MARUIM</t>
  </si>
  <si>
    <t>MURIBECA</t>
  </si>
  <si>
    <t>NEÓPOLIS</t>
  </si>
  <si>
    <t>NOSSA SENHORA DA GLÓRIA</t>
  </si>
  <si>
    <t>NOSSA SENHORA DAS DORES</t>
  </si>
  <si>
    <t>PÔRTO DA FÔLHA</t>
  </si>
  <si>
    <t>PROPRIÁ</t>
  </si>
  <si>
    <t>RIACHUELO</t>
  </si>
  <si>
    <t>RIBEIRÓPOLIS</t>
  </si>
  <si>
    <t>SALGADO</t>
  </si>
  <si>
    <t>SÃO CRISTÓVÃO</t>
  </si>
  <si>
    <t>SÃO FRANCISCO (PARAPITINGA)</t>
  </si>
  <si>
    <t>SIRIRI</t>
  </si>
  <si>
    <t>ALAGOINHAS</t>
  </si>
  <si>
    <t>ALCOBAÇA</t>
  </si>
  <si>
    <t>AMARGOSA</t>
  </si>
  <si>
    <t>ANDARAÍ</t>
  </si>
  <si>
    <t>ANGICAL</t>
  </si>
  <si>
    <t>ARATUÍPE</t>
  </si>
  <si>
    <t>BAIXA GRANDE</t>
  </si>
  <si>
    <t>BARRA</t>
  </si>
  <si>
    <t>BARRA DA ESTIVA</t>
  </si>
  <si>
    <t>BARREIRAS</t>
  </si>
  <si>
    <t>BELMONTE</t>
  </si>
  <si>
    <t>BOA NOVA</t>
  </si>
  <si>
    <t>BOM JESUS DA LAPA</t>
  </si>
  <si>
    <t>BREJÕES</t>
  </si>
  <si>
    <t>BRUMADO</t>
  </si>
  <si>
    <t>CACHOEIRA</t>
  </si>
  <si>
    <t>CACULÉ</t>
  </si>
  <si>
    <t>CAETITÉ</t>
  </si>
  <si>
    <t>CAIRU</t>
  </si>
  <si>
    <t>CAMAMU</t>
  </si>
  <si>
    <t>CAMASSARI</t>
  </si>
  <si>
    <t>CAMPO FORMOSO</t>
  </si>
  <si>
    <t>CANAVIEIRAS</t>
  </si>
  <si>
    <t>CARAVELAS</t>
  </si>
  <si>
    <t>CARINHANHA</t>
  </si>
  <si>
    <t>CASA NOVA</t>
  </si>
  <si>
    <t>CASTRO ALVES</t>
  </si>
  <si>
    <t>CATU</t>
  </si>
  <si>
    <t>CÍCERO DANTAS</t>
  </si>
  <si>
    <t>CIPÓ</t>
  </si>
  <si>
    <t>CONCEIÇÃO DA FEIRA</t>
  </si>
  <si>
    <t>CONCEIÇÃO DO COITÉ</t>
  </si>
  <si>
    <t>CONDE</t>
  </si>
  <si>
    <t>CONDEÚBA</t>
  </si>
  <si>
    <t>CORAÇÃO DE MARIA</t>
  </si>
  <si>
    <t>CORRENTINA</t>
  </si>
  <si>
    <t>COTEGIPE</t>
  </si>
  <si>
    <t>CRUZ DAS ALMAS</t>
  </si>
  <si>
    <t>CURAÇÁ</t>
  </si>
  <si>
    <t>ENTRE RIOS</t>
  </si>
  <si>
    <t>ESPLANADA</t>
  </si>
  <si>
    <t>EUCLIDES DA CUNHA</t>
  </si>
  <si>
    <t>FEIRA DE SANTANA</t>
  </si>
  <si>
    <t>GLÓRIA</t>
  </si>
  <si>
    <t>GUANAMBI</t>
  </si>
  <si>
    <t>ILHÉUS</t>
  </si>
  <si>
    <t>INHAMBUPE</t>
  </si>
  <si>
    <t>IPIRÁ</t>
  </si>
  <si>
    <t>IRARÁ</t>
  </si>
  <si>
    <t>IRECÊ</t>
  </si>
  <si>
    <t>ITABERABA</t>
  </si>
  <si>
    <t>ITABUNA</t>
  </si>
  <si>
    <t>ITACARE</t>
  </si>
  <si>
    <t>ITAMBÉ</t>
  </si>
  <si>
    <t>ITAPARICA</t>
  </si>
  <si>
    <t>ITAPICURU</t>
  </si>
  <si>
    <t>ITAQUARA</t>
  </si>
  <si>
    <t>ITIRUSSU</t>
  </si>
  <si>
    <t>ITIÚBA</t>
  </si>
  <si>
    <t>ITUAÇU</t>
  </si>
  <si>
    <t>JACARACI</t>
  </si>
  <si>
    <t>JACOBINA</t>
  </si>
  <si>
    <t>JAGUAQUARA</t>
  </si>
  <si>
    <t>JAGUARARI</t>
  </si>
  <si>
    <t>JAGUARIPE</t>
  </si>
  <si>
    <t>JANDAÍRA</t>
  </si>
  <si>
    <t>JEREMOABO</t>
  </si>
  <si>
    <t>JIQUIÉ</t>
  </si>
  <si>
    <t>JIQUIRIÇÁ</t>
  </si>
  <si>
    <t>JUÀZEIRO</t>
  </si>
  <si>
    <t>LAJE</t>
  </si>
  <si>
    <t>LENÇÓIS</t>
  </si>
  <si>
    <t>MACAÚBAS</t>
  </si>
  <si>
    <t>MARACÁS</t>
  </si>
  <si>
    <t>MARAGOGIPE</t>
  </si>
  <si>
    <t>MARAÚ</t>
  </si>
  <si>
    <t>MATA DE SÃO JOÃO</t>
  </si>
  <si>
    <t>MONTE SANTO</t>
  </si>
  <si>
    <t>MORRO DO CHAPÉU</t>
  </si>
  <si>
    <t>MUCUGÊ</t>
  </si>
  <si>
    <t>MUCURI</t>
  </si>
  <si>
    <t>MUNDO NOVO</t>
  </si>
  <si>
    <t>MURITIBA</t>
  </si>
  <si>
    <t>MUTUIPE</t>
  </si>
  <si>
    <t>NAZARÉ</t>
  </si>
  <si>
    <t>NILO PEÇANHA</t>
  </si>
  <si>
    <t>OLIVEIRA DOS BREJINHOS</t>
  </si>
  <si>
    <t>PALMEIRAS</t>
  </si>
  <si>
    <t>PARAMIRIM</t>
  </si>
  <si>
    <t>PARIPIRANGA</t>
  </si>
  <si>
    <t>PILÃO ARCADO</t>
  </si>
  <si>
    <t>POÇÕES</t>
  </si>
  <si>
    <t>POJUCA</t>
  </si>
  <si>
    <t>PÔRTO SEGURO</t>
  </si>
  <si>
    <t>PRADO</t>
  </si>
  <si>
    <t>QUEIMADAS</t>
  </si>
  <si>
    <t>REMANSO</t>
  </si>
  <si>
    <t>RIACHÃO DO JACUÍPE</t>
  </si>
  <si>
    <t>RIACHO DE SANTANA</t>
  </si>
  <si>
    <t>RIO DE CONTAS</t>
  </si>
  <si>
    <t>RIO PRÊTO (IBIPETUBA)</t>
  </si>
  <si>
    <t>RIO REAL</t>
  </si>
  <si>
    <t>RUI BARBOSA</t>
  </si>
  <si>
    <t>SALVADOR</t>
  </si>
  <si>
    <t>SANTA CRUZ CABRÁLIA</t>
  </si>
  <si>
    <t>SANTA INÊS</t>
  </si>
  <si>
    <t>SANTANA</t>
  </si>
  <si>
    <t>SANTA TERESINHA</t>
  </si>
  <si>
    <t>SANTO AMARO</t>
  </si>
  <si>
    <t>SANTO ANTÔNIO DE JESUS</t>
  </si>
  <si>
    <t>SANTO ESTÊVÃO</t>
  </si>
  <si>
    <t>SANTO INÁCIO</t>
  </si>
  <si>
    <t>SÃO FÉLIX</t>
  </si>
  <si>
    <t>SÃO FILIPE</t>
  </si>
  <si>
    <t>SAÚDE</t>
  </si>
  <si>
    <t>SEABRA</t>
  </si>
  <si>
    <t>SENTO SÉ</t>
  </si>
  <si>
    <t>SERRINHA</t>
  </si>
  <si>
    <t>TAPEROÁ</t>
  </si>
  <si>
    <t>TUCANO</t>
  </si>
  <si>
    <t>UAUÁ</t>
  </si>
  <si>
    <t>UNA</t>
  </si>
  <si>
    <t>URANDI</t>
  </si>
  <si>
    <t>VALENÇA</t>
  </si>
  <si>
    <t>XIQUE-XIQUE</t>
  </si>
  <si>
    <t>ABAETÉ</t>
  </si>
  <si>
    <t>ABRE CAMPO</t>
  </si>
  <si>
    <t>AIMORÉS</t>
  </si>
  <si>
    <t>AIURUOCA</t>
  </si>
  <si>
    <t>ALÉM PARAÍBA</t>
  </si>
  <si>
    <t>ALFENAS</t>
  </si>
  <si>
    <t>ALPINÓPOLIS</t>
  </si>
  <si>
    <t>ALTO RIO DOCE</t>
  </si>
  <si>
    <t>ALVINÓPOLIS</t>
  </si>
  <si>
    <t>ANDRADAS</t>
  </si>
  <si>
    <t>ANDRELÂNDIA</t>
  </si>
  <si>
    <t>ANTÔNIO DIAS</t>
  </si>
  <si>
    <t>ARAGUARI</t>
  </si>
  <si>
    <t>ARASSUAÍ</t>
  </si>
  <si>
    <t>ARAXÁ</t>
  </si>
  <si>
    <t>ARCEBURGO</t>
  </si>
  <si>
    <t>ARCOS</t>
  </si>
  <si>
    <t>AREADO</t>
  </si>
  <si>
    <t>ASTOLFO DUTRA</t>
  </si>
  <si>
    <t>BAEPENDI</t>
  </si>
  <si>
    <t>BAMBUÍ</t>
  </si>
  <si>
    <t>BARBACENA</t>
  </si>
  <si>
    <t>BARRA LONGA</t>
  </si>
  <si>
    <t>BELO HORIZONTE</t>
  </si>
  <si>
    <t>BELO VALE</t>
  </si>
  <si>
    <t>BETIM</t>
  </si>
  <si>
    <t>BIAS FORTES</t>
  </si>
  <si>
    <t>BICAS</t>
  </si>
  <si>
    <t>BOA ESPERANÇA</t>
  </si>
  <si>
    <t>BOCAIÚVA</t>
  </si>
  <si>
    <t>BOM DESPACHO</t>
  </si>
  <si>
    <t>BOM SUCESSO</t>
  </si>
  <si>
    <t>BONFIM</t>
  </si>
  <si>
    <t>BORDA DA MATA</t>
  </si>
  <si>
    <t>BOTELHOS</t>
  </si>
  <si>
    <t>BRASÍLIA</t>
  </si>
  <si>
    <t>BRAZÓPOLIS</t>
  </si>
  <si>
    <t>BRUMADINHO</t>
  </si>
  <si>
    <t>BUENO BRANDÃO</t>
  </si>
  <si>
    <t>BUENÓPOLIS</t>
  </si>
  <si>
    <t>CABO VERDE</t>
  </si>
  <si>
    <t>CAETÉ</t>
  </si>
  <si>
    <t>CAMANDUCAIA</t>
  </si>
  <si>
    <t>CAMBUÍ</t>
  </si>
  <si>
    <t>CAMBUQUIRA</t>
  </si>
  <si>
    <t>CAMPANHA</t>
  </si>
  <si>
    <t>CAMPESTRE</t>
  </si>
  <si>
    <t>CAMPINA VERDE</t>
  </si>
  <si>
    <t>CAMPO BELO</t>
  </si>
  <si>
    <t>CAMPOS GERAIS</t>
  </si>
  <si>
    <t>CANDEIAS</t>
  </si>
  <si>
    <t>CAPELINHA</t>
  </si>
  <si>
    <t>CAPETINGA</t>
  </si>
  <si>
    <t>CARANDAÍ</t>
  </si>
  <si>
    <t>CARANGOLA</t>
  </si>
  <si>
    <t>CARATINGA</t>
  </si>
  <si>
    <t>CARLOS CHAGAS</t>
  </si>
  <si>
    <t>CARMO DA CACHOEIRA</t>
  </si>
  <si>
    <t>CARMO DA MATA</t>
  </si>
  <si>
    <t>CARMO DO PARANAÍBA</t>
  </si>
  <si>
    <t>CARMO DO RIO CLARO</t>
  </si>
  <si>
    <t>CÁSSIA</t>
  </si>
  <si>
    <t>CATAGUAZES</t>
  </si>
  <si>
    <t>CAXAMBU</t>
  </si>
  <si>
    <t>CLÁUDIO</t>
  </si>
  <si>
    <t>CONCEIÇÃO DAS ALAGOAS</t>
  </si>
  <si>
    <t>CONCEIÇÃO DO RIO VERDE</t>
  </si>
  <si>
    <t>CONGONHAS DO CAMPO</t>
  </si>
  <si>
    <t>CONQUISTA</t>
  </si>
  <si>
    <t>CONSELHEIRO LAFAIETE</t>
  </si>
  <si>
    <t>CONSELHEIRO PENA</t>
  </si>
  <si>
    <t>CORAÇÃO DE JESUS</t>
  </si>
  <si>
    <t>CORDISBURGO</t>
  </si>
  <si>
    <t>CORINTO</t>
  </si>
  <si>
    <t>COROMANDEL</t>
  </si>
  <si>
    <t>CRISTINA</t>
  </si>
  <si>
    <t>CURVELO</t>
  </si>
  <si>
    <t>DELFIM MOREIRA</t>
  </si>
  <si>
    <t>DELFINÓPOLIS</t>
  </si>
  <si>
    <t>DIAMANTINA</t>
  </si>
  <si>
    <t>DIVINO</t>
  </si>
  <si>
    <t>DIVINÓPOLIS</t>
  </si>
  <si>
    <t>DIVISA NOVA</t>
  </si>
  <si>
    <t>DOM JOAQUIM</t>
  </si>
  <si>
    <t>DOM SILVÉRIO</t>
  </si>
  <si>
    <t>DORES DE CAMPO</t>
  </si>
  <si>
    <t>DORES DO INDAIÁ</t>
  </si>
  <si>
    <t>ELÓI MENDES</t>
  </si>
  <si>
    <t>ESPERA FELIZ</t>
  </si>
  <si>
    <t>ESPINOSA</t>
  </si>
  <si>
    <t>ESTRÊLA DO SUL</t>
  </si>
  <si>
    <t>EXTREMA</t>
  </si>
  <si>
    <t>FERROS</t>
  </si>
  <si>
    <t>FORMIGA</t>
  </si>
  <si>
    <t>FRANCISCO SÁ</t>
  </si>
  <si>
    <t>FRANCISCO SALES</t>
  </si>
  <si>
    <t>FRUTAL</t>
  </si>
  <si>
    <t>GIMIRIM</t>
  </si>
  <si>
    <t>GOVERNADOR VALADARES</t>
  </si>
  <si>
    <t>GRÃO MOGOL</t>
  </si>
  <si>
    <t>GUANHÃES</t>
  </si>
  <si>
    <t>GUAPÉ</t>
  </si>
  <si>
    <t>GUARANÉSIA</t>
  </si>
  <si>
    <t>GUARANI</t>
  </si>
  <si>
    <t>GUARARÁ</t>
  </si>
  <si>
    <t>GUAXUPÉ</t>
  </si>
  <si>
    <t>GUIA LOPES</t>
  </si>
  <si>
    <t>GUIRICEMA</t>
  </si>
  <si>
    <t>IBIÁ</t>
  </si>
  <si>
    <t>IBIRACI</t>
  </si>
  <si>
    <t>INDIANÓPOLIS</t>
  </si>
  <si>
    <t>INHAPIM</t>
  </si>
  <si>
    <t>IPANEMA</t>
  </si>
  <si>
    <t>ITABIRA</t>
  </si>
  <si>
    <t>ITABIRITO</t>
  </si>
  <si>
    <t>ITAJUBÁ</t>
  </si>
  <si>
    <t>ITAMARANDIBA</t>
  </si>
  <si>
    <t>ITAMBARUCI</t>
  </si>
  <si>
    <t>ITAMONTE</t>
  </si>
  <si>
    <t>ITANHANDU</t>
  </si>
  <si>
    <t>ITAPECERICA</t>
  </si>
  <si>
    <t>ITAÚNA</t>
  </si>
  <si>
    <t>ITUIUTABA</t>
  </si>
  <si>
    <t>JABOTICATUBAS</t>
  </si>
  <si>
    <t>JACUÍ</t>
  </si>
  <si>
    <t>JACUTINGA</t>
  </si>
  <si>
    <t>JANUÁRIA</t>
  </si>
  <si>
    <t>JEQUERI</t>
  </si>
  <si>
    <t>JEQUITINHONHA</t>
  </si>
  <si>
    <t>JOÃO PINHEIRO</t>
  </si>
  <si>
    <t>JOÃO RIBEIRO</t>
  </si>
  <si>
    <t>JUIZ DE FORA</t>
  </si>
  <si>
    <t>LAGOA DA PRATA</t>
  </si>
  <si>
    <t>LAGOA DOURADA</t>
  </si>
  <si>
    <t>LAGOA SANTA</t>
  </si>
  <si>
    <t>LAJINHA</t>
  </si>
  <si>
    <t>LAMBARI</t>
  </si>
  <si>
    <t>LARANJAL</t>
  </si>
  <si>
    <t>LAVRAS</t>
  </si>
  <si>
    <t>LEOPOLDINA</t>
  </si>
  <si>
    <t>LIBERDADE</t>
  </si>
  <si>
    <t>LIMA DUARTE</t>
  </si>
  <si>
    <t>LUZ</t>
  </si>
  <si>
    <t>MACHADO</t>
  </si>
  <si>
    <t>MALACACHETA</t>
  </si>
  <si>
    <t>MANGA</t>
  </si>
  <si>
    <t>MANHUASSU</t>
  </si>
  <si>
    <t>MANHUMIRIM</t>
  </si>
  <si>
    <t>MAR DE ESPANHA</t>
  </si>
  <si>
    <t>MARIA DA FÉ</t>
  </si>
  <si>
    <t>MARIANA</t>
  </si>
  <si>
    <t>MARTINHO CAMPOS</t>
  </si>
  <si>
    <t>MATEUS LEME</t>
  </si>
  <si>
    <t>METIAS BARBOSA</t>
  </si>
  <si>
    <t>MATIPÓ</t>
  </si>
  <si>
    <t>MEDINA</t>
  </si>
  <si>
    <t>MERCÊS</t>
  </si>
  <si>
    <t>MESQUITA</t>
  </si>
  <si>
    <t>MINAS NOVAS</t>
  </si>
  <si>
    <t>MIRAÍ</t>
  </si>
  <si>
    <t>MONTE AZUL</t>
  </si>
  <si>
    <t>MONTE BELO</t>
  </si>
  <si>
    <t>MONTE CARMELO</t>
  </si>
  <si>
    <t>MONTE SIÃO</t>
  </si>
  <si>
    <t>MONTES CLAROS</t>
  </si>
  <si>
    <t>MURIAÉ</t>
  </si>
  <si>
    <t>MUTUM</t>
  </si>
  <si>
    <t>MUZAMBINHO</t>
  </si>
  <si>
    <t>NEPOMUCENO</t>
  </si>
  <si>
    <t>NOVA LIMA</t>
  </si>
  <si>
    <t>NOVA PONTE</t>
  </si>
  <si>
    <t>NOVA RESENDE</t>
  </si>
  <si>
    <t>OLIVEIRA</t>
  </si>
  <si>
    <t>OURO FINO</t>
  </si>
  <si>
    <t>OURO PRÊTO</t>
  </si>
  <si>
    <t>PALMA</t>
  </si>
  <si>
    <t>PARACATU</t>
  </si>
  <si>
    <t>PARÁ DE MINAS</t>
  </si>
  <si>
    <t>PARAGUAÇU</t>
  </si>
  <si>
    <t>PARAISÓPOLIS</t>
  </si>
  <si>
    <t>PARAOPEBA</t>
  </si>
  <si>
    <t>PARREIRAS</t>
  </si>
  <si>
    <t>PASSA QUATRO</t>
  </si>
  <si>
    <t>PASSA TEMPO</t>
  </si>
  <si>
    <t>PASSOS</t>
  </si>
  <si>
    <t>PATROCÍNIO</t>
  </si>
  <si>
    <t>PEÇANHA</t>
  </si>
  <si>
    <t>PEDRO LEOPOLDO</t>
  </si>
  <si>
    <t>PEQUI</t>
  </si>
  <si>
    <t>PERDIZES</t>
  </si>
  <si>
    <t>PERDÕES</t>
  </si>
  <si>
    <t>PIRANGA</t>
  </si>
  <si>
    <t>PIRAPETINGA</t>
  </si>
  <si>
    <t>PIRAPORA</t>
  </si>
  <si>
    <t>PITANGUI</t>
  </si>
  <si>
    <t>PIUI</t>
  </si>
  <si>
    <t>POÇOS DE CALDAS</t>
  </si>
  <si>
    <t>POMBA</t>
  </si>
  <si>
    <t>POMPEU</t>
  </si>
  <si>
    <t>PONTE NOVA</t>
  </si>
  <si>
    <t>PORTEIRINHA</t>
  </si>
  <si>
    <t>POTE</t>
  </si>
  <si>
    <t>POUSO ALEGRE</t>
  </si>
  <si>
    <t>POUSO ALTO</t>
  </si>
  <si>
    <t>PRADOS</t>
  </si>
  <si>
    <t>PRATA</t>
  </si>
  <si>
    <t>PRESIDENTE OLEGÁRIO</t>
  </si>
  <si>
    <t>RAUL SOARES</t>
  </si>
  <si>
    <t>RECREIO</t>
  </si>
  <si>
    <t>RESENDE COSTA</t>
  </si>
  <si>
    <t>RESPLENDOR</t>
  </si>
  <si>
    <t>RIO CASCA</t>
  </si>
  <si>
    <t>RIO ESPERA</t>
  </si>
  <si>
    <t>RIO NOVO</t>
  </si>
  <si>
    <t>RIO PARANAÍBA</t>
  </si>
  <si>
    <t>RIO PIRACICABA</t>
  </si>
  <si>
    <t>RIO PRÊTO</t>
  </si>
  <si>
    <t>RIO VERMELHO</t>
  </si>
  <si>
    <t>SABARÁ</t>
  </si>
  <si>
    <t>SABINÓPOLIS</t>
  </si>
  <si>
    <t>SACRAMENTO</t>
  </si>
  <si>
    <t>SALINAS</t>
  </si>
  <si>
    <t>SANTA BÁRBARA</t>
  </si>
  <si>
    <t>SANTA CATARINA</t>
  </si>
  <si>
    <t>SANTA JULIANA</t>
  </si>
  <si>
    <t>SANTA MARIA DO SUASSUÍ</t>
  </si>
  <si>
    <t>SANTA QUITÉRIA (ESMERALDAS)</t>
  </si>
  <si>
    <t>SANTA RITA DO SAPUCAÍ</t>
  </si>
  <si>
    <t>SANTO ANTÔNIO DO AMPARO</t>
  </si>
  <si>
    <t>SANTO ANTÔNIO DO MONTE</t>
  </si>
  <si>
    <t>SANTOS DUMONT</t>
  </si>
  <si>
    <t>SÃO DOMINGOS DO PRATA</t>
  </si>
  <si>
    <t>SÃO FRANCISCO</t>
  </si>
  <si>
    <t>SÃO GONÇALO DO SAPUCAÍ</t>
  </si>
  <si>
    <t>SÃO GOTARDO</t>
  </si>
  <si>
    <t>SÃO JOÃO DEL REI</t>
  </si>
  <si>
    <t>SÃO JOÃO EVANGELISTA</t>
  </si>
  <si>
    <t>SÃO JOÃO NEPOMUCENO</t>
  </si>
  <si>
    <t>SÃO LOURENÇO</t>
  </si>
  <si>
    <t>SÃO ROMÃO</t>
  </si>
  <si>
    <t>SÃO SEBASTIÃO DO PARAÍSO</t>
  </si>
  <si>
    <t>SÃO TOMAZ DE AQUINO</t>
  </si>
  <si>
    <t>SAPUCAÍ MIRIM</t>
  </si>
  <si>
    <t>SENADOR FIRMINO</t>
  </si>
  <si>
    <t>SERRANIA</t>
  </si>
  <si>
    <t>SÊRRO</t>
  </si>
  <si>
    <t>SETE LAGOAS</t>
  </si>
  <si>
    <t>SILVESTRE FERRAZ</t>
  </si>
  <si>
    <t>SILVIANÓPOLIS</t>
  </si>
  <si>
    <t>TATUMIRIM</t>
  </si>
  <si>
    <t>TEIXEIRAS</t>
  </si>
  <si>
    <t>TEÓFILO OTONI</t>
  </si>
  <si>
    <t>TIRADENTES</t>
  </si>
  <si>
    <t>TIROS</t>
  </si>
  <si>
    <t>TOMBOS</t>
  </si>
  <si>
    <t>TRÊS CORAÇÕES</t>
  </si>
  <si>
    <t>TRÊS PONTAS</t>
  </si>
  <si>
    <t>TUPACIGUARA</t>
  </si>
  <si>
    <t>UBÁ</t>
  </si>
  <si>
    <t>UBERABA</t>
  </si>
  <si>
    <t>UBERLÂNDIA</t>
  </si>
  <si>
    <t>VARGINHA</t>
  </si>
  <si>
    <t>VERISSIMO</t>
  </si>
  <si>
    <t>VIÇOSA</t>
  </si>
  <si>
    <t>VIRGÍNIA</t>
  </si>
  <si>
    <t>VIRGINÓPOLIS</t>
  </si>
  <si>
    <t>VOLTA GRANDE</t>
  </si>
  <si>
    <t>AFONSO CLÁUDIO</t>
  </si>
  <si>
    <t>ALEGRE</t>
  </si>
  <si>
    <t>ALFREDO CHAVES</t>
  </si>
  <si>
    <t>ANCHIETA</t>
  </si>
  <si>
    <t>BAIXO GUANDU</t>
  </si>
  <si>
    <t>CACHOEIRO DE ITAPEMIRIM</t>
  </si>
  <si>
    <t>CARIACICA</t>
  </si>
  <si>
    <t>CASTELO</t>
  </si>
  <si>
    <t>COLATINA</t>
  </si>
  <si>
    <t>CONCEIÇÃO DA BARRA</t>
  </si>
  <si>
    <t>DOMINGOS MARTINS</t>
  </si>
  <si>
    <t>ESPÍRITO SANTO (2)</t>
  </si>
  <si>
    <t>FUNDÃO</t>
  </si>
  <si>
    <t>GUARAPARI</t>
  </si>
  <si>
    <t>ICONHA</t>
  </si>
  <si>
    <t>ITAGUAÇU</t>
  </si>
  <si>
    <t>ITAPEMIRIM</t>
  </si>
  <si>
    <t>MUNIZ FREIRE</t>
  </si>
  <si>
    <t>SANTA TERESA</t>
  </si>
  <si>
    <t>SÃO JOSÉ DO CALÇADO</t>
  </si>
  <si>
    <t xml:space="preserve">SÃO MATEUS 
</t>
  </si>
  <si>
    <t>SERRA</t>
  </si>
  <si>
    <t>VITÓRIA</t>
  </si>
  <si>
    <t>ANGRA DOS REIS</t>
  </si>
  <si>
    <t>ARARUAMA</t>
  </si>
  <si>
    <t>BARRA DO PIRAÍ</t>
  </si>
  <si>
    <t>BARRA MANSA</t>
  </si>
  <si>
    <t>BOM JESUS DO ITABAPOANA</t>
  </si>
  <si>
    <t>CABO FRIO</t>
  </si>
  <si>
    <t>CAMBUCI</t>
  </si>
  <si>
    <t>CAMPOS</t>
  </si>
  <si>
    <t>CANTAGALO</t>
  </si>
  <si>
    <t>CARMO</t>
  </si>
  <si>
    <t>CASIMIRO DE ABREU</t>
  </si>
  <si>
    <t>DUAS BARRAS</t>
  </si>
  <si>
    <t>ITABORAÍ</t>
  </si>
  <si>
    <t>ITAGUAÍ</t>
  </si>
  <si>
    <t>ITAOCARA</t>
  </si>
  <si>
    <t>ITAPERUNA</t>
  </si>
  <si>
    <t>MACAÉ</t>
  </si>
  <si>
    <t>MAGÉ</t>
  </si>
  <si>
    <t>MANGARATIBA</t>
  </si>
  <si>
    <t>MARICÁ</t>
  </si>
  <si>
    <t>MIRACEMA</t>
  </si>
  <si>
    <t>NITERÓI</t>
  </si>
  <si>
    <t>NOVA FRIBURGO</t>
  </si>
  <si>
    <t>NOVA IGUAÇU</t>
  </si>
  <si>
    <t>PARAÍBA DO SUL</t>
  </si>
  <si>
    <t>PARATI</t>
  </si>
  <si>
    <t>PETRÓPOLIS</t>
  </si>
  <si>
    <t>PIRAÍ</t>
  </si>
  <si>
    <t>RESENDE</t>
  </si>
  <si>
    <t>RIO BONITO</t>
  </si>
  <si>
    <t>SANTA MARIA MADALENA</t>
  </si>
  <si>
    <t>SANTO ANTÔNIO DE PÁDUA</t>
  </si>
  <si>
    <t>SÃO FIDÉLIS</t>
  </si>
  <si>
    <t>SÃO GONÇALO</t>
  </si>
  <si>
    <t>SÃO JOÃO DA BARRA</t>
  </si>
  <si>
    <t>SÂO PEDRO DA ALDEIA</t>
  </si>
  <si>
    <t>SÃO SEBASTIÃO DO ALTO</t>
  </si>
  <si>
    <t>SAPUCAIA</t>
  </si>
  <si>
    <t>SAQUAREMA</t>
  </si>
  <si>
    <t>SUMIDOURO</t>
  </si>
  <si>
    <t>TERESÓPOLIS</t>
  </si>
  <si>
    <t>TRAJANO DE MORAIS</t>
  </si>
  <si>
    <t>VASSOURAS</t>
  </si>
  <si>
    <t>ÁGUAS DA PRATA</t>
  </si>
  <si>
    <t>AGUDOS</t>
  </si>
  <si>
    <t>ALTINÓPOLIS</t>
  </si>
  <si>
    <t>AMERICANA</t>
  </si>
  <si>
    <t>AMPARO</t>
  </si>
  <si>
    <t>ANDRADINA</t>
  </si>
  <si>
    <t>ANGATUBA</t>
  </si>
  <si>
    <t>APARECIDA</t>
  </si>
  <si>
    <t>APIAÍ</t>
  </si>
  <si>
    <t>ARAÇATUBA</t>
  </si>
  <si>
    <t>ARARAQUARA</t>
  </si>
  <si>
    <t>ARARAS</t>
  </si>
  <si>
    <t>AREIAS</t>
  </si>
  <si>
    <t>ARIRANHA</t>
  </si>
  <si>
    <t>ASSIS</t>
  </si>
  <si>
    <t>ATIBAIA</t>
  </si>
  <si>
    <t>AVAÍ</t>
  </si>
  <si>
    <t>AVANHANDAVA</t>
  </si>
  <si>
    <t>AVARÉ</t>
  </si>
  <si>
    <t>BANANAL</t>
  </si>
  <si>
    <t>BARIRI</t>
  </si>
  <si>
    <t>BARRA BONITA</t>
  </si>
  <si>
    <t>BARREIRO</t>
  </si>
  <si>
    <t>BARRETOS</t>
  </si>
  <si>
    <t>BATATAIS</t>
  </si>
  <si>
    <t>BAURU</t>
  </si>
  <si>
    <t>BEBEDOURO</t>
  </si>
  <si>
    <t>BERNARDINO DE CAMPOS</t>
  </si>
  <si>
    <t>BIRIGUI</t>
  </si>
  <si>
    <t>BOCÂINA</t>
  </si>
  <si>
    <t>BOFETE</t>
  </si>
  <si>
    <t>BOITUVA</t>
  </si>
  <si>
    <t>BORBOREMA</t>
  </si>
  <si>
    <t>BOTUCATU</t>
  </si>
  <si>
    <t>BRODOSQUI</t>
  </si>
  <si>
    <t>BROTAS</t>
  </si>
  <si>
    <t>BURI</t>
  </si>
  <si>
    <t>CABREÚVA</t>
  </si>
  <si>
    <t>CAÇAPAVA</t>
  </si>
  <si>
    <t>CACONDE</t>
  </si>
  <si>
    <t>CAFELÂNDIA</t>
  </si>
  <si>
    <t>CAJOBI</t>
  </si>
  <si>
    <t>CAJURU</t>
  </si>
  <si>
    <t>CAMPINAS</t>
  </si>
  <si>
    <t>CAMPOS DO JORDÃO</t>
  </si>
  <si>
    <t>CANANÉIA</t>
  </si>
  <si>
    <t>CÂNDIDO MOTA</t>
  </si>
  <si>
    <t>CAPÃO BONITO</t>
  </si>
  <si>
    <t>CAPIVARI</t>
  </si>
  <si>
    <t>CARAGUATATUBA</t>
  </si>
  <si>
    <t>CASA BRANCA</t>
  </si>
  <si>
    <t>CATANDUVA</t>
  </si>
  <si>
    <t>CEDRAL</t>
  </si>
  <si>
    <t>CERQUEIRA CÉSAR</t>
  </si>
  <si>
    <t>COLINA</t>
  </si>
  <si>
    <t>CONCHAS</t>
  </si>
  <si>
    <t>COROADOS</t>
  </si>
  <si>
    <t>COTIA</t>
  </si>
  <si>
    <t>CRAVINHOS</t>
  </si>
  <si>
    <t>CRUZEIRO</t>
  </si>
  <si>
    <t>CUNHA</t>
  </si>
  <si>
    <t>DESCALVADO</t>
  </si>
  <si>
    <t>DOIS CÓRREGOS</t>
  </si>
  <si>
    <t>DOURADO</t>
  </si>
  <si>
    <t>DUARTINA</t>
  </si>
  <si>
    <t>FARTURA</t>
  </si>
  <si>
    <t>FERNANDO PRESTES</t>
  </si>
  <si>
    <t>FRANCA</t>
  </si>
  <si>
    <t>GÁLIA</t>
  </si>
  <si>
    <t>GARÇA</t>
  </si>
  <si>
    <t>GETULINA</t>
  </si>
  <si>
    <t>GLICÉRIO</t>
  </si>
  <si>
    <t>GRAMA</t>
  </si>
  <si>
    <t>GUAÍRA</t>
  </si>
  <si>
    <t>GUARÁ</t>
  </si>
  <si>
    <t>GUARARAPES</t>
  </si>
  <si>
    <t>GUARAREMA</t>
  </si>
  <si>
    <t>GUARATINGUETÁ</t>
  </si>
  <si>
    <t>GUARIBA</t>
  </si>
  <si>
    <t>GUARUJÁ</t>
  </si>
  <si>
    <t>GUARULHOS</t>
  </si>
  <si>
    <t>IACANGA</t>
  </si>
  <si>
    <t>IBIRÁ</t>
  </si>
  <si>
    <t>IBITINGA</t>
  </si>
  <si>
    <t>LGARAPAVA</t>
  </si>
  <si>
    <t>IGUAPE</t>
  </si>
  <si>
    <t>INDAIATUBA</t>
  </si>
  <si>
    <t>IPAUÇU</t>
  </si>
  <si>
    <t>IPORANGA</t>
  </si>
  <si>
    <t>ITABERÁ</t>
  </si>
  <si>
    <t>ITAÍ</t>
  </si>
  <si>
    <t>ITAJOBI</t>
  </si>
  <si>
    <t>ITANHAÉM</t>
  </si>
  <si>
    <t>ITAPETININGA</t>
  </si>
  <si>
    <t>ITAPEVA</t>
  </si>
  <si>
    <t>ITAPIRA</t>
  </si>
  <si>
    <t>ITÁPOLIS</t>
  </si>
  <si>
    <t>ITAPAÍ</t>
  </si>
  <si>
    <t>ITARARÉ</t>
  </si>
  <si>
    <t>ITATIBA</t>
  </si>
  <si>
    <t>ITATINGA</t>
  </si>
  <si>
    <t>ITIRAPINA</t>
  </si>
  <si>
    <t>ITU</t>
  </si>
  <si>
    <t>LTUVERAVA</t>
  </si>
  <si>
    <t>JABOTICABAL</t>
  </si>
  <si>
    <t>JACAREÍ</t>
  </si>
  <si>
    <t>JACUPIRANGA</t>
  </si>
  <si>
    <t>JAMBEIRO</t>
  </si>
  <si>
    <t>JARDINÓPOLIS</t>
  </si>
  <si>
    <t>JAÚ</t>
  </si>
  <si>
    <t>JOANÓPOLIS</t>
  </si>
  <si>
    <t>JOSÉ BONIFÁCIO</t>
  </si>
  <si>
    <t>JUNDIAÍ</t>
  </si>
  <si>
    <t>JUQUERI</t>
  </si>
  <si>
    <t>LEME</t>
  </si>
  <si>
    <t>LIMEIRA</t>
  </si>
  <si>
    <t>LINDÓIA</t>
  </si>
  <si>
    <t>LINS</t>
  </si>
  <si>
    <t>LORENA</t>
  </si>
  <si>
    <t>MARACAÍ</t>
  </si>
  <si>
    <t>MARÍLIA</t>
  </si>
  <si>
    <t>MARTINÓPOLIS</t>
  </si>
  <si>
    <t>MATÃO</t>
  </si>
  <si>
    <t>MIRASSOL</t>
  </si>
  <si>
    <t>MOCOCA</t>
  </si>
  <si>
    <t>MOGI DAS CRUZES</t>
  </si>
  <si>
    <t>MUGI-GUAÇU</t>
  </si>
  <si>
    <t>MUGI-MIRIM</t>
  </si>
  <si>
    <t>MONTE ALTO</t>
  </si>
  <si>
    <t>MONTE APRAZÍVEL</t>
  </si>
  <si>
    <t>MONTE-MOR</t>
  </si>
  <si>
    <t>MORRO AGUDO</t>
  </si>
  <si>
    <t>NOVA GRANADA</t>
  </si>
  <si>
    <t>NOVO HORIZONTE</t>
  </si>
  <si>
    <t>NUPORANGA</t>
  </si>
  <si>
    <t>OLÉO</t>
  </si>
  <si>
    <t>OLÍMPIA</t>
  </si>
  <si>
    <t>ORLÂNDIA</t>
  </si>
  <si>
    <t>OURINHOS</t>
  </si>
  <si>
    <t>PALESTINA</t>
  </si>
  <si>
    <t>PALMITAL</t>
  </si>
  <si>
    <t>PATROCÍNIO DO SAPUCAÍ</t>
  </si>
  <si>
    <t>PAULO DE FARIA</t>
  </si>
  <si>
    <t>PEDERNEIRAS</t>
  </si>
  <si>
    <t>PEDREGULHO</t>
  </si>
  <si>
    <t>PEDREIRA</t>
  </si>
  <si>
    <t>PENÁPOLIS</t>
  </si>
  <si>
    <t>PEREIRA BARRETO</t>
  </si>
  <si>
    <t>PEREIRAS</t>
  </si>
  <si>
    <t>PIEDADE</t>
  </si>
  <si>
    <t>PINDAMONHANGABA</t>
  </si>
  <si>
    <t>PINDORAMA</t>
  </si>
  <si>
    <t>PINHAL</t>
  </si>
  <si>
    <t>PINHEIRO (2)</t>
  </si>
  <si>
    <t>PIQUETE</t>
  </si>
  <si>
    <t>PIRACAIA</t>
  </si>
  <si>
    <t>PIRACICABA</t>
  </si>
  <si>
    <t>PIRAJU</t>
  </si>
  <si>
    <t>PIRAJAÍ</t>
  </si>
  <si>
    <t>PIRAMBÓIA</t>
  </si>
  <si>
    <t>PIRANGI</t>
  </si>
  <si>
    <t>PIRASSUNUNGA</t>
  </si>
  <si>
    <t>PIRATININGA</t>
  </si>
  <si>
    <t>PITANGUEIRAS</t>
  </si>
  <si>
    <t>POMPÉIA</t>
  </si>
  <si>
    <t>PONTAL</t>
  </si>
  <si>
    <t>PORANGABA</t>
  </si>
  <si>
    <t>PÔRTO FELIZ</t>
  </si>
  <si>
    <t>PÔRTO FERREIRA</t>
  </si>
  <si>
    <t>POTIRENDABA</t>
  </si>
  <si>
    <t>PRESIDENTE ALVES</t>
  </si>
  <si>
    <t>PRESIDENTE BERNARDES</t>
  </si>
  <si>
    <t>PRESIDENTE PRUDENTE</t>
  </si>
  <si>
    <t>PRESIDENTE VENCESLAU</t>
  </si>
  <si>
    <t>PROMISSÃO</t>
  </si>
  <si>
    <t>QUATÁ</t>
  </si>
  <si>
    <t>QUELUZ</t>
  </si>
  <si>
    <t>RANCHARIA</t>
  </si>
  <si>
    <t>REGENTE FEIJÓ</t>
  </si>
  <si>
    <t>RIBEIRA</t>
  </si>
  <si>
    <t>RIBEIRÃO BONITO</t>
  </si>
  <si>
    <t>RIBEIRÃO PRÊTO</t>
  </si>
  <si>
    <t>RIO CLARO</t>
  </si>
  <si>
    <t>RIO DAS PEDRAS</t>
  </si>
  <si>
    <t>SALESÓPOLIS</t>
  </si>
  <si>
    <t>SALTO</t>
  </si>
  <si>
    <t>SALTO GRANDE</t>
  </si>
  <si>
    <t>SANTA ADÉLIA</t>
  </si>
  <si>
    <t>SANTA BÁRBARA DO RIO PARDO</t>
  </si>
  <si>
    <t>SANTA BRANCA</t>
  </si>
  <si>
    <t>SANTA CRUZ DO RIO PARDO</t>
  </si>
  <si>
    <t>SANTA ISABEL</t>
  </si>
  <si>
    <t>SANTA ROSA (ICATURAMA)</t>
  </si>
  <si>
    <t>SANTO ANASTÁCIO</t>
  </si>
  <si>
    <t>SANTO ANDRÉ</t>
  </si>
  <si>
    <t>SANTO ANTÔNIO DA ALEGRIA</t>
  </si>
  <si>
    <t>SANTOS</t>
  </si>
  <si>
    <t>SÃO BENTO DO SAPUCAÍ</t>
  </si>
  <si>
    <t>SÃO CARLOS</t>
  </si>
  <si>
    <t>SÃO JOÃO DA BOA VISTA</t>
  </si>
  <si>
    <t>SÃO JOSÉ DO RIO PARDO</t>
  </si>
  <si>
    <t>SÃO JOSÉ DOS CAMPOS</t>
  </si>
  <si>
    <t>SÃO LUÍS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</si>
  <si>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</si>
  <si>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</si>
  <si>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</si>
  <si>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</si>
  <si>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</si>
  <si>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</si>
  <si>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</si>
  <si>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SIMÃO</t>
  </si>
  <si>
    <t>SÃO VICENTE</t>
  </si>
  <si>
    <t>SARAPUÍ</t>
  </si>
  <si>
    <t>SERRA AZUL</t>
  </si>
  <si>
    <t>SERRA NEGRA</t>
  </si>
  <si>
    <t>SERTÃOZINHO</t>
  </si>
  <si>
    <t>SILVEIRAS</t>
  </si>
  <si>
    <t>SOCORRO</t>
  </si>
  <si>
    <t>SOROCABA</t>
  </si>
  <si>
    <t>TABAPUÃ</t>
  </si>
  <si>
    <t>TABATINGA</t>
  </si>
  <si>
    <t>TAMBAÚ</t>
  </si>
  <si>
    <t>TANABI</t>
  </si>
  <si>
    <t>TAPIRATIBA</t>
  </si>
  <si>
    <t>TAQUARITINGA</t>
  </si>
  <si>
    <t>TATUÍ</t>
  </si>
  <si>
    <t>TAUBATÉ</t>
  </si>
  <si>
    <t>TIETÊ</t>
  </si>
  <si>
    <t>TORRINHA</t>
  </si>
  <si>
    <t>TREMEMBÉ</t>
  </si>
  <si>
    <t>TUPÃ</t>
  </si>
  <si>
    <t>UBATUBA</t>
  </si>
  <si>
    <t>UCHÔA</t>
  </si>
  <si>
    <t>VALPARAÍSO</t>
  </si>
  <si>
    <t>VERA CRUZ</t>
  </si>
  <si>
    <t>VIRADOURO</t>
  </si>
  <si>
    <t>XAVANTES</t>
  </si>
  <si>
    <t>XIRIRICA</t>
  </si>
  <si>
    <t>ANTONINA</t>
  </si>
  <si>
    <t>ARAUCÁRIA</t>
  </si>
  <si>
    <t>BANDEIRANTES</t>
  </si>
  <si>
    <t>CAMBARÁ</t>
  </si>
  <si>
    <t>CAMPO LARGO</t>
  </si>
  <si>
    <t>CARLÓPOLIS</t>
  </si>
  <si>
    <t>CASTRO</t>
  </si>
  <si>
    <t>CÊRRO AZUL</t>
  </si>
  <si>
    <t>CORNÉLIO PROCÓPIO</t>
  </si>
  <si>
    <t>CURITIBA</t>
  </si>
  <si>
    <t>FOZ DO IGUAÇU</t>
  </si>
  <si>
    <t>GUARAPUAVA</t>
  </si>
  <si>
    <t>IMBITUVA</t>
  </si>
  <si>
    <t>IPIRANGA</t>
  </si>
  <si>
    <t>IRATI</t>
  </si>
  <si>
    <t>JACARÈZINHO</t>
  </si>
  <si>
    <t>JAGUARIAÍVA</t>
  </si>
  <si>
    <t>JOAQUIM TÁVORA</t>
  </si>
  <si>
    <t>LAPA</t>
  </si>
  <si>
    <t>LONDRINA</t>
  </si>
  <si>
    <t>MALÉT</t>
  </si>
  <si>
    <t>MORRETES</t>
  </si>
  <si>
    <t>PALMAS</t>
  </si>
  <si>
    <t>PALMEIRA</t>
  </si>
  <si>
    <t>PARANAGUÁ</t>
  </si>
  <si>
    <t>PIRAQUAIA</t>
  </si>
  <si>
    <t>PONTA GROSSA</t>
  </si>
  <si>
    <t>PRUDENTÓPOLIS</t>
  </si>
  <si>
    <t>REBOUÇAS</t>
  </si>
  <si>
    <t>RESERVA</t>
  </si>
  <si>
    <t>RIBEIRÃO CLARO</t>
  </si>
  <si>
    <t>RIO AZUL</t>
  </si>
  <si>
    <t>RIO NEGRO</t>
  </si>
  <si>
    <t>SANTO ANTÔNIO DA PLATINA</t>
  </si>
  <si>
    <t>SÃO JOÃO DO TRIUNFO</t>
  </si>
  <si>
    <t>SÃO JOSÉ DOS PINHAIS</t>
  </si>
  <si>
    <t>SENGÉS</t>
  </si>
  <si>
    <t>SERTANÓPOLIS</t>
  </si>
  <si>
    <t>SIQUEIRA CAMPOS</t>
  </si>
  <si>
    <t>TEIXEIRA SOARES</t>
  </si>
  <si>
    <t>TIBAGI</t>
  </si>
  <si>
    <t>TOMAZINA</t>
  </si>
  <si>
    <t>UNIÃO DA VITÓRIA</t>
  </si>
  <si>
    <t>VENCESLAU BRAZ</t>
  </si>
  <si>
    <t>ARARANGUÁ</t>
  </si>
  <si>
    <t>BIGUAÇU</t>
  </si>
  <si>
    <t>BLUMENAU</t>
  </si>
  <si>
    <t>BOM RETIRO</t>
  </si>
  <si>
    <t>BRUSQUE</t>
  </si>
  <si>
    <t>CAÇADOR</t>
  </si>
  <si>
    <t>CAMBORIÚ</t>
  </si>
  <si>
    <t>CAMPO ALEGRE</t>
  </si>
  <si>
    <t>CAMPOS NOVOS</t>
  </si>
  <si>
    <t>CANOINHAS</t>
  </si>
  <si>
    <t>CONCÓRDIA</t>
  </si>
  <si>
    <t>CRICIÚMA</t>
  </si>
  <si>
    <t>CURITIBANOS</t>
  </si>
  <si>
    <t>FLORIANÓPOLIS</t>
  </si>
  <si>
    <t>GASPAR</t>
  </si>
  <si>
    <t>IMARUÍ</t>
  </si>
  <si>
    <t>INDAIAL</t>
  </si>
  <si>
    <t>ITAIÓPOLIS</t>
  </si>
  <si>
    <t>ITAJAÍ</t>
  </si>
  <si>
    <t>JAGUARUNA</t>
  </si>
  <si>
    <t>JOINVILLE</t>
  </si>
  <si>
    <t>LAGUNA</t>
  </si>
  <si>
    <t>LAJES</t>
  </si>
  <si>
    <t>MAFRA</t>
  </si>
  <si>
    <t>NOVA TRENTO</t>
  </si>
  <si>
    <t>ORLEÃES</t>
  </si>
  <si>
    <t>PALHOÇA</t>
  </si>
  <si>
    <t>PÔRTO BELO</t>
  </si>
  <si>
    <t>PÔRTO UNIÃO</t>
  </si>
  <si>
    <t>RIO DO SUL</t>
  </si>
  <si>
    <t>RODEIO</t>
  </si>
  <si>
    <t>SÃO JOAQUIM</t>
  </si>
  <si>
    <t>SÃO JOSÉ</t>
  </si>
  <si>
    <t>TIJUCAS</t>
  </si>
  <si>
    <t>TIMBÓ</t>
  </si>
  <si>
    <t>TUBARÃO</t>
  </si>
  <si>
    <t>URUSSANGA</t>
  </si>
  <si>
    <t>XAPECÓ</t>
  </si>
  <si>
    <t>ALEGRETE</t>
  </si>
  <si>
    <t>ANTÔNIO PRADO</t>
  </si>
  <si>
    <t>ARROIO DO MEIO</t>
  </si>
  <si>
    <t>ARROIO GRANDE</t>
  </si>
  <si>
    <t>BAGE</t>
  </si>
  <si>
    <t>BENTO GONÇALVES</t>
  </si>
  <si>
    <t>CAÍ</t>
  </si>
  <si>
    <t>CAMAQUÃ</t>
  </si>
  <si>
    <t>CANDELÁRIA</t>
  </si>
  <si>
    <t>CANGUÇU</t>
  </si>
  <si>
    <t>CANOAS</t>
  </si>
  <si>
    <t>CARÀZINHO</t>
  </si>
  <si>
    <t>CRUZ ALTA</t>
  </si>
  <si>
    <t>DOM PEDRITO</t>
  </si>
  <si>
    <t>ENCANTADO</t>
  </si>
  <si>
    <t>ERVAL</t>
  </si>
  <si>
    <t>ESTRÊLA</t>
  </si>
  <si>
    <t>FARROUPILHA</t>
  </si>
  <si>
    <t>FLORES DA CUNHA</t>
  </si>
  <si>
    <t>GARIBALDI</t>
  </si>
  <si>
    <t>GENERAL CÂMARA</t>
  </si>
  <si>
    <t>GETÚLIO VARGAS</t>
  </si>
  <si>
    <t>GRAVATAÍ</t>
  </si>
  <si>
    <t>GUAÍBA</t>
  </si>
  <si>
    <t>GUAPORÉ</t>
  </si>
  <si>
    <t>IJUÍ</t>
  </si>
  <si>
    <t>IRAÍ</t>
  </si>
  <si>
    <t>LTAQUI</t>
  </si>
  <si>
    <t>JAGUARÃO</t>
  </si>
  <si>
    <t>JAGUARI</t>
  </si>
  <si>
    <t>JÚLIO DE CASTILHOS</t>
  </si>
  <si>
    <t>LAGOA VERMELHA</t>
  </si>
  <si>
    <t>LAJEADO</t>
  </si>
  <si>
    <t>LIVRAMENTO</t>
  </si>
  <si>
    <t>MONTENEGRO</t>
  </si>
  <si>
    <t>NOVO HAMBURGO</t>
  </si>
  <si>
    <t>OSÓRIO</t>
  </si>
  <si>
    <t>PASSO FUNDO</t>
  </si>
  <si>
    <t>PELOTAS</t>
  </si>
  <si>
    <t>PINHEIRO MACHADO</t>
  </si>
  <si>
    <t>PIRATINI</t>
  </si>
  <si>
    <t>PÔRTO ALEGRE</t>
  </si>
  <si>
    <t>QUARAÍ</t>
  </si>
  <si>
    <t>RIO GRANDE</t>
  </si>
  <si>
    <t>RIO PARDO</t>
  </si>
  <si>
    <t>SANTA MARIA</t>
  </si>
  <si>
    <t>SANTA ROSA</t>
  </si>
  <si>
    <t>SANTA VITÓRIA DO PALMAR</t>
  </si>
  <si>
    <t>SANTIAGO</t>
  </si>
  <si>
    <t>SANTO ANGELO</t>
  </si>
  <si>
    <t>SANTO ANTÔNIO</t>
  </si>
  <si>
    <t>SÃO BORJA</t>
  </si>
  <si>
    <t>SÃO FRANCISCO DE ASSIS</t>
  </si>
  <si>
    <t>SÃO FRANCISCO DE PAULA</t>
  </si>
  <si>
    <t>SÃO GABRIEL</t>
  </si>
  <si>
    <t>SÃO JERÔNIMO</t>
  </si>
  <si>
    <t>SÃO JOSÉ DO NORTE</t>
  </si>
  <si>
    <t>SÃO LEOPOLDO</t>
  </si>
  <si>
    <t>SÃO LUÍS GONZAGA</t>
  </si>
  <si>
    <t>SÃO SEPÉ</t>
  </si>
  <si>
    <t>SARANDI</t>
  </si>
  <si>
    <t>SOBRADINHO</t>
  </si>
  <si>
    <t>SOLEDADE</t>
  </si>
  <si>
    <t>TAPES</t>
  </si>
  <si>
    <t>TAQUARA</t>
  </si>
  <si>
    <t>TAQUARI</t>
  </si>
  <si>
    <t>TÔRRES</t>
  </si>
  <si>
    <t>TAPANCIRETÃ</t>
  </si>
  <si>
    <t>URUGUAIANA</t>
  </si>
  <si>
    <t>VACARIA</t>
  </si>
  <si>
    <t>VENÂNCIO AIRES</t>
  </si>
  <si>
    <t>VIAMÃO</t>
  </si>
  <si>
    <t>ALTO ARAGUAIA</t>
  </si>
  <si>
    <t>ALTO MADEIRA (2)</t>
  </si>
  <si>
    <t>AQUIDAUANA</t>
  </si>
  <si>
    <t>ARAGUAIANA</t>
  </si>
  <si>
    <t>BELA VISTA</t>
  </si>
  <si>
    <t>CÁCERES</t>
  </si>
  <si>
    <t>CAMPO GRANDE</t>
  </si>
  <si>
    <t>CORUMBÁ</t>
  </si>
  <si>
    <t>CUIABÁ</t>
  </si>
  <si>
    <t>DIAMANTINO</t>
  </si>
  <si>
    <t>DOURADOS</t>
  </si>
  <si>
    <t>ENTRE RIOS (CAIUÁS)</t>
  </si>
  <si>
    <t>HERCULÂNIA</t>
  </si>
  <si>
    <t>MARACAJU</t>
  </si>
  <si>
    <t>MATO GROSSO</t>
  </si>
  <si>
    <t>MIRANDA</t>
  </si>
  <si>
    <t>NIOAQUE</t>
  </si>
  <si>
    <t>PARANAÍBA</t>
  </si>
  <si>
    <t>POCONÉ</t>
  </si>
  <si>
    <t>PONTA PORÃ</t>
  </si>
  <si>
    <t>PÔRTO MURTINHO</t>
  </si>
  <si>
    <t>POXORÊU</t>
  </si>
  <si>
    <t>ROSÁRIO OESTE</t>
  </si>
  <si>
    <t>TRÊS LAGOAS</t>
  </si>
  <si>
    <t>ANÁPOLIS</t>
  </si>
  <si>
    <t>ANICUNS</t>
  </si>
  <si>
    <t>ARRAIAS</t>
  </si>
  <si>
    <t>BURITI ALEGRE</t>
  </si>
  <si>
    <t>CALDAS NOVAS</t>
  </si>
  <si>
    <t>CATALÃO</t>
  </si>
  <si>
    <t>CAVALCANTE</t>
  </si>
  <si>
    <t>CORUMBAÍBA</t>
  </si>
  <si>
    <t>CRISTALINA</t>
  </si>
  <si>
    <t>DIANÓPOLIS</t>
  </si>
  <si>
    <t>FORMOSA</t>
  </si>
  <si>
    <t>GOIANDIRA</t>
  </si>
  <si>
    <t>GOIÂNIA</t>
  </si>
  <si>
    <t>GOIÁS</t>
  </si>
  <si>
    <t>GOIATUBA</t>
  </si>
  <si>
    <t>INHUMAS</t>
  </si>
  <si>
    <t>IPAMERI</t>
  </si>
  <si>
    <t>ITABERAÍ</t>
  </si>
  <si>
    <t>JARAGUÁ</t>
  </si>
  <si>
    <t>JATAÍ</t>
  </si>
  <si>
    <t>MINEIROS</t>
  </si>
  <si>
    <t>MORRINHOS</t>
  </si>
  <si>
    <t>NATIVIDADE</t>
  </si>
  <si>
    <t>PARAÚNA</t>
  </si>
  <si>
    <t>PEDRO AFONSO</t>
  </si>
  <si>
    <t>PEIXE</t>
  </si>
  <si>
    <t>PIRENÓPOLIS</t>
  </si>
  <si>
    <t>PIRES DO RIO</t>
  </si>
  <si>
    <t>PLANALTINA</t>
  </si>
  <si>
    <t>PONTALINA</t>
  </si>
  <si>
    <t>PÔRTO NACIONAL</t>
  </si>
  <si>
    <t>POSSE</t>
  </si>
  <si>
    <t>RIO VERDE</t>
  </si>
  <si>
    <t>SÃO DOMINGOS</t>
  </si>
  <si>
    <t>SÍTIO DA ABADIA</t>
  </si>
  <si>
    <t>TAGUATINGA</t>
  </si>
  <si>
    <t>PALMEIRAIS</t>
  </si>
  <si>
    <t>ESPERANTINA</t>
  </si>
  <si>
    <t>CASTELO DO PIAUÍ</t>
  </si>
  <si>
    <t>PÔRTO</t>
  </si>
  <si>
    <t>PIO</t>
  </si>
  <si>
    <t>PAULISTANA</t>
  </si>
  <si>
    <t>LUZILÂNDIA</t>
  </si>
  <si>
    <t>GUADALUPE</t>
  </si>
  <si>
    <t>BENEDITINOS</t>
  </si>
  <si>
    <t>SÃO PEDRO DO PIAUÍ</t>
  </si>
  <si>
    <t>FRONTEIRAS</t>
  </si>
  <si>
    <t>VALENÇA DO PIAUÍ</t>
  </si>
  <si>
    <t>ACOPIARA</t>
  </si>
  <si>
    <t>SOLONÓPOLE</t>
  </si>
  <si>
    <t>PACAJUS</t>
  </si>
  <si>
    <t>JUAZEIRO DO NORTE</t>
  </si>
  <si>
    <t>LAVRAS DA MANGABEIRA</t>
  </si>
  <si>
    <t>LIMOEIRO DO NORTE</t>
  </si>
  <si>
    <t>MOMBAÇA</t>
  </si>
  <si>
    <t>COREAÚ</t>
  </si>
  <si>
    <t>RERIUTABA</t>
  </si>
  <si>
    <t>SANTANA DO CARIRI</t>
  </si>
  <si>
    <t>SANTANA DO ACARAÚ</t>
  </si>
  <si>
    <t>ITAPAGÉ</t>
  </si>
  <si>
    <t>SÃO GONÇALO DO AMARANTE</t>
  </si>
  <si>
    <t>JUCÁS</t>
  </si>
  <si>
    <t>CARIRIAÇU</t>
  </si>
  <si>
    <t>CAUCAIA</t>
  </si>
  <si>
    <t>JAGUARUANA</t>
  </si>
  <si>
    <t>VIÇOSA DO CEARÁ</t>
  </si>
  <si>
    <t>FLORÂNIA</t>
  </si>
  <si>
    <t>SERRA NEGRA DO NORTE</t>
  </si>
  <si>
    <t>BONITO DE SANTA FÉ</t>
  </si>
  <si>
    <t>ALAGOA NOVA</t>
  </si>
  <si>
    <t>SERRA BRANCA</t>
  </si>
  <si>
    <t>SERTÂNIA</t>
  </si>
  <si>
    <t>AGRESTINA</t>
  </si>
  <si>
    <t>BELÉM DO SAO FRANCISCO</t>
  </si>
  <si>
    <t>SAO JOSÉ DO BELMONTE</t>
  </si>
  <si>
    <t>RR</t>
  </si>
  <si>
    <t>BOA VISTA</t>
  </si>
  <si>
    <t>PETROLÂNDIA</t>
  </si>
  <si>
    <t>PARNAMIRIM</t>
  </si>
  <si>
    <t>MACAPARANA</t>
  </si>
  <si>
    <t>NAZARÉ DA MATA</t>
  </si>
  <si>
    <t>OROBÓ</t>
  </si>
  <si>
    <t>ARCOVERDE</t>
  </si>
  <si>
    <t>SÃO BENTO DO UNA</t>
  </si>
  <si>
    <t>ARARIPINA</t>
  </si>
  <si>
    <t>SÃO JOAQUIM DO MONTE</t>
  </si>
  <si>
    <t>SÃO LOURENÇO DA MATA</t>
  </si>
  <si>
    <t>SERRITA</t>
  </si>
  <si>
    <t>TAQUARITINGA DO NORTE</t>
  </si>
  <si>
    <t>VITÓRIA DE SANTO ANTÃO</t>
  </si>
  <si>
    <t>COLÔNIA LEOPOLDINA</t>
  </si>
  <si>
    <t>LIMOEIRO DE ANADIA</t>
  </si>
  <si>
    <t>UNIÃO DOS PALMARES</t>
  </si>
  <si>
    <t>SIMÃO DIAS</t>
  </si>
  <si>
    <t>TOBIAS BARRETO</t>
  </si>
  <si>
    <t>CARMÓPOLIS</t>
  </si>
  <si>
    <t>CEDRO DE SÂO JOÂO</t>
  </si>
  <si>
    <t>CRISTINÁPOLIS</t>
  </si>
  <si>
    <t>INDIAROBA</t>
  </si>
  <si>
    <t>ITAPORANGA D'AJUDA</t>
  </si>
  <si>
    <t>JAPOATÃ</t>
  </si>
  <si>
    <t>RIACHÃO DO DANTAS</t>
  </si>
  <si>
    <t>ROSÁRIO DO CATETE</t>
  </si>
  <si>
    <t>SANTA LUZIA DO ITANHY</t>
  </si>
  <si>
    <t>SANTO AMARO DAS BROTAS</t>
  </si>
  <si>
    <t>FREI PAULO</t>
  </si>
  <si>
    <t>NOSSA SENHORA DO SOCORRO</t>
  </si>
  <si>
    <t>CONCEIÇÃO DO ALMEIDA</t>
  </si>
  <si>
    <t>PIATÃ</t>
  </si>
  <si>
    <t>UBAÍRA</t>
  </si>
  <si>
    <t>IBITIARA</t>
  </si>
  <si>
    <t>SENHOR DO BONFIM</t>
  </si>
  <si>
    <t>BROTAS DE MACAÚBAS</t>
  </si>
  <si>
    <t>MACAJUBA</t>
  </si>
  <si>
    <t>VITÓRIA DA CONQUISTA</t>
  </si>
  <si>
    <t>MIGUEL CALMON</t>
  </si>
  <si>
    <t>MACARANI</t>
  </si>
  <si>
    <t>UBAITABA</t>
  </si>
  <si>
    <t>LIVRAMENTO DE NOSSA SENHORA</t>
  </si>
  <si>
    <t>MAIRI</t>
  </si>
  <si>
    <t>PALMAS DE MONTE ALTO</t>
  </si>
  <si>
    <t>RIBEIRA DO POMBAL</t>
  </si>
  <si>
    <t>PARATINGA</t>
  </si>
  <si>
    <t>IPIAÚ</t>
  </si>
  <si>
    <t>SANTALUZ</t>
  </si>
  <si>
    <t>SANTA MARIA DA VITÓRIA</t>
  </si>
  <si>
    <t>ITUBERÁ</t>
  </si>
  <si>
    <t>SÃO FRANCISCO DO CONDE</t>
  </si>
  <si>
    <t>SÃO GONÇALO DOS CAMPOS</t>
  </si>
  <si>
    <t>SÃO MIGUEL DAS MATAS</t>
  </si>
  <si>
    <t>SÃO SEBASTIÃO DO PASSÉ</t>
  </si>
  <si>
    <t>NOVA SOURE</t>
  </si>
  <si>
    <t>ÁGUAS FORMOSAS</t>
  </si>
  <si>
    <t>ITAMOGI</t>
  </si>
  <si>
    <t>BOM JARDIM DE MINAS</t>
  </si>
  <si>
    <t>CACHOEIRA DA MINAS</t>
  </si>
  <si>
    <t>CAMPO FLORIDO</t>
  </si>
  <si>
    <t>CONCEIÇÃO DO MATO DENTRO</t>
  </si>
  <si>
    <t>ERVÁLIA</t>
  </si>
  <si>
    <t>PEDRA AZUL</t>
  </si>
  <si>
    <t>MIRADOURO</t>
  </si>
  <si>
    <t>MONTE ALEGRE DE MINAS</t>
  </si>
  <si>
    <t>MONTE SANTO DE MINAS</t>
  </si>
  <si>
    <t>PATOS DE MINAS</t>
  </si>
  <si>
    <t>PEDRALVA</t>
  </si>
  <si>
    <t>NOVA ERA</t>
  </si>
  <si>
    <t>VISCONDE DO RIO BRANCO</t>
  </si>
  <si>
    <t>RIO PARDO DE MINAS</t>
  </si>
  <si>
    <t>EUGENÓPOLIS</t>
  </si>
  <si>
    <t>ALTEROSA</t>
  </si>
  <si>
    <t>SOLEDADE DE MINAS</t>
  </si>
  <si>
    <t>ALMENARA</t>
  </si>
  <si>
    <t>SANTA LEOPOLDINA</t>
  </si>
  <si>
    <t>MIMOSO DO SUL</t>
  </si>
  <si>
    <t>IBIRAÇU</t>
  </si>
  <si>
    <t>RIO NOVO DO SUL</t>
  </si>
  <si>
    <t>IÚNA</t>
  </si>
  <si>
    <t>ARACRUZ</t>
  </si>
  <si>
    <t>MUQUI</t>
  </si>
  <si>
    <t>GUAÇUÍ</t>
  </si>
  <si>
    <t>CACHOEIRAS DE MACACU</t>
  </si>
  <si>
    <t>SILVA JARDIM</t>
  </si>
  <si>
    <t>TRÊS RIOS</t>
  </si>
  <si>
    <t>RIO DAS FLORES</t>
  </si>
  <si>
    <t>ECHAPORÃ</t>
  </si>
  <si>
    <t>BOA ESPERANÇA DO SUL</t>
  </si>
  <si>
    <t>MACATUBA</t>
  </si>
  <si>
    <t>BRAGANÇA PAULISTA</t>
  </si>
  <si>
    <t>CACHOEIRA PAULISTA</t>
  </si>
  <si>
    <t>ARAÇOIABA DA SERRA</t>
  </si>
  <si>
    <t>ILHABELA</t>
  </si>
  <si>
    <t>ITAPECERICA DA SERRA</t>
  </si>
  <si>
    <t>LARANJAL PAULISTA</t>
  </si>
  <si>
    <t>LENÇÓIS PAULISTA</t>
  </si>
  <si>
    <t>MINEIROS DO TIETÉ</t>
  </si>
  <si>
    <t>MONTE AZUL PAULISTA</t>
  </si>
  <si>
    <t>URUPÉS</t>
  </si>
  <si>
    <t>NATIVIDADE DA SERRA</t>
  </si>
  <si>
    <t>NAZARÉ PAULISTA</t>
  </si>
  <si>
    <t>SANTA CRUZ DAS PALMEIRAS</t>
  </si>
  <si>
    <t>ARAGUAÇU</t>
  </si>
  <si>
    <t>PARAIBUNA</t>
  </si>
  <si>
    <t>SANTANA DE PARNAÍBA</t>
  </si>
  <si>
    <t>PILAR DO SUL</t>
  </si>
  <si>
    <t>MIRACATU</t>
  </si>
  <si>
    <t>REDENÇÃO DA SERRA</t>
  </si>
  <si>
    <t>SÃO JOSÉ DO RIO PRÊTO</t>
  </si>
  <si>
    <t>SANTA BÁRBARA D'OESTE</t>
  </si>
  <si>
    <t>SANTA RITA DO PASSA QUATRO</t>
  </si>
  <si>
    <t>SÃO JOAQUIM DA BARRA</t>
  </si>
  <si>
    <t>TAQUARITUBA</t>
  </si>
  <si>
    <t>IBIÚNA</t>
  </si>
  <si>
    <t>VARGEM GRANDE DO SUL</t>
  </si>
  <si>
    <t>BOCAIÚVA DO SUL</t>
  </si>
  <si>
    <t>CONGONHINHAS</t>
  </si>
  <si>
    <t>SÃO MATEUS DO SUL</t>
  </si>
  <si>
    <t>JOAÇABA</t>
  </si>
  <si>
    <t>IBIRAMA</t>
  </si>
  <si>
    <t>JARAGUÁ DO SUL</t>
  </si>
  <si>
    <t>CLEVELÂNDIA</t>
  </si>
  <si>
    <t>PIRAÍ DO SUL</t>
  </si>
  <si>
    <t>ARAQUARI</t>
  </si>
  <si>
    <t>SÃO BENTO DO SUL</t>
  </si>
  <si>
    <t>SÃO FRANCISCO DO SUL</t>
  </si>
  <si>
    <t>VERANÓPOLIS</t>
  </si>
  <si>
    <t>CAÇAPAVA DO SUL</t>
  </si>
  <si>
    <t>CACHOEIRA DO SUL</t>
  </si>
  <si>
    <t>CAXIAS DO SUL</t>
  </si>
  <si>
    <t>ENCRUZILHADA DO SUL</t>
  </si>
  <si>
    <t>ERECHIM</t>
  </si>
  <si>
    <t>LAVRAS DO SUL</t>
  </si>
  <si>
    <t>PALMEIRA DAS MISSÕES</t>
  </si>
  <si>
    <t>NOVA PRATA</t>
  </si>
  <si>
    <t>ROSÁRIO DO SUL</t>
  </si>
  <si>
    <t>SANTA CRUZ DO SUL</t>
  </si>
  <si>
    <t>SÃO LOURENÇO DO SUL</t>
  </si>
  <si>
    <t>SÃO PEDRO DO SUL</t>
  </si>
  <si>
    <t>SÃO VICENTE DO SUL</t>
  </si>
  <si>
    <t>GUAJARÁ-MIRIM</t>
  </si>
  <si>
    <t>GUIRATINGA</t>
  </si>
  <si>
    <t xml:space="preserve">NOSSA SENHORA DO LIVRAMENTO </t>
  </si>
  <si>
    <t>SANTO ANTÔNIO DO LEVERGER</t>
  </si>
  <si>
    <t>BELA VISTA DE GOIÁS</t>
  </si>
  <si>
    <t>TOCANTINÓPOLIS</t>
  </si>
  <si>
    <t>TO</t>
  </si>
  <si>
    <t>SILVÂNIA</t>
  </si>
  <si>
    <t>ORIZONA</t>
  </si>
  <si>
    <t>CORUMBÁ DE GOIÁS</t>
  </si>
  <si>
    <t>PALMEIRAS DE GOIÁS</t>
  </si>
  <si>
    <t>PARANÃ</t>
  </si>
  <si>
    <t>ITAPACI</t>
  </si>
  <si>
    <t>PIRACANJUBA</t>
  </si>
  <si>
    <t>CAIAPÔNIA</t>
  </si>
  <si>
    <t>LUZIÂNIA</t>
  </si>
  <si>
    <t>URUAÇU</t>
  </si>
  <si>
    <t>ITUMBIARA</t>
  </si>
  <si>
    <t>NIQUELÂNDIA</t>
  </si>
  <si>
    <t>ITAGUATINS</t>
  </si>
  <si>
    <t>ARAGUACEMA</t>
  </si>
  <si>
    <t>BRASILEIA</t>
  </si>
  <si>
    <t>FEIJO</t>
  </si>
  <si>
    <t>TARAUACA</t>
  </si>
  <si>
    <t>BOCA DO ACRE</t>
  </si>
  <si>
    <t>CODAJAS</t>
  </si>
  <si>
    <t>HUMAITA</t>
  </si>
  <si>
    <t>EIRUNEPE</t>
  </si>
  <si>
    <t>LABREA</t>
  </si>
  <si>
    <t>MANICORE</t>
  </si>
  <si>
    <t>MAUES</t>
  </si>
  <si>
    <t>PORTO VELHO</t>
  </si>
  <si>
    <t>SAO GABRIEL DA CACHOEIRA</t>
  </si>
  <si>
    <t>SAO PAULO DE OLIVENCA</t>
  </si>
  <si>
    <t>TEFE</t>
  </si>
  <si>
    <t>URUCARA</t>
  </si>
  <si>
    <t>ACARA</t>
  </si>
  <si>
    <t>AFUA</t>
  </si>
  <si>
    <t>AMAPA</t>
  </si>
  <si>
    <t>ANAJAS</t>
  </si>
  <si>
    <t>BAIAO</t>
  </si>
  <si>
    <t>BELEM</t>
  </si>
  <si>
    <t>BRAGANCA</t>
  </si>
  <si>
    <t>CAMETA</t>
  </si>
  <si>
    <t>CONCEICAO DO ARAGUAIA</t>
  </si>
  <si>
    <t>CURUCA</t>
  </si>
  <si>
    <t>GURUPA</t>
  </si>
  <si>
    <t>IGARAPE ACU</t>
  </si>
  <si>
    <t>IGARAPE MIRIM</t>
  </si>
  <si>
    <t>MACAPA</t>
  </si>
  <si>
    <t>MARABA</t>
  </si>
  <si>
    <t>MARACANA</t>
  </si>
  <si>
    <t>MAZAGAO</t>
  </si>
  <si>
    <t>MUANA</t>
  </si>
  <si>
    <t>OBIDOS</t>
  </si>
  <si>
    <t>OEIRAS DO PARA</t>
  </si>
  <si>
    <t>ORIXIMINA</t>
  </si>
  <si>
    <t>OUREM</t>
  </si>
  <si>
    <t>PORTO DE MOZ</t>
  </si>
  <si>
    <t>SALINOPOLIS</t>
  </si>
  <si>
    <t>SANTA ISABEL DO PARA</t>
  </si>
  <si>
    <t>SANTAREM</t>
  </si>
  <si>
    <t>SAO CAETANO DE ODIVELAS</t>
  </si>
  <si>
    <t>SAO DOMINGOS DO CAPIM</t>
  </si>
  <si>
    <t>SAO MIGUEL DO GUAMA</t>
  </si>
  <si>
    <t>ALCANTARA</t>
  </si>
  <si>
    <t>AXIXA</t>
  </si>
  <si>
    <t>BARAO DE GRAJAU</t>
  </si>
  <si>
    <t>BEQUIMAO</t>
  </si>
  <si>
    <t>CAJAPIO</t>
  </si>
  <si>
    <t>CODO</t>
  </si>
  <si>
    <t>COROATA</t>
  </si>
  <si>
    <t>GRAJAU</t>
  </si>
  <si>
    <t>GUIMARAES</t>
  </si>
  <si>
    <t>MONCAO</t>
  </si>
  <si>
    <t>PORTO FRANCO</t>
  </si>
  <si>
    <t>RIACHAO</t>
  </si>
  <si>
    <t>ROSARIO</t>
  </si>
  <si>
    <t>SANTA QUITERIA DO MARANHAO</t>
  </si>
  <si>
    <t>SAO BENTO</t>
  </si>
  <si>
    <t>SAO BERNARDO</t>
  </si>
  <si>
    <t>SAO FRANCISCO DO MARANHAO</t>
  </si>
  <si>
    <t>SAO JOAO DOS PATOS</t>
  </si>
  <si>
    <t>SAO LUIS</t>
  </si>
  <si>
    <t>SAO LUIS GONZAGA DO MARANHAO</t>
  </si>
  <si>
    <t>SAO PEDRO (PINDARE MIRIM)</t>
  </si>
  <si>
    <t>SAO VICENTE FERRER</t>
  </si>
  <si>
    <t>TURIACU</t>
  </si>
  <si>
    <t>TUTOIA</t>
  </si>
  <si>
    <t>ALTO PARNAIBA</t>
  </si>
  <si>
    <t>ALTO LONGA</t>
  </si>
  <si>
    <t>BERTOLINIA</t>
  </si>
  <si>
    <t>CASTELO DO PIAUI</t>
  </si>
  <si>
    <t>GILBUES</t>
  </si>
  <si>
    <t>JAICOS</t>
  </si>
  <si>
    <t>PORTO</t>
  </si>
  <si>
    <t>JOSE DE FREITAS</t>
  </si>
  <si>
    <t>PARNAGUA</t>
  </si>
  <si>
    <t>PARNAIBA</t>
  </si>
  <si>
    <t>LUZILANDIA</t>
  </si>
  <si>
    <t>REGENERACAO</t>
  </si>
  <si>
    <t>RIBEIRO GONCALVES</t>
  </si>
  <si>
    <t>SAO JOAO DO PIAUI</t>
  </si>
  <si>
    <t>SAO MIGUEL DO TAPUIO</t>
  </si>
  <si>
    <t>SAO PEDRO DO PIAUI</t>
  </si>
  <si>
    <t>SAO RAIMUNDO NONATO</t>
  </si>
  <si>
    <t>SIMPLICIO MENDES</t>
  </si>
  <si>
    <t>UNIAO</t>
  </si>
  <si>
    <t>URUCUI</t>
  </si>
  <si>
    <t>VALENCA DO PIAUI</t>
  </si>
  <si>
    <t>ACARAU</t>
  </si>
  <si>
    <t>ASSARE</t>
  </si>
  <si>
    <t>BATURITE</t>
  </si>
  <si>
    <t>SOLONOPOLE</t>
  </si>
  <si>
    <t>CANINDE</t>
  </si>
  <si>
    <t>CARIRE</t>
  </si>
  <si>
    <t>CRATEUS</t>
  </si>
  <si>
    <t>ICO</t>
  </si>
  <si>
    <t>INDEPENDENCIA</t>
  </si>
  <si>
    <t>MOMBACA</t>
  </si>
  <si>
    <t>MASSAPE</t>
  </si>
  <si>
    <t>MISSAO VELHA</t>
  </si>
  <si>
    <t>COREAU</t>
  </si>
  <si>
    <t>QUIXADA</t>
  </si>
  <si>
    <t>QUIXARA</t>
  </si>
  <si>
    <t>REDENCAO</t>
  </si>
  <si>
    <t>SANTANA DO ACARAU</t>
  </si>
  <si>
    <t>SANTA QUITERIA</t>
  </si>
  <si>
    <t>SAO BENEDITO</t>
  </si>
  <si>
    <t>ITAPAGE</t>
  </si>
  <si>
    <t>SAO GONCALO DO AMARANTE</t>
  </si>
  <si>
    <t>JUCAS</t>
  </si>
  <si>
    <t>CARIRIACU</t>
  </si>
  <si>
    <t>TAUA</t>
  </si>
  <si>
    <t>TIANGUA</t>
  </si>
  <si>
    <t>VARZEA ALEGRE</t>
  </si>
  <si>
    <t>VICOSA DO CEARA</t>
  </si>
  <si>
    <t>ACU</t>
  </si>
  <si>
    <t>ARES</t>
  </si>
  <si>
    <t>CAICO</t>
  </si>
  <si>
    <t>CARAUBAS</t>
  </si>
  <si>
    <t>CEARA MIRIM</t>
  </si>
  <si>
    <t>FLORANIA</t>
  </si>
  <si>
    <t>JARDIM DO SERIDO</t>
  </si>
  <si>
    <t>LUIS GOMES</t>
  </si>
  <si>
    <t>MACAIBA</t>
  </si>
  <si>
    <t>MOSSORO</t>
  </si>
  <si>
    <t>SANTO ANTONIO</t>
  </si>
  <si>
    <t>SAO JOSE DE MIPIBU</t>
  </si>
  <si>
    <t>SAO MIGUEL</t>
  </si>
  <si>
    <t>SAO TOME</t>
  </si>
  <si>
    <t>BONITO DE SANTA FE</t>
  </si>
  <si>
    <t>CAICARA</t>
  </si>
  <si>
    <t>CATOLE DO ROCHA</t>
  </si>
  <si>
    <t>CONCEICAO</t>
  </si>
  <si>
    <t>CUITE</t>
  </si>
  <si>
    <t>ESPERANCA</t>
  </si>
  <si>
    <t>ESPIRITO SANTO (MAGUARI)</t>
  </si>
  <si>
    <t>INGA</t>
  </si>
  <si>
    <t>JATOBA</t>
  </si>
  <si>
    <t>JOAO PESSOA</t>
  </si>
  <si>
    <t>PIANCO</t>
  </si>
  <si>
    <t>PICUI</t>
  </si>
  <si>
    <t>SAPE</t>
  </si>
  <si>
    <t>TAPEROA</t>
  </si>
  <si>
    <t>AGUA PRETA</t>
  </si>
  <si>
    <t>AGUAS BELAS</t>
  </si>
  <si>
    <t>SERTANIA</t>
  </si>
  <si>
    <t>ALIANCA</t>
  </si>
  <si>
    <t>BELEM DO SAO FRANCISCO</t>
  </si>
  <si>
    <t>SAO JOSE DO BELMONTE</t>
  </si>
  <si>
    <t>BODOCO</t>
  </si>
  <si>
    <t>CABROBO</t>
  </si>
  <si>
    <t>CUSTODIA</t>
  </si>
  <si>
    <t>GLORIA DO GOITA</t>
  </si>
  <si>
    <t>GRAVATA</t>
  </si>
  <si>
    <t>IGARACU</t>
  </si>
  <si>
    <t>PETROLANDIA</t>
  </si>
  <si>
    <t>JABOATAO</t>
  </si>
  <si>
    <t>JOAO ALFREDO</t>
  </si>
  <si>
    <t>MOXOTO</t>
  </si>
  <si>
    <t>NAZARE DA MATA</t>
  </si>
  <si>
    <t>OROBO</t>
  </si>
  <si>
    <t>QUIPAPA</t>
  </si>
  <si>
    <t>RIBEIRAO</t>
  </si>
  <si>
    <t>SAO BENTO DO UNA</t>
  </si>
  <si>
    <t>SAO CAITANO</t>
  </si>
  <si>
    <t>SAO JOAQUIM DO MONTE</t>
  </si>
  <si>
    <t>SAO JOSE DO EGITO</t>
  </si>
  <si>
    <t>SAO LOURENCO DA MATA</t>
  </si>
  <si>
    <t>SIRINHAEM</t>
  </si>
  <si>
    <t>TAMBE</t>
  </si>
  <si>
    <t>TIMBAUBA</t>
  </si>
  <si>
    <t>VICENCIA</t>
  </si>
  <si>
    <t>VITORIA DE SANTO ANTAO</t>
  </si>
  <si>
    <t>AGUA BRANCA</t>
  </si>
  <si>
    <t>COLONIA LEOPOLDINA</t>
  </si>
  <si>
    <t>MACEIO</t>
  </si>
  <si>
    <t>PALMEIRA DOS INDIOS</t>
  </si>
  <si>
    <t>PAO DE ACUCAR</t>
  </si>
  <si>
    <t>PORTO CALVO</t>
  </si>
  <si>
    <t>PORTO DE PEDRAS</t>
  </si>
  <si>
    <t>PORTO REAL DO COLEGIO</t>
  </si>
  <si>
    <t>SAO JOSE DA LAJE</t>
  </si>
  <si>
    <t>SAO LUIS DO QUITUNDE</t>
  </si>
  <si>
    <t>SAO MIGUEL DOS CAMPOS</t>
  </si>
  <si>
    <t>UNIAO DOS PALMARES</t>
  </si>
  <si>
    <t>VICOSA</t>
  </si>
  <si>
    <t>SIMAO DIAS</t>
  </si>
  <si>
    <t>AQUIDABA</t>
  </si>
  <si>
    <t>ARAUA</t>
  </si>
  <si>
    <t>CARMOPOLIS</t>
  </si>
  <si>
    <t>CEDRO DE SAO JOAO</t>
  </si>
  <si>
    <t>CRISTINAPOLIS</t>
  </si>
  <si>
    <t>ESTANCIA</t>
  </si>
  <si>
    <t>JAPOATA</t>
  </si>
  <si>
    <t>NEOPOLIS</t>
  </si>
  <si>
    <t>NOSSA SENHORA DA GLORIA</t>
  </si>
  <si>
    <t>PORTO DA FOLHA</t>
  </si>
  <si>
    <t>PROPRIA</t>
  </si>
  <si>
    <t>RIACHAO DO DANTAS</t>
  </si>
  <si>
    <t>RIBEIROPOLIS</t>
  </si>
  <si>
    <t>ROSARIO DO CATETE</t>
  </si>
  <si>
    <t>SAO CRISTOVAO</t>
  </si>
  <si>
    <t>SAO FRANCISCO (PARAPITINGA)</t>
  </si>
  <si>
    <t>CONCEICAO DO ALMEIDA</t>
  </si>
  <si>
    <t>ALCOBACA</t>
  </si>
  <si>
    <t>PIATA</t>
  </si>
  <si>
    <t>ANDARAI</t>
  </si>
  <si>
    <t>ARATUIPE</t>
  </si>
  <si>
    <t>UBAIRA</t>
  </si>
  <si>
    <t>BREJOES</t>
  </si>
  <si>
    <t>BROTAS DE MACAUBAS</t>
  </si>
  <si>
    <t>CACULE</t>
  </si>
  <si>
    <t>CAETITE</t>
  </si>
  <si>
    <t>CICERO DANTAS</t>
  </si>
  <si>
    <t>CIPO</t>
  </si>
  <si>
    <t>CONCEICAO DA FEIRA</t>
  </si>
  <si>
    <t>CONCEICAO DO COITE</t>
  </si>
  <si>
    <t>CONDEUBA</t>
  </si>
  <si>
    <t>VITORIA DA CONQUISTA</t>
  </si>
  <si>
    <t>CORACAO DE MARIA</t>
  </si>
  <si>
    <t>CURACA</t>
  </si>
  <si>
    <t>GLORIA</t>
  </si>
  <si>
    <t>ILHEUS</t>
  </si>
  <si>
    <t>IPIRA</t>
  </si>
  <si>
    <t>IRARA</t>
  </si>
  <si>
    <t>IRECE</t>
  </si>
  <si>
    <t>ITAMBE</t>
  </si>
  <si>
    <t>ITIUBA</t>
  </si>
  <si>
    <t>ITUACU</t>
  </si>
  <si>
    <t>JANDAIRA</t>
  </si>
  <si>
    <t>JIQUIE</t>
  </si>
  <si>
    <t>JIQUIRICA</t>
  </si>
  <si>
    <t>LENCOIS</t>
  </si>
  <si>
    <t>MACAUBAS</t>
  </si>
  <si>
    <t>MARACAS</t>
  </si>
  <si>
    <t>MARAU</t>
  </si>
  <si>
    <t>MATA DE SAO JOAO</t>
  </si>
  <si>
    <t>MORRO DO CHAPEU</t>
  </si>
  <si>
    <t>MUCUGE</t>
  </si>
  <si>
    <t>NAZARE</t>
  </si>
  <si>
    <t>NILO PECANHA</t>
  </si>
  <si>
    <t>PILAO ARCADO</t>
  </si>
  <si>
    <t>POCOES</t>
  </si>
  <si>
    <t>PORTO SEGURO</t>
  </si>
  <si>
    <t>RIACHAO DO JACUIPE</t>
  </si>
  <si>
    <t>IPIAU</t>
  </si>
  <si>
    <t>RIO PRETO (IBIPETUBA)</t>
  </si>
  <si>
    <t>SANTA CRUZ CABRALIA</t>
  </si>
  <si>
    <t>SANTA INES</t>
  </si>
  <si>
    <t>SANTA MARIA DA VITORIA</t>
  </si>
  <si>
    <t>ITUBERA</t>
  </si>
  <si>
    <t>SANTO ANTONIO DE JESUS</t>
  </si>
  <si>
    <t>SANTO ESTEVAO</t>
  </si>
  <si>
    <t>SANTO INACIO</t>
  </si>
  <si>
    <t>SAO FELIX</t>
  </si>
  <si>
    <t>SAO FILIPE</t>
  </si>
  <si>
    <t>SAO FRANCISCO DO CONDE</t>
  </si>
  <si>
    <t>SAO GONCALO DOS CAMPOS</t>
  </si>
  <si>
    <t>SAO MIGUEL DAS MATAS</t>
  </si>
  <si>
    <t>SAO SEBASTIAO DO PASSE</t>
  </si>
  <si>
    <t>SAUDE</t>
  </si>
  <si>
    <t>SENTO SE</t>
  </si>
  <si>
    <t>UAUA</t>
  </si>
  <si>
    <t>VALENCA</t>
  </si>
  <si>
    <t>ABAETE</t>
  </si>
  <si>
    <t>AGUAS FORMOSAS</t>
  </si>
  <si>
    <t>AIMORES</t>
  </si>
  <si>
    <t>ALEM PARAIBA</t>
  </si>
  <si>
    <t>ALPINOPOLIS</t>
  </si>
  <si>
    <t>ALVINOPOLIS</t>
  </si>
  <si>
    <t>ANDRELANDIA</t>
  </si>
  <si>
    <t>ANTONIO DIAS</t>
  </si>
  <si>
    <t>ARASSUAI</t>
  </si>
  <si>
    <t>ARAXA</t>
  </si>
  <si>
    <t>BAMBUI</t>
  </si>
  <si>
    <t>BOA ESPERANCA</t>
  </si>
  <si>
    <t>BOCAIUVA</t>
  </si>
  <si>
    <t>BRASILIA</t>
  </si>
  <si>
    <t>BRAZOPOLIS</t>
  </si>
  <si>
    <t>BUENO BRANDAO</t>
  </si>
  <si>
    <t>BUENOPOLIS</t>
  </si>
  <si>
    <t>CAETE</t>
  </si>
  <si>
    <t>CAMBUI</t>
  </si>
  <si>
    <t>CARANDAI</t>
  </si>
  <si>
    <t>CARMO DO PARANAIBA</t>
  </si>
  <si>
    <t>CASSIA</t>
  </si>
  <si>
    <t>CLAUDIO</t>
  </si>
  <si>
    <t>CONCEICAO DO MATO DENTRO</t>
  </si>
  <si>
    <t>CONCEICAO DAS ALAGOAS</t>
  </si>
  <si>
    <t>CONCEICAO DO RIO VERDE</t>
  </si>
  <si>
    <t>CORACAO DE JESUS</t>
  </si>
  <si>
    <t>DELFINOPOLIS</t>
  </si>
  <si>
    <t>DIVINOPOLIS</t>
  </si>
  <si>
    <t>DOM SILVERIO</t>
  </si>
  <si>
    <t>DORES DO INDAIA</t>
  </si>
  <si>
    <t>ELOI MENDES</t>
  </si>
  <si>
    <t>ERVALIA</t>
  </si>
  <si>
    <t>ESTRELA DO SUL</t>
  </si>
  <si>
    <t>FRANCISCO SA</t>
  </si>
  <si>
    <t>GRAO MOGOL</t>
  </si>
  <si>
    <t>GUANHAES</t>
  </si>
  <si>
    <t>GUAPE</t>
  </si>
  <si>
    <t>GUARANESIA</t>
  </si>
  <si>
    <t>GUARARA</t>
  </si>
  <si>
    <t>GUAXUPE</t>
  </si>
  <si>
    <t>IBIA</t>
  </si>
  <si>
    <t>INDIANOPOLIS</t>
  </si>
  <si>
    <t>ITAJUBA</t>
  </si>
  <si>
    <t>ITAUNA</t>
  </si>
  <si>
    <t>JACUI</t>
  </si>
  <si>
    <t>JANUARIA</t>
  </si>
  <si>
    <t>JOAO PINHEIRO</t>
  </si>
  <si>
    <t>JOAO RIBEIRO</t>
  </si>
  <si>
    <t>MARIA DA FE</t>
  </si>
  <si>
    <t>MATIPO</t>
  </si>
  <si>
    <t>MERCES</t>
  </si>
  <si>
    <t>MIRAI</t>
  </si>
  <si>
    <t>MONTE SIAO</t>
  </si>
  <si>
    <t>MURIAE</t>
  </si>
  <si>
    <t>OURO PRETO</t>
  </si>
  <si>
    <t>PARA DE MINAS</t>
  </si>
  <si>
    <t>PARAGUACU</t>
  </si>
  <si>
    <t>PARAISOPOLIS</t>
  </si>
  <si>
    <t>PATROCINIO</t>
  </si>
  <si>
    <t>PECANHA</t>
  </si>
  <si>
    <t>PERDOES</t>
  </si>
  <si>
    <t>POCOS DE CALDAS</t>
  </si>
  <si>
    <t>PRESIDENTE OLEGARIO</t>
  </si>
  <si>
    <t>RIO PARANAIBA</t>
  </si>
  <si>
    <t>RIO PRETO</t>
  </si>
  <si>
    <t>SABARA</t>
  </si>
  <si>
    <t>SABINOPOLIS</t>
  </si>
  <si>
    <t>SANTA BARBARA</t>
  </si>
  <si>
    <t>SANTA MARIA DO SUASSUI</t>
  </si>
  <si>
    <t>SANTA QUITERIA (ESMERALDAS)</t>
  </si>
  <si>
    <t>SANTA RITA DO SAPUCAI</t>
  </si>
  <si>
    <t>SANTO ANTONIO DO AMPARO</t>
  </si>
  <si>
    <t>SANTO ANTONIO DO MONTE</t>
  </si>
  <si>
    <t>SAO DOMINGOS DO PRATA</t>
  </si>
  <si>
    <t>SAO FRANCISCO</t>
  </si>
  <si>
    <t>SAO GONCALO DO SAPUCAI</t>
  </si>
  <si>
    <t>SAO GOTARDO</t>
  </si>
  <si>
    <t>SAO JOAO DEL REI</t>
  </si>
  <si>
    <t>SAO JOAO EVANGELISTA</t>
  </si>
  <si>
    <t>SAO JOAO NEPOMUCENO</t>
  </si>
  <si>
    <t>SAO LOURENCO</t>
  </si>
  <si>
    <t>EUGENOPOLIS</t>
  </si>
  <si>
    <t>SAO ROMAO</t>
  </si>
  <si>
    <t>SAO SEBASTIAO DO PARAISO</t>
  </si>
  <si>
    <t>SAO TOMAZ DE AQUINO</t>
  </si>
  <si>
    <t>SAPUCAI MIRIM</t>
  </si>
  <si>
    <t>SERRO</t>
  </si>
  <si>
    <t>SILVIANOPOLIS</t>
  </si>
  <si>
    <t>TEOFILO OTONI</t>
  </si>
  <si>
    <t>TRES CORACOES</t>
  </si>
  <si>
    <t>TRES PONTAS</t>
  </si>
  <si>
    <t>UBA</t>
  </si>
  <si>
    <t>UBERLANDIA</t>
  </si>
  <si>
    <t>VIRGINIA</t>
  </si>
  <si>
    <t>VIRGINOPOLIS</t>
  </si>
  <si>
    <t>AFONSO CLAUDIO</t>
  </si>
  <si>
    <t>CONCEICAO DA BARRA</t>
  </si>
  <si>
    <t>ESPIRITO SANTO (2)</t>
  </si>
  <si>
    <t>FUNDAO</t>
  </si>
  <si>
    <t>ITAGUACU</t>
  </si>
  <si>
    <t>IBIRACU</t>
  </si>
  <si>
    <t>IUNA</t>
  </si>
  <si>
    <t>SAO JOSE DO CALCADO</t>
  </si>
  <si>
    <t xml:space="preserve">SAO MATEUS 
</t>
  </si>
  <si>
    <t>GUACUI</t>
  </si>
  <si>
    <t>VITORIA</t>
  </si>
  <si>
    <t>BARRA DO PIRAI</t>
  </si>
  <si>
    <t>TRES RIOS</t>
  </si>
  <si>
    <t>ITABORAI</t>
  </si>
  <si>
    <t>ITAGUAI</t>
  </si>
  <si>
    <t>MACAE</t>
  </si>
  <si>
    <t>MAGE</t>
  </si>
  <si>
    <t>MARICA</t>
  </si>
  <si>
    <t>NITEROI</t>
  </si>
  <si>
    <t>NOVA IGUACU</t>
  </si>
  <si>
    <t>PARAIBA DO SUL</t>
  </si>
  <si>
    <t>PETROPOLIS</t>
  </si>
  <si>
    <t>PIRAI</t>
  </si>
  <si>
    <t>SANTO ANTONIO DE PADUA</t>
  </si>
  <si>
    <t>SAO FIDELIS</t>
  </si>
  <si>
    <t>SAO GONCALO</t>
  </si>
  <si>
    <t>SAO JOAO DA BARRA</t>
  </si>
  <si>
    <t>SAO PEDRO DA ALDEIA</t>
  </si>
  <si>
    <t>SAO SEBASTIAO DO ALTO</t>
  </si>
  <si>
    <t>TERESOPOLIS</t>
  </si>
  <si>
    <t>AGUAS DA PRATA</t>
  </si>
  <si>
    <t>ALTINOPOLIS</t>
  </si>
  <si>
    <t>ANAPOLIS</t>
  </si>
  <si>
    <t>APIAI</t>
  </si>
  <si>
    <t>ARACATUBA</t>
  </si>
  <si>
    <t>AVAI</t>
  </si>
  <si>
    <t>AVARE</t>
  </si>
  <si>
    <t>ECHAPORA</t>
  </si>
  <si>
    <t>BOA ESPERANCA DO SUL</t>
  </si>
  <si>
    <t>BOCAINA</t>
  </si>
  <si>
    <t>BRAGANCA PAULISTA</t>
  </si>
  <si>
    <t>CABREUVA</t>
  </si>
  <si>
    <t>CACAPAVA</t>
  </si>
  <si>
    <t>CAFELANDIA</t>
  </si>
  <si>
    <t>ARACOIABA DA SERRA</t>
  </si>
  <si>
    <t>CAMPOS DO JORDAO</t>
  </si>
  <si>
    <t>CANANEIA</t>
  </si>
  <si>
    <t>CANDIDO MOTA</t>
  </si>
  <si>
    <t>CAPAO BONITO</t>
  </si>
  <si>
    <t>CERQUEIRA CESAR</t>
  </si>
  <si>
    <t>DOIS CORREGOS</t>
  </si>
  <si>
    <t>GALIA</t>
  </si>
  <si>
    <t>GARCA</t>
  </si>
  <si>
    <t>GLICERIO</t>
  </si>
  <si>
    <t>GUAIRA</t>
  </si>
  <si>
    <t>GUARA</t>
  </si>
  <si>
    <t>GUARATINGUETA</t>
  </si>
  <si>
    <t>GUARUJA</t>
  </si>
  <si>
    <t>IBIRA</t>
  </si>
  <si>
    <t>IPAUCU</t>
  </si>
  <si>
    <t>ITABERA</t>
  </si>
  <si>
    <t>ITAI</t>
  </si>
  <si>
    <t>ITANHAEM</t>
  </si>
  <si>
    <t>ITAPOLIS</t>
  </si>
  <si>
    <t>ITAPAI</t>
  </si>
  <si>
    <t>ITARARE</t>
  </si>
  <si>
    <t>JACAREI</t>
  </si>
  <si>
    <t>JARDINOPOLIS</t>
  </si>
  <si>
    <t>JAU</t>
  </si>
  <si>
    <t>JOANOPOLIS</t>
  </si>
  <si>
    <t>JOSE BONIFACIO</t>
  </si>
  <si>
    <t>JUNDIAI</t>
  </si>
  <si>
    <t>LENCOIS PAULISTA</t>
  </si>
  <si>
    <t>LINDOIA</t>
  </si>
  <si>
    <t>MARACAI</t>
  </si>
  <si>
    <t>MARILIA</t>
  </si>
  <si>
    <t>MARTINOPOLIS</t>
  </si>
  <si>
    <t>MATAO</t>
  </si>
  <si>
    <t>MINEIROS DO TIETE</t>
  </si>
  <si>
    <t>MUGI-GUACU</t>
  </si>
  <si>
    <t>MONTE APRAZIVEL</t>
  </si>
  <si>
    <t>URUPES</t>
  </si>
  <si>
    <t>NAZARE PAULISTA</t>
  </si>
  <si>
    <t>OLEO</t>
  </si>
  <si>
    <t>OLIMPIA</t>
  </si>
  <si>
    <t>ORLANDIA</t>
  </si>
  <si>
    <t>ARAGUACU</t>
  </si>
  <si>
    <t>SANTANA DE PARNAIBA</t>
  </si>
  <si>
    <t>PATROCINIO DO SAPUCAI</t>
  </si>
  <si>
    <t>PENAPOLIS</t>
  </si>
  <si>
    <t>PIRAJAI</t>
  </si>
  <si>
    <t>PIRAMBOIA</t>
  </si>
  <si>
    <t>POMPEIA</t>
  </si>
  <si>
    <t>PORTO FELIZ</t>
  </si>
  <si>
    <t>PORTO FERREIRA</t>
  </si>
  <si>
    <t>PROMISSAO</t>
  </si>
  <si>
    <t>QUATA</t>
  </si>
  <si>
    <t>REDENCAO DA SERRA</t>
  </si>
  <si>
    <t>REGENTE FEIJO</t>
  </si>
  <si>
    <t>RIBEIRAO BONITO</t>
  </si>
  <si>
    <t>RIBEIRAO PRETO</t>
  </si>
  <si>
    <t>SAO JOSE DO RIO PRETO</t>
  </si>
  <si>
    <t>SALESOPOLIS</t>
  </si>
  <si>
    <t>SANTA ADELIA</t>
  </si>
  <si>
    <t>SANTA BARBARA D'OESTE</t>
  </si>
  <si>
    <t>SANTA BARBARA DO RIO PARDO</t>
  </si>
  <si>
    <t>SANTO ANASTACIO</t>
  </si>
  <si>
    <t>SANTO ANDRE</t>
  </si>
  <si>
    <t>SANTO ANTONIO DA ALEGRIA</t>
  </si>
  <si>
    <t>SAO BENTO DO SAPUCAI</t>
  </si>
  <si>
    <t>SAO CARLOS</t>
  </si>
  <si>
    <t>SAO JOAO DA BOA VISTA</t>
  </si>
  <si>
    <t>SAO JOAQUIM DA BARRA</t>
  </si>
  <si>
    <t>SAO JOSE DO RIO PARDO</t>
  </si>
  <si>
    <t>SAO JOSE DOS CAMPOS</t>
  </si>
  <si>
    <t>SAO LUIS DO PARAITINGA</t>
  </si>
  <si>
    <t>SAO MANUEL</t>
  </si>
  <si>
    <t>SAO MIGUEL ARCANJO</t>
  </si>
  <si>
    <t>SAO PAULO</t>
  </si>
  <si>
    <t>SAO PEDRO</t>
  </si>
  <si>
    <t>SAO PEDRO DO TURVO</t>
  </si>
  <si>
    <t>SAO ROQUE</t>
  </si>
  <si>
    <t>SAO SEBASTIAO</t>
  </si>
  <si>
    <t>SAO SIMAO</t>
  </si>
  <si>
    <t>SAO VICENTE</t>
  </si>
  <si>
    <t>SARAPUI</t>
  </si>
  <si>
    <t>SERTAOZINHO</t>
  </si>
  <si>
    <t>TABAPUA</t>
  </si>
  <si>
    <t>TAMBAU</t>
  </si>
  <si>
    <t>TATUI</t>
  </si>
  <si>
    <t>TAUBATE</t>
  </si>
  <si>
    <t>TIETE</t>
  </si>
  <si>
    <t>TREMEMBE</t>
  </si>
  <si>
    <t>TUPA</t>
  </si>
  <si>
    <t>UCHOA</t>
  </si>
  <si>
    <t>IBIUNA</t>
  </si>
  <si>
    <t>VALPARAISO</t>
  </si>
  <si>
    <t>ARAUCARIA</t>
  </si>
  <si>
    <t>BOCAIUVA DO SUL</t>
  </si>
  <si>
    <t>CAMBARA</t>
  </si>
  <si>
    <t>CARLOPOLIS</t>
  </si>
  <si>
    <t>CERRO AZUL</t>
  </si>
  <si>
    <t>CLEVELANDIA</t>
  </si>
  <si>
    <t>CORNELIO PROCOPIO</t>
  </si>
  <si>
    <t>FOZ DO IGUACU</t>
  </si>
  <si>
    <t>JAGUARIAIVA</t>
  </si>
  <si>
    <t>JOAQUIM TAVORA</t>
  </si>
  <si>
    <t>MALET</t>
  </si>
  <si>
    <t>PARANAGUA</t>
  </si>
  <si>
    <t>PIRAI DO SUL</t>
  </si>
  <si>
    <t>PRUDENTOPOLIS</t>
  </si>
  <si>
    <t>REBOUCAS</t>
  </si>
  <si>
    <t>RIBEIRAO CLARO</t>
  </si>
  <si>
    <t>SANTO ANTONIO DA PLATINA</t>
  </si>
  <si>
    <t>SAO JOAO DO TRIUNFO</t>
  </si>
  <si>
    <t>SAO JOSE DOS PINHAIS</t>
  </si>
  <si>
    <t>SAO MATEUS DO SUL</t>
  </si>
  <si>
    <t>SENGES</t>
  </si>
  <si>
    <t>SERTANOPOLIS</t>
  </si>
  <si>
    <t>UNIAO DA VITORIA</t>
  </si>
  <si>
    <t>ARARANGUA</t>
  </si>
  <si>
    <t>BIGUACU</t>
  </si>
  <si>
    <t>CACADOR</t>
  </si>
  <si>
    <t>CAMBORIU</t>
  </si>
  <si>
    <t>CONCORDIA</t>
  </si>
  <si>
    <t>CRICIUMA</t>
  </si>
  <si>
    <t>JOACABA</t>
  </si>
  <si>
    <t>FLORIANOPOLIS</t>
  </si>
  <si>
    <t>IMARUI</t>
  </si>
  <si>
    <t>ITAIOPOLIS</t>
  </si>
  <si>
    <t>ITAJAI</t>
  </si>
  <si>
    <t>JARAGUA DO SUL</t>
  </si>
  <si>
    <t>ORLEAES</t>
  </si>
  <si>
    <t>PALHOCA</t>
  </si>
  <si>
    <t>PORTO BELO</t>
  </si>
  <si>
    <t>PORTO UNIAO</t>
  </si>
  <si>
    <t>SAO BENTO DO SUL</t>
  </si>
  <si>
    <t>SAO FRANCISCO DO SUL</t>
  </si>
  <si>
    <t>SAO JOAQUIM</t>
  </si>
  <si>
    <t>SAO JOSE</t>
  </si>
  <si>
    <t>TIMBO</t>
  </si>
  <si>
    <t>TUBARAO</t>
  </si>
  <si>
    <t>XAPECO</t>
  </si>
  <si>
    <t>VERANOPOLIS</t>
  </si>
  <si>
    <t>ANTONIO PRADO</t>
  </si>
  <si>
    <t>BENTO GONCALVES</t>
  </si>
  <si>
    <t>CACAPAVA DO SUL</t>
  </si>
  <si>
    <t>CAI</t>
  </si>
  <si>
    <t>CAMAQUA</t>
  </si>
  <si>
    <t>CANDELARIA</t>
  </si>
  <si>
    <t>CANGUCU</t>
  </si>
  <si>
    <t>ESTRELA</t>
  </si>
  <si>
    <t>GENERAL CAMARA</t>
  </si>
  <si>
    <t>GETULIO VARGAS</t>
  </si>
  <si>
    <t>GRAVATAI</t>
  </si>
  <si>
    <t>GUAIBA</t>
  </si>
  <si>
    <t>GUAPORE</t>
  </si>
  <si>
    <t>IJUI</t>
  </si>
  <si>
    <t>IRAI</t>
  </si>
  <si>
    <t>JAGUARAO</t>
  </si>
  <si>
    <t>JULIO DE CASTILHOS</t>
  </si>
  <si>
    <t>OSORIO</t>
  </si>
  <si>
    <t>PALMEIRA DAS MISSOES</t>
  </si>
  <si>
    <t>PORTO ALEGRE</t>
  </si>
  <si>
    <t>QUARAI</t>
  </si>
  <si>
    <t>ROSARIO DO SUL</t>
  </si>
  <si>
    <t>SANTA VITORIA DO PALMAR</t>
  </si>
  <si>
    <t>SAO BORJA</t>
  </si>
  <si>
    <t>SAO FRANCISCO DE ASSIS</t>
  </si>
  <si>
    <t>SAO FRANCISCO DE PAULA</t>
  </si>
  <si>
    <t>SAO GABRIEL</t>
  </si>
  <si>
    <t>SAO JERONIMO</t>
  </si>
  <si>
    <t>SAO JOSE DO NORTE</t>
  </si>
  <si>
    <t>SAO LEOPOLDO</t>
  </si>
  <si>
    <t>SAO LOURENCO DO SUL</t>
  </si>
  <si>
    <t>SAO LUIS GONZAGA</t>
  </si>
  <si>
    <t>SAO PEDRO DO SUL</t>
  </si>
  <si>
    <t>SAO SEPE</t>
  </si>
  <si>
    <t>SAO VICENTE DO SUL</t>
  </si>
  <si>
    <t>TORRES</t>
  </si>
  <si>
    <t>TAPANCIRETA</t>
  </si>
  <si>
    <t>VENANCIO AIRES</t>
  </si>
  <si>
    <t>VIAMAO</t>
  </si>
  <si>
    <t>CACERES</t>
  </si>
  <si>
    <t>CORUMBA</t>
  </si>
  <si>
    <t>CUIABA</t>
  </si>
  <si>
    <t>ENTRE RIOS (CAIUAS)</t>
  </si>
  <si>
    <t>GUAJARA-MIRIM</t>
  </si>
  <si>
    <t>HERCULANIA</t>
  </si>
  <si>
    <t>PARANAIBA</t>
  </si>
  <si>
    <t>POCONE</t>
  </si>
  <si>
    <t>PONTA PORA</t>
  </si>
  <si>
    <t>PORTO MURTINHO</t>
  </si>
  <si>
    <t>POXOREU</t>
  </si>
  <si>
    <t>ROSARIO OESTE</t>
  </si>
  <si>
    <t>SANTO ANTONIO DO LEVERGER</t>
  </si>
  <si>
    <t>TRES LAGOAS</t>
  </si>
  <si>
    <t>BELA VISTA DE GOIAS</t>
  </si>
  <si>
    <t>TOCANTINOPOLIS</t>
  </si>
  <si>
    <t>SILVANIA</t>
  </si>
  <si>
    <t>CATALAO</t>
  </si>
  <si>
    <t>CORUMBA DE GOIAS</t>
  </si>
  <si>
    <t>CORUMBAIBA</t>
  </si>
  <si>
    <t>DIANOPOLIS</t>
  </si>
  <si>
    <t>GOIANIA</t>
  </si>
  <si>
    <t>GOIAS</t>
  </si>
  <si>
    <t>ITABERAI</t>
  </si>
  <si>
    <t>JARAGUA</t>
  </si>
  <si>
    <t>JATAI</t>
  </si>
  <si>
    <t>PARANA</t>
  </si>
  <si>
    <t>PALMEIRAS DE GOIAS</t>
  </si>
  <si>
    <t>PARAUNA</t>
  </si>
  <si>
    <t>PIRENOPOLIS</t>
  </si>
  <si>
    <t>PORTO NACIONAL</t>
  </si>
  <si>
    <t>CAIAPONIA</t>
  </si>
  <si>
    <t>LUZIANIA</t>
  </si>
  <si>
    <t>URUACU</t>
  </si>
  <si>
    <t>SAO DOMINGOS</t>
  </si>
  <si>
    <t>NIQUELANDIA</t>
  </si>
  <si>
    <t>SITIO DA ABADIA</t>
  </si>
  <si>
    <t>JUAZEIRO</t>
  </si>
  <si>
    <t>CARAZINHO</t>
  </si>
  <si>
    <t>JACAREZINHO</t>
  </si>
  <si>
    <t>3100203</t>
  </si>
  <si>
    <t>1500107</t>
  </si>
  <si>
    <t>3100302</t>
  </si>
  <si>
    <t>1500206</t>
  </si>
  <si>
    <t>2300200</t>
  </si>
  <si>
    <t>2400109</t>
  </si>
  <si>
    <t>2300309</t>
  </si>
  <si>
    <t>2400208</t>
  </si>
  <si>
    <t>2600104</t>
  </si>
  <si>
    <t>3200102</t>
  </si>
  <si>
    <t>1500305</t>
  </si>
  <si>
    <t>2600302</t>
  </si>
  <si>
    <t>2700102</t>
  </si>
  <si>
    <t>2600401</t>
  </si>
  <si>
    <t>2600500</t>
  </si>
  <si>
    <t>3500402</t>
  </si>
  <si>
    <t>3100906</t>
  </si>
  <si>
    <t>3500709</t>
  </si>
  <si>
    <t>3101102</t>
  </si>
  <si>
    <t>3101201</t>
  </si>
  <si>
    <t>2500304</t>
  </si>
  <si>
    <t>2500403</t>
  </si>
  <si>
    <t>2900702</t>
  </si>
  <si>
    <t>2100204</t>
  </si>
  <si>
    <t>AMARAJI</t>
  </si>
  <si>
    <t>ANALANDIA</t>
  </si>
  <si>
    <t>BELEM DE SAO FRANCISCO</t>
  </si>
  <si>
    <t>BRASILIA DE MINAS</t>
  </si>
  <si>
    <t>BRASOPOLIS</t>
  </si>
  <si>
    <t>BRODOWSKI</t>
  </si>
  <si>
    <t>CACHOEIRA DE MINAS</t>
  </si>
  <si>
    <t>2900801</t>
  </si>
  <si>
    <t>3200201</t>
  </si>
  <si>
    <t>4300406</t>
  </si>
  <si>
    <t>3101508</t>
  </si>
  <si>
    <t>1500404</t>
  </si>
  <si>
    <t>2400505</t>
  </si>
  <si>
    <t>3101607</t>
  </si>
  <si>
    <t>3200300</t>
  </si>
  <si>
    <t>2600708</t>
  </si>
  <si>
    <t>1500503</t>
  </si>
  <si>
    <t>3101706</t>
  </si>
  <si>
    <t>3101904</t>
  </si>
  <si>
    <t>1500602</t>
  </si>
  <si>
    <t>3102001</t>
  </si>
  <si>
    <t>2600807</t>
  </si>
  <si>
    <t>3501004</t>
  </si>
  <si>
    <t>5100300</t>
  </si>
  <si>
    <t>2200301</t>
  </si>
  <si>
    <t>2100501</t>
  </si>
  <si>
    <t>3102100</t>
  </si>
  <si>
    <t>2200400</t>
  </si>
  <si>
    <t>3102308</t>
  </si>
  <si>
    <t>1600105</t>
  </si>
  <si>
    <t>2600906</t>
  </si>
  <si>
    <t>2200509</t>
  </si>
  <si>
    <t>2901007</t>
  </si>
  <si>
    <t>3501608</t>
  </si>
  <si>
    <t>3501905</t>
  </si>
  <si>
    <t>2700201</t>
  </si>
  <si>
    <t>1500701</t>
  </si>
  <si>
    <t>2100709</t>
  </si>
  <si>
    <t>3502002</t>
  </si>
  <si>
    <t>5201108</t>
  </si>
  <si>
    <t>3200409</t>
  </si>
  <si>
    <t>2901304</t>
  </si>
  <si>
    <t>3102605</t>
  </si>
  <si>
    <t>3502101</t>
  </si>
  <si>
    <t>3102803</t>
  </si>
  <si>
    <t>3502200</t>
  </si>
  <si>
    <t>2601003</t>
  </si>
  <si>
    <t>2901403</t>
  </si>
  <si>
    <t>2400802</t>
  </si>
  <si>
    <t>3300100</t>
  </si>
  <si>
    <t>5201306</t>
  </si>
  <si>
    <t>4101200</t>
  </si>
  <si>
    <t>3103009</t>
  </si>
  <si>
    <t>4300802</t>
  </si>
  <si>
    <t>3502507</t>
  </si>
  <si>
    <t>3502705</t>
  </si>
  <si>
    <t>2401008</t>
  </si>
  <si>
    <t>2800209</t>
  </si>
  <si>
    <t>5001102</t>
  </si>
  <si>
    <t>2301000</t>
  </si>
  <si>
    <t>2800308</t>
  </si>
  <si>
    <t>2301109</t>
  </si>
  <si>
    <t>3502804</t>
  </si>
  <si>
    <t>2301208</t>
  </si>
  <si>
    <t>3502903</t>
  </si>
  <si>
    <t>3200607</t>
  </si>
  <si>
    <t>1701903</t>
  </si>
  <si>
    <t>3103504</t>
  </si>
  <si>
    <t>2100907</t>
  </si>
  <si>
    <t>2700300</t>
  </si>
  <si>
    <t>4201307</t>
  </si>
  <si>
    <t>4201406</t>
  </si>
  <si>
    <t>3503208</t>
  </si>
  <si>
    <t>3503307</t>
  </si>
  <si>
    <t>2101004</t>
  </si>
  <si>
    <t>2301307</t>
  </si>
  <si>
    <t>2601102</t>
  </si>
  <si>
    <t>3300209</t>
  </si>
  <si>
    <t>2501005</t>
  </si>
  <si>
    <t>2902302</t>
  </si>
  <si>
    <t>2800407</t>
  </si>
  <si>
    <t>4101804</t>
  </si>
  <si>
    <t>3104007</t>
  </si>
  <si>
    <t>3104106</t>
  </si>
  <si>
    <t>3104205</t>
  </si>
  <si>
    <t>2601201</t>
  </si>
  <si>
    <t>3104304</t>
  </si>
  <si>
    <t>2501104</t>
  </si>
  <si>
    <t>2401107</t>
  </si>
  <si>
    <t>3503505</t>
  </si>
  <si>
    <t>2401206</t>
  </si>
  <si>
    <t>3503703</t>
  </si>
  <si>
    <t>1702406</t>
  </si>
  <si>
    <t>4301008</t>
  </si>
  <si>
    <t>4301305</t>
  </si>
  <si>
    <t>2301604</t>
  </si>
  <si>
    <t>3504008</t>
  </si>
  <si>
    <t>3104601</t>
  </si>
  <si>
    <t>2700409</t>
  </si>
  <si>
    <t>3504107</t>
  </si>
  <si>
    <t>2401305</t>
  </si>
  <si>
    <t>2301703</t>
  </si>
  <si>
    <t>3504305</t>
  </si>
  <si>
    <t>3504404</t>
  </si>
  <si>
    <t>3504503</t>
  </si>
  <si>
    <t>2101103</t>
  </si>
  <si>
    <t>2101202</t>
  </si>
  <si>
    <t>3104908</t>
  </si>
  <si>
    <t>4301602</t>
  </si>
  <si>
    <t>1501204</t>
  </si>
  <si>
    <t>2902609</t>
  </si>
  <si>
    <t>2301802</t>
  </si>
  <si>
    <t>3200805</t>
  </si>
  <si>
    <t>2101400</t>
  </si>
  <si>
    <t>3105103</t>
  </si>
  <si>
    <t>3504909</t>
  </si>
  <si>
    <t>2501500</t>
  </si>
  <si>
    <t>4102406</t>
  </si>
  <si>
    <t>2101509</t>
  </si>
  <si>
    <t>3105608</t>
  </si>
  <si>
    <t>2301901</t>
  </si>
  <si>
    <t>1300409</t>
  </si>
  <si>
    <t>3505203</t>
  </si>
  <si>
    <t>2902708</t>
  </si>
  <si>
    <t>3505302</t>
  </si>
  <si>
    <t>2902807</t>
  </si>
  <si>
    <t>2101608</t>
  </si>
  <si>
    <t>3300308</t>
  </si>
  <si>
    <t>3105707</t>
  </si>
  <si>
    <t>3300407</t>
  </si>
  <si>
    <t>2201200</t>
  </si>
  <si>
    <t>2903201</t>
  </si>
  <si>
    <t>1300508</t>
  </si>
  <si>
    <t>2101707</t>
  </si>
  <si>
    <t>2601409</t>
  </si>
  <si>
    <t>3505500</t>
  </si>
  <si>
    <t>2201507</t>
  </si>
  <si>
    <t>3505906</t>
  </si>
  <si>
    <t>2302107</t>
  </si>
  <si>
    <t>3506003</t>
  </si>
  <si>
    <t>3506102</t>
  </si>
  <si>
    <t>5002100</t>
  </si>
  <si>
    <t>5203302</t>
  </si>
  <si>
    <t>1501402</t>
  </si>
  <si>
    <t>2601607</t>
  </si>
  <si>
    <t>2903409</t>
  </si>
  <si>
    <t>3106200</t>
  </si>
  <si>
    <t>2601706</t>
  </si>
  <si>
    <t>3106408</t>
  </si>
  <si>
    <t>2201606</t>
  </si>
  <si>
    <t>2101806</t>
  </si>
  <si>
    <t>1300607</t>
  </si>
  <si>
    <t>4302105</t>
  </si>
  <si>
    <t>2101905</t>
  </si>
  <si>
    <t>3506300</t>
  </si>
  <si>
    <t>2201705</t>
  </si>
  <si>
    <t>3106705</t>
  </si>
  <si>
    <t>2601904</t>
  </si>
  <si>
    <t>3106804</t>
  </si>
  <si>
    <t>3106903</t>
  </si>
  <si>
    <t>4202305</t>
  </si>
  <si>
    <t>3506508</t>
  </si>
  <si>
    <t>3107109</t>
  </si>
  <si>
    <t>3506706</t>
  </si>
  <si>
    <t>2903706</t>
  </si>
  <si>
    <t>2302404</t>
  </si>
  <si>
    <t>1400100</t>
  </si>
  <si>
    <t>1300706</t>
  </si>
  <si>
    <t>3506805</t>
  </si>
  <si>
    <t>3107307</t>
  </si>
  <si>
    <t>4103107</t>
  </si>
  <si>
    <t>2602001</t>
  </si>
  <si>
    <t>3506904</t>
  </si>
  <si>
    <t>3507001</t>
  </si>
  <si>
    <t>2602100</t>
  </si>
  <si>
    <t>3107406</t>
  </si>
  <si>
    <t>2602209</t>
  </si>
  <si>
    <t>3300506</t>
  </si>
  <si>
    <t>3107505</t>
  </si>
  <si>
    <t>2201903</t>
  </si>
  <si>
    <t>4302303</t>
  </si>
  <si>
    <t>2903904</t>
  </si>
  <si>
    <t>3300605</t>
  </si>
  <si>
    <t>4202602</t>
  </si>
  <si>
    <t>3108008</t>
  </si>
  <si>
    <t>3108107</t>
  </si>
  <si>
    <t>2602308</t>
  </si>
  <si>
    <t>2502409</t>
  </si>
  <si>
    <t>1300805</t>
  </si>
  <si>
    <t>3507407</t>
  </si>
  <si>
    <t>3108305</t>
  </si>
  <si>
    <t>3108404</t>
  </si>
  <si>
    <t>3507506</t>
  </si>
  <si>
    <t>1501709</t>
  </si>
  <si>
    <t>3507605</t>
  </si>
  <si>
    <t>1200104</t>
  </si>
  <si>
    <t>3108602</t>
  </si>
  <si>
    <t>3108909</t>
  </si>
  <si>
    <t>2102101</t>
  </si>
  <si>
    <t>4202404</t>
  </si>
  <si>
    <t>2502805</t>
  </si>
  <si>
    <t>2302503</t>
  </si>
  <si>
    <t>2904308</t>
  </si>
  <si>
    <t>1501808</t>
  </si>
  <si>
    <t>3507803</t>
  </si>
  <si>
    <t>3507902</t>
  </si>
  <si>
    <t>2904506</t>
  </si>
  <si>
    <t>3109006</t>
  </si>
  <si>
    <t>2904605</t>
  </si>
  <si>
    <t>4202909</t>
  </si>
  <si>
    <t>3109105</t>
  </si>
  <si>
    <t>3109204</t>
  </si>
  <si>
    <t>2602803</t>
  </si>
  <si>
    <t>3508009</t>
  </si>
  <si>
    <t>2102200</t>
  </si>
  <si>
    <t>5203906</t>
  </si>
  <si>
    <t>2102309</t>
  </si>
  <si>
    <t>2202000</t>
  </si>
  <si>
    <t>2503100</t>
  </si>
  <si>
    <t>3109501</t>
  </si>
  <si>
    <t>3508405</t>
  </si>
  <si>
    <t>2603009</t>
  </si>
  <si>
    <t>4203006</t>
  </si>
  <si>
    <t>3508504</t>
  </si>
  <si>
    <t>4302808</t>
  </si>
  <si>
    <t>5102504</t>
  </si>
  <si>
    <t>2904902</t>
  </si>
  <si>
    <t>3109709</t>
  </si>
  <si>
    <t>1502004</t>
  </si>
  <si>
    <t>4303004</t>
  </si>
  <si>
    <t>3508603</t>
  </si>
  <si>
    <t>3300803</t>
  </si>
  <si>
    <t>3201209</t>
  </si>
  <si>
    <t>3508702</t>
  </si>
  <si>
    <t>2905008</t>
  </si>
  <si>
    <t>3110004</t>
  </si>
  <si>
    <t>2905206</t>
  </si>
  <si>
    <t>3508801</t>
  </si>
  <si>
    <t>5204409</t>
  </si>
  <si>
    <t>2503605</t>
  </si>
  <si>
    <t>2402006</t>
  </si>
  <si>
    <t>2905404</t>
  </si>
  <si>
    <t>2102408</t>
  </si>
  <si>
    <t>2503704</t>
  </si>
  <si>
    <t>3509304</t>
  </si>
  <si>
    <t>3509403</t>
  </si>
  <si>
    <t>CAMACARI</t>
  </si>
  <si>
    <t>CAMPOS DOS GOYTACAZES</t>
  </si>
  <si>
    <t>CATAGUASES</t>
  </si>
  <si>
    <t>CEARA-MIRIM</t>
  </si>
  <si>
    <t>CONGONHAS</t>
  </si>
  <si>
    <t>5204508</t>
  </si>
  <si>
    <t>2905800</t>
  </si>
  <si>
    <t>3110509</t>
  </si>
  <si>
    <t>4303509</t>
  </si>
  <si>
    <t>4103602</t>
  </si>
  <si>
    <t>4203204</t>
  </si>
  <si>
    <t>3300902</t>
  </si>
  <si>
    <t>3110608</t>
  </si>
  <si>
    <t>3110707</t>
  </si>
  <si>
    <t>1502103</t>
  </si>
  <si>
    <t>2302602</t>
  </si>
  <si>
    <t>3110905</t>
  </si>
  <si>
    <t>3111002</t>
  </si>
  <si>
    <t>2504009</t>
  </si>
  <si>
    <t>3111101</t>
  </si>
  <si>
    <t>3509502</t>
  </si>
  <si>
    <t>4203303</t>
  </si>
  <si>
    <t>3111200</t>
  </si>
  <si>
    <t>2801009</t>
  </si>
  <si>
    <t>3111408</t>
  </si>
  <si>
    <t>2906006</t>
  </si>
  <si>
    <t>5002704</t>
  </si>
  <si>
    <t>2905701</t>
  </si>
  <si>
    <t>4104204</t>
  </si>
  <si>
    <t>2202208</t>
  </si>
  <si>
    <t>3509700</t>
  </si>
  <si>
    <t>3301009</t>
  </si>
  <si>
    <t>3111606</t>
  </si>
  <si>
    <t>4203600</t>
  </si>
  <si>
    <t>2302701</t>
  </si>
  <si>
    <t>3509908</t>
  </si>
  <si>
    <t>2906303</t>
  </si>
  <si>
    <t>3112000</t>
  </si>
  <si>
    <t>4304200</t>
  </si>
  <si>
    <t>3510005</t>
  </si>
  <si>
    <t>2402204</t>
  </si>
  <si>
    <t>4304507</t>
  </si>
  <si>
    <t>2801108</t>
  </si>
  <si>
    <t>2603702</t>
  </si>
  <si>
    <t>2302800</t>
  </si>
  <si>
    <t>4304606</t>
  </si>
  <si>
    <t>4203808</t>
  </si>
  <si>
    <t>3301108</t>
  </si>
  <si>
    <t>2202307</t>
  </si>
  <si>
    <t>1300904</t>
  </si>
  <si>
    <t>1502202</t>
  </si>
  <si>
    <t>3510203</t>
  </si>
  <si>
    <t>2701704</t>
  </si>
  <si>
    <t>2801306</t>
  </si>
  <si>
    <t>3112307</t>
  </si>
  <si>
    <t>3112406</t>
  </si>
  <si>
    <t>3510401</t>
  </si>
  <si>
    <t>3510500</t>
  </si>
  <si>
    <t>3113206</t>
  </si>
  <si>
    <t>3113305</t>
  </si>
  <si>
    <t>3113404</t>
  </si>
  <si>
    <t>1301001</t>
  </si>
  <si>
    <t>2402303</t>
  </si>
  <si>
    <t>2906907</t>
  </si>
  <si>
    <t>4304705</t>
  </si>
  <si>
    <t>3201308</t>
  </si>
  <si>
    <t>2907103</t>
  </si>
  <si>
    <t>2303105</t>
  </si>
  <si>
    <t>2303204</t>
  </si>
  <si>
    <t>4104709</t>
  </si>
  <si>
    <t>3113701</t>
  </si>
  <si>
    <t>3301207</t>
  </si>
  <si>
    <t>3113909</t>
  </si>
  <si>
    <t>3114006</t>
  </si>
  <si>
    <t>3114303</t>
  </si>
  <si>
    <t>3114402</t>
  </si>
  <si>
    <t>2801504</t>
  </si>
  <si>
    <t>2102804</t>
  </si>
  <si>
    <t>2604007</t>
  </si>
  <si>
    <t>2604106</t>
  </si>
  <si>
    <t>2102903</t>
  </si>
  <si>
    <t>3510807</t>
  </si>
  <si>
    <t>2907202</t>
  </si>
  <si>
    <t>2303501</t>
  </si>
  <si>
    <t>3301306</t>
  </si>
  <si>
    <t>3115102</t>
  </si>
  <si>
    <t>1502400</t>
  </si>
  <si>
    <t>3201407</t>
  </si>
  <si>
    <t>2202604</t>
  </si>
  <si>
    <t>4104907</t>
  </si>
  <si>
    <t>2907301</t>
  </si>
  <si>
    <t>3115300</t>
  </si>
  <si>
    <t>5205109</t>
  </si>
  <si>
    <t>3511102</t>
  </si>
  <si>
    <t>2604205</t>
  </si>
  <si>
    <t>2504306</t>
  </si>
  <si>
    <t>2907509</t>
  </si>
  <si>
    <t>2303709</t>
  </si>
  <si>
    <t>5205307</t>
  </si>
  <si>
    <t>3115508</t>
  </si>
  <si>
    <t>2103000</t>
  </si>
  <si>
    <t>4305108</t>
  </si>
  <si>
    <t>2402600</t>
  </si>
  <si>
    <t>3511300</t>
  </si>
  <si>
    <t>2303808</t>
  </si>
  <si>
    <t>2801603</t>
  </si>
  <si>
    <t>3511409</t>
  </si>
  <si>
    <t>4105201</t>
  </si>
  <si>
    <t>2103208</t>
  </si>
  <si>
    <t>1502509</t>
  </si>
  <si>
    <t>2907806</t>
  </si>
  <si>
    <t>2907905</t>
  </si>
  <si>
    <t>3116605</t>
  </si>
  <si>
    <t>4105706</t>
  </si>
  <si>
    <t>1301209</t>
  </si>
  <si>
    <t>1301308</t>
  </si>
  <si>
    <t>2103307</t>
  </si>
  <si>
    <t>2103406</t>
  </si>
  <si>
    <t>3201506</t>
  </si>
  <si>
    <t>3512001</t>
  </si>
  <si>
    <t>2103505</t>
  </si>
  <si>
    <t>2702108</t>
  </si>
  <si>
    <t>2504405</t>
  </si>
  <si>
    <t>3201605</t>
  </si>
  <si>
    <t>2908200</t>
  </si>
  <si>
    <t>3117306</t>
  </si>
  <si>
    <t>2908309</t>
  </si>
  <si>
    <t>1502707</t>
  </si>
  <si>
    <t>2908408</t>
  </si>
  <si>
    <t>3117504</t>
  </si>
  <si>
    <t>3117702</t>
  </si>
  <si>
    <t>3512308</t>
  </si>
  <si>
    <t>4204301</t>
  </si>
  <si>
    <t>2908606</t>
  </si>
  <si>
    <t>2908705</t>
  </si>
  <si>
    <t>3118007</t>
  </si>
  <si>
    <t>4106001</t>
  </si>
  <si>
    <t>3118205</t>
  </si>
  <si>
    <t>3118304</t>
  </si>
  <si>
    <t>3118403</t>
  </si>
  <si>
    <t>3118809</t>
  </si>
  <si>
    <t>2908903</t>
  </si>
  <si>
    <t>3118908</t>
  </si>
  <si>
    <t>2304004</t>
  </si>
  <si>
    <t>3119104</t>
  </si>
  <si>
    <t>4106407</t>
  </si>
  <si>
    <t>3512506</t>
  </si>
  <si>
    <t>2103604</t>
  </si>
  <si>
    <t>3119302</t>
  </si>
  <si>
    <t>2202901</t>
  </si>
  <si>
    <t>2604700</t>
  </si>
  <si>
    <t>2909307</t>
  </si>
  <si>
    <t>5003207</t>
  </si>
  <si>
    <t>5205802</t>
  </si>
  <si>
    <t>5205901</t>
  </si>
  <si>
    <t>2702306</t>
  </si>
  <si>
    <t>2909406</t>
  </si>
  <si>
    <t>3513009</t>
  </si>
  <si>
    <t>CURURUPU</t>
  </si>
  <si>
    <t>DORES DE CAMPOS</t>
  </si>
  <si>
    <t>IGARAPE-ACU</t>
  </si>
  <si>
    <t>IGARAPE-MIRI</t>
  </si>
  <si>
    <t>IGUATU</t>
  </si>
  <si>
    <t>IPU</t>
  </si>
  <si>
    <t>RIO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</si>
</sst>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  <font>
      <sz val="8"/>
      <color rgb="FFC5C8C6"/>
      <name val="Courier New"/>
      <family val="3"/>
    </font>
    <font>
      <b/>
      <sz val="11"/>
      <color theme="1"/>
      <name val="Calibri"/>
      <family val="2"/>
      <scheme val="minor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4" fillId="0" borderId="0" xfId="0" applyFont="1"/>
    <xf numFmtId="0" fontId="2" fillId="0" borderId="0" xfId="0" applyNumberFormat="1" applyFont="1"/>
    <xf numFmtId="0" fontId="5" fillId="0" borderId="1" xfId="0" applyNumberFormat="1" applyFont="1" applyBorder="1" applyAlignment="1">
      <alignment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ni\4\TFG\Data\gdp_municipalities.xlsx" TargetMode="External"/><Relationship Id="rId1" Type="http://schemas.openxmlformats.org/officeDocument/2006/relationships/externalLinkPath" Target="/Uni/4/TFG/Data/gdp_municipa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1940"/>
      <sheetName val="1950"/>
      <sheetName val="1960"/>
      <sheetName val="1970"/>
      <sheetName val="1975"/>
      <sheetName val="1980"/>
      <sheetName val="1985"/>
      <sheetName val="1996"/>
      <sheetName val="1940 values"/>
      <sheetName val="1950 values"/>
      <sheetName val="1960 values"/>
      <sheetName val="1970 values"/>
      <sheetName val="1975 values"/>
      <sheetName val="1980 values"/>
      <sheetName val="1985 values"/>
      <sheetName val="1996 values"/>
      <sheetName val="Séries"/>
      <sheetName val="Comentá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 t="str">
            <v>ABAETE</v>
          </cell>
        </row>
        <row r="4">
          <cell r="C4" t="str">
            <v>ABAETETUBA</v>
          </cell>
        </row>
        <row r="5">
          <cell r="C5" t="str">
            <v>ABRE CAMPO</v>
          </cell>
        </row>
        <row r="6">
          <cell r="C6" t="str">
            <v>ACARA</v>
          </cell>
        </row>
        <row r="7">
          <cell r="C7" t="str">
            <v>ACARAU</v>
          </cell>
        </row>
        <row r="8">
          <cell r="C8" t="str">
            <v>ACARI</v>
          </cell>
        </row>
        <row r="9">
          <cell r="C9" t="str">
            <v>ACOPIARA</v>
          </cell>
        </row>
        <row r="10">
          <cell r="C10" t="str">
            <v>ACU</v>
          </cell>
        </row>
        <row r="11">
          <cell r="C11" t="str">
            <v>AFOGADOS DA INGAZEIRA</v>
          </cell>
        </row>
        <row r="12">
          <cell r="C12" t="str">
            <v>AFONSO CLAUDIO</v>
          </cell>
        </row>
        <row r="13">
          <cell r="C13" t="str">
            <v>AFUA</v>
          </cell>
        </row>
        <row r="14">
          <cell r="C14" t="str">
            <v>AGRESTINA</v>
          </cell>
        </row>
        <row r="15">
          <cell r="C15" t="str">
            <v>AGUA BRANCA</v>
          </cell>
        </row>
        <row r="16">
          <cell r="C16" t="str">
            <v>AGUA PRETA</v>
          </cell>
        </row>
        <row r="17">
          <cell r="C17" t="str">
            <v>AGUAS BELAS</v>
          </cell>
        </row>
        <row r="18">
          <cell r="C18" t="str">
            <v>AGUAS DA PRATA</v>
          </cell>
        </row>
        <row r="21">
          <cell r="C21" t="str">
            <v>AGUAS FORMOSAS</v>
          </cell>
        </row>
        <row r="22">
          <cell r="C22" t="str">
            <v>AGUDOS</v>
          </cell>
        </row>
        <row r="23">
          <cell r="C23" t="str">
            <v>AIMORES</v>
          </cell>
        </row>
        <row r="24">
          <cell r="C24" t="str">
            <v>AIURUOCA</v>
          </cell>
        </row>
        <row r="25">
          <cell r="C25" t="str">
            <v>ALAGOA GRANDE</v>
          </cell>
        </row>
        <row r="26">
          <cell r="C26" t="str">
            <v>ALAGOA NOVA</v>
          </cell>
        </row>
        <row r="27">
          <cell r="C27" t="str">
            <v>ALAGOINHAS</v>
          </cell>
        </row>
        <row r="28">
          <cell r="C28" t="str">
            <v>ALCANTARA</v>
          </cell>
        </row>
        <row r="29">
          <cell r="C29" t="str">
            <v>ALCOBACA</v>
          </cell>
        </row>
        <row r="30">
          <cell r="C30" t="str">
            <v>ALEGRE</v>
          </cell>
        </row>
        <row r="31">
          <cell r="C31" t="str">
            <v>ALEGRETE</v>
          </cell>
        </row>
        <row r="32">
          <cell r="C32" t="str">
            <v>ALEM PARAIBA</v>
          </cell>
        </row>
        <row r="33">
          <cell r="C33" t="str">
            <v>ALENQUER</v>
          </cell>
        </row>
        <row r="34">
          <cell r="C34" t="str">
            <v>ALEXANDRIA</v>
          </cell>
        </row>
        <row r="35">
          <cell r="C35" t="str">
            <v>ALFENAS</v>
          </cell>
        </row>
        <row r="36">
          <cell r="C36" t="str">
            <v>ALFREDO CHAVES</v>
          </cell>
        </row>
        <row r="37">
          <cell r="C37" t="str">
            <v>ALIANCA</v>
          </cell>
        </row>
        <row r="38">
          <cell r="C38" t="str">
            <v>ALMEIRIM</v>
          </cell>
        </row>
        <row r="39">
          <cell r="C39" t="str">
            <v>ALMENARA</v>
          </cell>
        </row>
        <row r="40">
          <cell r="C40" t="str">
            <v>ALPINOPOLIS</v>
          </cell>
        </row>
        <row r="41">
          <cell r="C41" t="str">
            <v>ALTAMIRA</v>
          </cell>
        </row>
        <row r="42">
          <cell r="C42" t="str">
            <v>ALTEROSA</v>
          </cell>
        </row>
        <row r="43">
          <cell r="C43" t="str">
            <v>ALTINHO</v>
          </cell>
        </row>
        <row r="44">
          <cell r="C44" t="str">
            <v>ALTINOPOLIS</v>
          </cell>
        </row>
        <row r="45">
          <cell r="C45" t="str">
            <v>ALTO ARAGUAIA</v>
          </cell>
        </row>
        <row r="46">
          <cell r="C46" t="str">
            <v>ALTO LONGA</v>
          </cell>
        </row>
        <row r="47">
          <cell r="C47" t="str">
            <v>ALTO PARNAIBA</v>
          </cell>
        </row>
        <row r="48">
          <cell r="C48" t="str">
            <v>ALTO RIO DOCE</v>
          </cell>
        </row>
        <row r="49">
          <cell r="C49" t="str">
            <v>ALTOS</v>
          </cell>
        </row>
        <row r="50">
          <cell r="C50" t="str">
            <v>ALVINOPOLIS</v>
          </cell>
        </row>
        <row r="51">
          <cell r="C51" t="str">
            <v>AMAPA</v>
          </cell>
        </row>
        <row r="52">
          <cell r="C52" t="str">
            <v>AMARAJI</v>
          </cell>
        </row>
        <row r="53">
          <cell r="C53" t="str">
            <v>AMARANTE</v>
          </cell>
        </row>
        <row r="54">
          <cell r="C54" t="str">
            <v>AMARGOSA</v>
          </cell>
        </row>
        <row r="55">
          <cell r="C55" t="str">
            <v>AMERICANA</v>
          </cell>
        </row>
        <row r="56">
          <cell r="C56" t="str">
            <v>AMPARO</v>
          </cell>
        </row>
        <row r="57">
          <cell r="C57" t="str">
            <v>ANADIA</v>
          </cell>
        </row>
        <row r="58">
          <cell r="C58" t="str">
            <v>ANAJAS</v>
          </cell>
        </row>
        <row r="59">
          <cell r="C59" t="str">
            <v>ANAJATUBA</v>
          </cell>
        </row>
        <row r="60">
          <cell r="C60" t="str">
            <v>ANALANDIA</v>
          </cell>
        </row>
        <row r="61">
          <cell r="C61" t="str">
            <v>ANAPOLIS</v>
          </cell>
        </row>
        <row r="62">
          <cell r="C62" t="str">
            <v>ANCHIETA</v>
          </cell>
        </row>
        <row r="63">
          <cell r="C63" t="str">
            <v>ANDARAI</v>
          </cell>
        </row>
        <row r="64">
          <cell r="C64" t="str">
            <v>ANDRADAS</v>
          </cell>
        </row>
        <row r="65">
          <cell r="C65" t="str">
            <v>ANDRADINA</v>
          </cell>
        </row>
        <row r="66">
          <cell r="C66" t="str">
            <v>ANDRELANDIA</v>
          </cell>
        </row>
        <row r="67">
          <cell r="C67" t="str">
            <v>ANGATUBA</v>
          </cell>
        </row>
        <row r="68">
          <cell r="C68" t="str">
            <v>ANGELIM</v>
          </cell>
        </row>
        <row r="69">
          <cell r="C69" t="str">
            <v>ANGICAL</v>
          </cell>
        </row>
        <row r="70">
          <cell r="C70" t="str">
            <v>ANGICOS</v>
          </cell>
        </row>
        <row r="71">
          <cell r="C71" t="str">
            <v>ANGRA DOS REIS</v>
          </cell>
        </row>
        <row r="73">
          <cell r="C73" t="str">
            <v>ANICUNS</v>
          </cell>
        </row>
        <row r="74">
          <cell r="C74" t="str">
            <v>ANTONINA</v>
          </cell>
        </row>
        <row r="75">
          <cell r="C75" t="str">
            <v>ANTONIO DIAS</v>
          </cell>
        </row>
        <row r="76">
          <cell r="C76" t="str">
            <v>ANTONIO PRADO</v>
          </cell>
        </row>
        <row r="77">
          <cell r="C77" t="str">
            <v>APARECIDA</v>
          </cell>
        </row>
        <row r="78">
          <cell r="C78" t="str">
            <v>APIAI</v>
          </cell>
        </row>
        <row r="79">
          <cell r="C79" t="str">
            <v>APODI</v>
          </cell>
        </row>
        <row r="80">
          <cell r="C80" t="str">
            <v>AQUIDABA</v>
          </cell>
        </row>
        <row r="81">
          <cell r="C81" t="str">
            <v>AQUIDAUANA</v>
          </cell>
        </row>
        <row r="82">
          <cell r="C82" t="str">
            <v>AQUIRAZ</v>
          </cell>
        </row>
        <row r="83">
          <cell r="C83" t="str">
            <v>ARACAJU</v>
          </cell>
        </row>
        <row r="84">
          <cell r="C84" t="str">
            <v>ARACATI</v>
          </cell>
        </row>
        <row r="85">
          <cell r="C85" t="str">
            <v>ARACATUBA</v>
          </cell>
        </row>
        <row r="86">
          <cell r="C86" t="str">
            <v>ARACOIABA</v>
          </cell>
        </row>
        <row r="87">
          <cell r="C87" t="str">
            <v>ARACOIABA DA SERRA</v>
          </cell>
        </row>
        <row r="88">
          <cell r="C88" t="str">
            <v>ARACRUZ</v>
          </cell>
        </row>
        <row r="90">
          <cell r="C90" t="str">
            <v>ARAGUACEMA</v>
          </cell>
        </row>
        <row r="91">
          <cell r="C91" t="str">
            <v>ARAGUARI</v>
          </cell>
        </row>
        <row r="92">
          <cell r="C92" t="str">
            <v>ARAIOSES</v>
          </cell>
        </row>
        <row r="93">
          <cell r="C93" t="str">
            <v>ARAPIRACA</v>
          </cell>
        </row>
        <row r="94">
          <cell r="C94" t="str">
            <v>ARAQUARI</v>
          </cell>
        </row>
        <row r="95">
          <cell r="C95" t="str">
            <v>ARARANGUA</v>
          </cell>
        </row>
        <row r="96">
          <cell r="C96" t="str">
            <v>ARARAQUARA</v>
          </cell>
        </row>
        <row r="97">
          <cell r="C97" t="str">
            <v>ARARAS</v>
          </cell>
        </row>
        <row r="98">
          <cell r="C98" t="str">
            <v>ARARI</v>
          </cell>
        </row>
        <row r="99">
          <cell r="C99" t="str">
            <v>ARARIPE</v>
          </cell>
        </row>
        <row r="100">
          <cell r="C100" t="str">
            <v>ARARIPINA</v>
          </cell>
        </row>
        <row r="101">
          <cell r="C101" t="str">
            <v>ARARUAMA</v>
          </cell>
        </row>
        <row r="102">
          <cell r="C102" t="str">
            <v>ARARUNA</v>
          </cell>
        </row>
        <row r="103">
          <cell r="C103" t="str">
            <v>ARATUIPE</v>
          </cell>
        </row>
        <row r="104">
          <cell r="C104" t="str">
            <v>ARAUA</v>
          </cell>
        </row>
        <row r="105">
          <cell r="C105" t="str">
            <v>ARAUCARIA</v>
          </cell>
        </row>
        <row r="106">
          <cell r="C106" t="str">
            <v>ARAXA</v>
          </cell>
        </row>
        <row r="107">
          <cell r="C107" t="str">
            <v>ARCEBURGO</v>
          </cell>
        </row>
        <row r="108">
          <cell r="C108" t="str">
            <v>ARCOS</v>
          </cell>
        </row>
        <row r="109">
          <cell r="C109" t="str">
            <v>ARCOVERDE</v>
          </cell>
        </row>
        <row r="110">
          <cell r="C110" t="str">
            <v>AREADO</v>
          </cell>
        </row>
        <row r="111">
          <cell r="C111" t="str">
            <v>AREIA</v>
          </cell>
        </row>
        <row r="112">
          <cell r="C112" t="str">
            <v>AREIA BRANCA</v>
          </cell>
        </row>
        <row r="113">
          <cell r="C113" t="str">
            <v>AREIAS</v>
          </cell>
        </row>
        <row r="114">
          <cell r="C114" t="str">
            <v>ARES</v>
          </cell>
        </row>
        <row r="116">
          <cell r="C116" t="str">
            <v>ARIRANHA</v>
          </cell>
        </row>
        <row r="117">
          <cell r="C117" t="str">
            <v>ARRAIAS</v>
          </cell>
        </row>
        <row r="118">
          <cell r="C118" t="str">
            <v>ARROIO DO MEIO</v>
          </cell>
        </row>
        <row r="119">
          <cell r="C119" t="str">
            <v>ARROIO GRANDE</v>
          </cell>
        </row>
        <row r="120">
          <cell r="C120" t="str">
            <v>ASSARE</v>
          </cell>
        </row>
        <row r="121">
          <cell r="C121" t="str">
            <v>ASSIS</v>
          </cell>
        </row>
        <row r="122">
          <cell r="C122" t="str">
            <v>ASTOLFO DUTRA</v>
          </cell>
        </row>
        <row r="123">
          <cell r="C123" t="str">
            <v>ATALAIA</v>
          </cell>
        </row>
        <row r="124">
          <cell r="C124" t="str">
            <v>ATIBAIA</v>
          </cell>
        </row>
        <row r="125">
          <cell r="C125" t="str">
            <v>AUGUSTO SEVERO</v>
          </cell>
        </row>
        <row r="126">
          <cell r="C126" t="str">
            <v>AURORA</v>
          </cell>
        </row>
        <row r="127">
          <cell r="C127" t="str">
            <v>AVAI</v>
          </cell>
        </row>
        <row r="128">
          <cell r="C128" t="str">
            <v>AVANHANDAVA</v>
          </cell>
        </row>
        <row r="129">
          <cell r="C129" t="str">
            <v>AVARE</v>
          </cell>
        </row>
        <row r="130">
          <cell r="C130" t="str">
            <v>AXIXA</v>
          </cell>
        </row>
        <row r="131">
          <cell r="C131" t="str">
            <v>BACABAL</v>
          </cell>
        </row>
        <row r="132">
          <cell r="C132" t="str">
            <v>BAEPENDI</v>
          </cell>
        </row>
        <row r="133">
          <cell r="C133" t="str">
            <v>BAGE</v>
          </cell>
        </row>
        <row r="134">
          <cell r="C134" t="str">
            <v>BAIAO</v>
          </cell>
        </row>
        <row r="135">
          <cell r="C135" t="str">
            <v>BAIXA GRANDE</v>
          </cell>
        </row>
        <row r="136">
          <cell r="C136" t="str">
            <v>BAIXIO</v>
          </cell>
        </row>
        <row r="137">
          <cell r="C137" t="str">
            <v>BAIXO GUANDU</v>
          </cell>
        </row>
        <row r="138">
          <cell r="C138" t="str">
            <v>BALSAS</v>
          </cell>
        </row>
        <row r="139">
          <cell r="C139" t="str">
            <v>BAMBUI</v>
          </cell>
        </row>
        <row r="140">
          <cell r="C140" t="str">
            <v>BANANAL</v>
          </cell>
        </row>
        <row r="141">
          <cell r="C141" t="str">
            <v>BANANEIRAS</v>
          </cell>
        </row>
        <row r="142">
          <cell r="C142" t="str">
            <v>BANDEIRANTES</v>
          </cell>
        </row>
        <row r="143">
          <cell r="C143" t="str">
            <v>BARAO DE GRAJAU</v>
          </cell>
        </row>
        <row r="144">
          <cell r="C144" t="str">
            <v>BARBACENA</v>
          </cell>
        </row>
        <row r="145">
          <cell r="C145" t="str">
            <v>BARBALHA</v>
          </cell>
        </row>
        <row r="146">
          <cell r="C146" t="str">
            <v>BARCELOS</v>
          </cell>
        </row>
        <row r="147">
          <cell r="C147" t="str">
            <v>BARIRI</v>
          </cell>
        </row>
        <row r="148">
          <cell r="C148" t="str">
            <v>BARRA</v>
          </cell>
        </row>
        <row r="149">
          <cell r="C149" t="str">
            <v>BARRA BONITA</v>
          </cell>
        </row>
        <row r="150">
          <cell r="C150" t="str">
            <v>BARRA DA ESTIVA</v>
          </cell>
        </row>
        <row r="151">
          <cell r="C151" t="str">
            <v>BARRA DO CORDA</v>
          </cell>
        </row>
        <row r="153">
          <cell r="C153" t="str">
            <v>BARRA DO PIRAI</v>
          </cell>
        </row>
        <row r="154">
          <cell r="C154" t="str">
            <v>BARRA LONGA</v>
          </cell>
        </row>
        <row r="155">
          <cell r="C155" t="str">
            <v>BARRA MANSA</v>
          </cell>
        </row>
        <row r="156">
          <cell r="C156" t="str">
            <v>BARRAS</v>
          </cell>
        </row>
        <row r="157">
          <cell r="C157" t="str">
            <v>BARREIRAS</v>
          </cell>
        </row>
        <row r="158">
          <cell r="C158" t="str">
            <v>BARREIRINHA</v>
          </cell>
        </row>
        <row r="159">
          <cell r="C159" t="str">
            <v>BARREIRINHAS</v>
          </cell>
        </row>
        <row r="160">
          <cell r="C160" t="str">
            <v>BARREIROS</v>
          </cell>
        </row>
        <row r="161">
          <cell r="C161" t="str">
            <v>BARRETOS</v>
          </cell>
        </row>
        <row r="162">
          <cell r="C162" t="str">
            <v>BATALHA</v>
          </cell>
        </row>
        <row r="163">
          <cell r="C163" t="str">
            <v>BATATAIS</v>
          </cell>
        </row>
        <row r="164">
          <cell r="C164" t="str">
            <v>BATURITE</v>
          </cell>
        </row>
        <row r="165">
          <cell r="C165" t="str">
            <v>BAURU</v>
          </cell>
        </row>
        <row r="166">
          <cell r="C166" t="str">
            <v>BEBEDOURO</v>
          </cell>
        </row>
        <row r="167">
          <cell r="C167" t="str">
            <v>BELA VISTA</v>
          </cell>
        </row>
        <row r="168">
          <cell r="C168" t="str">
            <v>BELA VISTA DE GOIAS</v>
          </cell>
        </row>
        <row r="169">
          <cell r="C169" t="str">
            <v>BELEM</v>
          </cell>
        </row>
        <row r="170">
          <cell r="C170" t="str">
            <v>BELEM DE SAO FRANCISCO</v>
          </cell>
        </row>
        <row r="171">
          <cell r="C171" t="str">
            <v>BELMONTE</v>
          </cell>
        </row>
        <row r="172">
          <cell r="C172" t="str">
            <v>BELO HORIZONTE</v>
          </cell>
        </row>
        <row r="173">
          <cell r="C173" t="str">
            <v>BELO JARDIM</v>
          </cell>
        </row>
        <row r="174">
          <cell r="C174" t="str">
            <v>BELO VALE</v>
          </cell>
        </row>
        <row r="175">
          <cell r="C175" t="str">
            <v>BENEDITINOS</v>
          </cell>
        </row>
        <row r="176">
          <cell r="C176" t="str">
            <v>BENEDITO LEITE</v>
          </cell>
        </row>
        <row r="177">
          <cell r="C177" t="str">
            <v>BENJAMIN CONSTANT</v>
          </cell>
        </row>
        <row r="178">
          <cell r="C178" t="str">
            <v>BENTO GONCALVES</v>
          </cell>
        </row>
        <row r="179">
          <cell r="C179" t="str">
            <v>BEQUIMAO</v>
          </cell>
        </row>
        <row r="180">
          <cell r="C180" t="str">
            <v>BERNARDINO DE CAMPOS</v>
          </cell>
        </row>
        <row r="181">
          <cell r="C181" t="str">
            <v>BERTOLINIA</v>
          </cell>
        </row>
        <row r="182">
          <cell r="C182" t="str">
            <v>BETIM</v>
          </cell>
        </row>
        <row r="183">
          <cell r="C183" t="str">
            <v>BEZERROS</v>
          </cell>
        </row>
        <row r="184">
          <cell r="C184" t="str">
            <v>BIAS FORTES</v>
          </cell>
        </row>
        <row r="185">
          <cell r="C185" t="str">
            <v>BICAS</v>
          </cell>
        </row>
        <row r="186">
          <cell r="C186" t="str">
            <v>BIGUACU</v>
          </cell>
        </row>
        <row r="187">
          <cell r="C187" t="str">
            <v>BIRIGUI</v>
          </cell>
        </row>
        <row r="188">
          <cell r="C188" t="str">
            <v>BLUMENAU</v>
          </cell>
        </row>
        <row r="189">
          <cell r="C189" t="str">
            <v>BOA ESPERANCA</v>
          </cell>
        </row>
        <row r="190">
          <cell r="C190" t="str">
            <v>BOA ESPERANCA DO SUL</v>
          </cell>
        </row>
        <row r="191">
          <cell r="C191" t="str">
            <v>BOA NOVA</v>
          </cell>
        </row>
        <row r="192">
          <cell r="C192" t="str">
            <v>BOA VIAGEM</v>
          </cell>
        </row>
        <row r="193">
          <cell r="C193" t="str">
            <v>BOA VISTA</v>
          </cell>
        </row>
        <row r="194">
          <cell r="C194" t="str">
            <v>BOCA DO ACRE</v>
          </cell>
        </row>
        <row r="195">
          <cell r="C195" t="str">
            <v>BOCAINA</v>
          </cell>
        </row>
        <row r="196">
          <cell r="C196" t="str">
            <v>BOCAIUVA</v>
          </cell>
        </row>
        <row r="197">
          <cell r="C197" t="str">
            <v>BOCAIUVA DO SUL</v>
          </cell>
        </row>
        <row r="198">
          <cell r="C198" t="str">
            <v>BODOCO</v>
          </cell>
        </row>
        <row r="199">
          <cell r="C199" t="str">
            <v>BOFETE</v>
          </cell>
        </row>
        <row r="200">
          <cell r="C200" t="str">
            <v>BOITUVA</v>
          </cell>
        </row>
        <row r="201">
          <cell r="C201" t="str">
            <v>BOM CONSELHO</v>
          </cell>
        </row>
        <row r="202">
          <cell r="C202" t="str">
            <v>BOM DESPACHO</v>
          </cell>
        </row>
        <row r="203">
          <cell r="C203" t="str">
            <v>BOM JARDIM</v>
          </cell>
        </row>
        <row r="204">
          <cell r="C204" t="str">
            <v>BOM JARDIM</v>
          </cell>
        </row>
        <row r="205">
          <cell r="C205" t="str">
            <v>BOM JARDIM DE MINAS</v>
          </cell>
        </row>
        <row r="206">
          <cell r="C206" t="str">
            <v>BOM JESUS</v>
          </cell>
        </row>
        <row r="207">
          <cell r="C207" t="str">
            <v>BOM JESUS</v>
          </cell>
        </row>
        <row r="208">
          <cell r="C208" t="str">
            <v>BOM JESUS DA LAPA</v>
          </cell>
        </row>
        <row r="209">
          <cell r="C209" t="str">
            <v>BOM JESUS DO ITABAPOANA</v>
          </cell>
        </row>
        <row r="210">
          <cell r="C210" t="str">
            <v>BOM RETIRO</v>
          </cell>
        </row>
        <row r="211">
          <cell r="C211" t="str">
            <v>BOM SUCESSO</v>
          </cell>
        </row>
        <row r="212">
          <cell r="C212" t="str">
            <v>BONFIM</v>
          </cell>
        </row>
        <row r="213">
          <cell r="C213" t="str">
            <v>BONITO</v>
          </cell>
        </row>
        <row r="214">
          <cell r="C214" t="str">
            <v>BONITO DE SANTA FE</v>
          </cell>
        </row>
        <row r="216">
          <cell r="C216" t="str">
            <v>BORBA</v>
          </cell>
        </row>
        <row r="217">
          <cell r="C217" t="str">
            <v>BORBOREMA</v>
          </cell>
        </row>
        <row r="218">
          <cell r="C218" t="str">
            <v>BORDA DA MATA</v>
          </cell>
        </row>
        <row r="219">
          <cell r="C219" t="str">
            <v>BOTELHOS</v>
          </cell>
        </row>
        <row r="220">
          <cell r="C220" t="str">
            <v>BOTUCATU</v>
          </cell>
        </row>
        <row r="221">
          <cell r="C221" t="str">
            <v>BRAGANCA</v>
          </cell>
        </row>
        <row r="222">
          <cell r="C222" t="str">
            <v>BRAGANCA PAULISTA</v>
          </cell>
        </row>
        <row r="223">
          <cell r="C223" t="str">
            <v>BRASILEIA</v>
          </cell>
        </row>
        <row r="224">
          <cell r="C224" t="str">
            <v>BRASILIA DE MINAS</v>
          </cell>
        </row>
        <row r="225">
          <cell r="C225" t="str">
            <v>BRASOPOLIS</v>
          </cell>
        </row>
        <row r="226">
          <cell r="C226" t="str">
            <v>BREJO</v>
          </cell>
        </row>
        <row r="228">
          <cell r="C228" t="str">
            <v>BREJO DO CRUZ</v>
          </cell>
        </row>
        <row r="230">
          <cell r="C230" t="str">
            <v>BREJO SANTO</v>
          </cell>
        </row>
        <row r="231">
          <cell r="C231" t="str">
            <v>BREJOES</v>
          </cell>
        </row>
        <row r="232">
          <cell r="C232" t="str">
            <v>BREVES</v>
          </cell>
        </row>
        <row r="233">
          <cell r="C233" t="str">
            <v>BRODOWSKI</v>
          </cell>
        </row>
        <row r="234">
          <cell r="C234" t="str">
            <v>BROTAS</v>
          </cell>
        </row>
        <row r="235">
          <cell r="C235" t="str">
            <v>BROTAS DE MACAUBAS</v>
          </cell>
        </row>
        <row r="236">
          <cell r="C236" t="str">
            <v>BRUMADINHO</v>
          </cell>
        </row>
        <row r="237">
          <cell r="C237" t="str">
            <v>BRUMADO</v>
          </cell>
        </row>
        <row r="238">
          <cell r="C238" t="str">
            <v>BRUSQUE</v>
          </cell>
        </row>
        <row r="239">
          <cell r="C239" t="str">
            <v>BUENO BRANDAO</v>
          </cell>
        </row>
        <row r="240">
          <cell r="C240" t="str">
            <v>BUENOPOLIS</v>
          </cell>
        </row>
        <row r="241">
          <cell r="C241" t="str">
            <v>BUIQUE</v>
          </cell>
        </row>
        <row r="242">
          <cell r="C242" t="str">
            <v>BURI</v>
          </cell>
        </row>
        <row r="243">
          <cell r="C243" t="str">
            <v>BURITI</v>
          </cell>
        </row>
        <row r="244">
          <cell r="C244" t="str">
            <v>BURITI ALEGRE</v>
          </cell>
        </row>
        <row r="245">
          <cell r="C245" t="str">
            <v>BURITI BRAVO</v>
          </cell>
        </row>
        <row r="246">
          <cell r="C246" t="str">
            <v>BURITI DOS LOPES</v>
          </cell>
        </row>
        <row r="247">
          <cell r="C247" t="str">
            <v>CABACEIRAS</v>
          </cell>
        </row>
        <row r="248">
          <cell r="C248" t="str">
            <v>CABO DE SANTO AGOSTINHO</v>
          </cell>
        </row>
        <row r="249">
          <cell r="C249" t="str">
            <v>CABO FRIO</v>
          </cell>
        </row>
        <row r="250">
          <cell r="C250" t="str">
            <v>CABO VERDE</v>
          </cell>
        </row>
        <row r="251">
          <cell r="C251" t="str">
            <v>CABREUVA</v>
          </cell>
        </row>
        <row r="252">
          <cell r="C252" t="str">
            <v>CABROBO</v>
          </cell>
        </row>
        <row r="253">
          <cell r="C253" t="str">
            <v>CACADOR</v>
          </cell>
        </row>
        <row r="254">
          <cell r="C254" t="str">
            <v>CACAPAVA</v>
          </cell>
        </row>
        <row r="255">
          <cell r="C255" t="str">
            <v>CACAPAVA DO SUL</v>
          </cell>
        </row>
        <row r="256">
          <cell r="C256" t="str">
            <v>CACERES</v>
          </cell>
        </row>
        <row r="257">
          <cell r="C257" t="str">
            <v>CACHOEIRA</v>
          </cell>
        </row>
        <row r="258">
          <cell r="C258" t="str">
            <v>CACHOEIRA DE MINAS</v>
          </cell>
        </row>
        <row r="259">
          <cell r="C259" t="str">
            <v>CACHOEIRA DO ARARI</v>
          </cell>
        </row>
        <row r="260">
          <cell r="C260" t="str">
            <v>CACHOEIRA DO SUL</v>
          </cell>
        </row>
        <row r="261">
          <cell r="C261" t="str">
            <v>CACHOEIRA PAULISTA</v>
          </cell>
        </row>
        <row r="262">
          <cell r="C262" t="str">
            <v>CACHOEIRAS DE MACACU</v>
          </cell>
        </row>
        <row r="263">
          <cell r="C263" t="str">
            <v>CACHOEIRO DE ITAPEMIRIM</v>
          </cell>
        </row>
        <row r="264">
          <cell r="C264" t="str">
            <v>CACONDE</v>
          </cell>
        </row>
        <row r="265">
          <cell r="C265" t="str">
            <v>CACULE</v>
          </cell>
        </row>
        <row r="266">
          <cell r="C266" t="str">
            <v>CAETE</v>
          </cell>
        </row>
        <row r="267">
          <cell r="C267" t="str">
            <v>CAETITE</v>
          </cell>
        </row>
        <row r="268">
          <cell r="C268" t="str">
            <v>CAFELANDIA</v>
          </cell>
        </row>
        <row r="269">
          <cell r="C269" t="str">
            <v>CAIAPONIA</v>
          </cell>
        </row>
        <row r="270">
          <cell r="C270" t="str">
            <v>CAICARA</v>
          </cell>
        </row>
        <row r="271">
          <cell r="C271" t="str">
            <v>CAICO</v>
          </cell>
        </row>
        <row r="272">
          <cell r="C272" t="str">
            <v>CAIRU</v>
          </cell>
        </row>
        <row r="273">
          <cell r="C273" t="str">
            <v>CAJAPIO</v>
          </cell>
        </row>
        <row r="274">
          <cell r="C274" t="str">
            <v>CAJAZEIRAS</v>
          </cell>
        </row>
        <row r="275">
          <cell r="C275" t="str">
            <v>CAJOBI</v>
          </cell>
        </row>
        <row r="276">
          <cell r="C276" t="str">
            <v>CAJURU</v>
          </cell>
        </row>
        <row r="278">
          <cell r="C278" t="str">
            <v>CALDAS NOVAS</v>
          </cell>
        </row>
        <row r="279">
          <cell r="C279" t="str">
            <v>CAMACARI</v>
          </cell>
        </row>
        <row r="280">
          <cell r="C280" t="str">
            <v>CAMAMU</v>
          </cell>
        </row>
        <row r="281">
          <cell r="C281" t="str">
            <v>CAMANDUCAIA</v>
          </cell>
        </row>
        <row r="282">
          <cell r="C282" t="str">
            <v>CAMAQUA</v>
          </cell>
        </row>
        <row r="283">
          <cell r="C283" t="str">
            <v>CAMBARA</v>
          </cell>
        </row>
        <row r="284">
          <cell r="C284" t="str">
            <v>CAMBORIU</v>
          </cell>
        </row>
        <row r="285">
          <cell r="C285" t="str">
            <v>CAMBUCI</v>
          </cell>
        </row>
        <row r="286">
          <cell r="C286" t="str">
            <v>CAMBUI</v>
          </cell>
        </row>
        <row r="287">
          <cell r="C287" t="str">
            <v>CAMBUQUIRA</v>
          </cell>
        </row>
        <row r="288">
          <cell r="C288" t="str">
            <v>CAMETA</v>
          </cell>
        </row>
        <row r="289">
          <cell r="C289" t="str">
            <v>CAMOCIM</v>
          </cell>
        </row>
        <row r="290">
          <cell r="C290" t="str">
            <v>CAMPANHA</v>
          </cell>
        </row>
        <row r="291">
          <cell r="C291" t="str">
            <v>CAMPESTRE</v>
          </cell>
        </row>
        <row r="292">
          <cell r="C292" t="str">
            <v>CAMPINA GRANDE</v>
          </cell>
        </row>
        <row r="293">
          <cell r="C293" t="str">
            <v>CAMPINA VERDE</v>
          </cell>
        </row>
        <row r="294">
          <cell r="C294" t="str">
            <v>CAMPINAS</v>
          </cell>
        </row>
        <row r="295">
          <cell r="C295" t="str">
            <v>CAMPO ALEGRE</v>
          </cell>
        </row>
        <row r="296">
          <cell r="C296" t="str">
            <v>CAMPO BELO</v>
          </cell>
        </row>
        <row r="297">
          <cell r="C297" t="str">
            <v>CAMPO DO BRITO</v>
          </cell>
        </row>
        <row r="298">
          <cell r="C298" t="str">
            <v>CAMPO FLORIDO</v>
          </cell>
        </row>
        <row r="299">
          <cell r="C299" t="str">
            <v>CAMPO FORMOSO</v>
          </cell>
        </row>
        <row r="300">
          <cell r="C300" t="str">
            <v>CAMPO GRANDE</v>
          </cell>
        </row>
        <row r="301">
          <cell r="C301" t="str">
            <v>CAMPO LARGO</v>
          </cell>
        </row>
        <row r="302">
          <cell r="C302" t="str">
            <v>CAMPO MAIOR</v>
          </cell>
        </row>
        <row r="303">
          <cell r="C303" t="str">
            <v>CAMPOS DO JORDAO</v>
          </cell>
        </row>
        <row r="304">
          <cell r="C304" t="str">
            <v>CAMPOS DOS GOYTACAZES</v>
          </cell>
        </row>
        <row r="305">
          <cell r="C305" t="str">
            <v>CAMPOS GERAIS</v>
          </cell>
        </row>
        <row r="306">
          <cell r="C306" t="str">
            <v>CAMPOS NOVOS</v>
          </cell>
        </row>
        <row r="307">
          <cell r="C307" t="str">
            <v>CAMPOS SALES</v>
          </cell>
        </row>
        <row r="308">
          <cell r="C308" t="str">
            <v>CANANEIA</v>
          </cell>
        </row>
        <row r="309">
          <cell r="C309" t="str">
            <v>CANAVIEIRAS</v>
          </cell>
        </row>
        <row r="310">
          <cell r="C310" t="str">
            <v>CANDEIAS</v>
          </cell>
        </row>
        <row r="311">
          <cell r="C311" t="str">
            <v>CANDELARIA</v>
          </cell>
        </row>
        <row r="312">
          <cell r="C312" t="str">
            <v>CANDIDO MOTA</v>
          </cell>
        </row>
        <row r="313">
          <cell r="C313" t="str">
            <v>CANGUARETAMA</v>
          </cell>
        </row>
        <row r="314">
          <cell r="C314" t="str">
            <v>CANGUCU</v>
          </cell>
        </row>
        <row r="315">
          <cell r="C315" t="str">
            <v>CANHOBA</v>
          </cell>
        </row>
        <row r="316">
          <cell r="C316" t="str">
            <v>CANHOTINHO</v>
          </cell>
        </row>
        <row r="317">
          <cell r="C317" t="str">
            <v>CANINDE</v>
          </cell>
        </row>
        <row r="318">
          <cell r="C318" t="str">
            <v>CANOAS</v>
          </cell>
        </row>
        <row r="319">
          <cell r="C319" t="str">
            <v>CANOINHAS</v>
          </cell>
        </row>
        <row r="320">
          <cell r="C320" t="str">
            <v>CANTAGALO</v>
          </cell>
        </row>
        <row r="321">
          <cell r="C321" t="str">
            <v>CANTO DO BURITI</v>
          </cell>
        </row>
        <row r="322">
          <cell r="C322" t="str">
            <v>CANUTAMA</v>
          </cell>
        </row>
        <row r="323">
          <cell r="C323" t="str">
            <v>CAPANEMA</v>
          </cell>
        </row>
        <row r="324">
          <cell r="C324" t="str">
            <v>CAPAO BONITO</v>
          </cell>
        </row>
        <row r="325">
          <cell r="C325" t="str">
            <v>CAPELA</v>
          </cell>
        </row>
        <row r="326">
          <cell r="C326" t="str">
            <v>CAPELA</v>
          </cell>
        </row>
        <row r="327">
          <cell r="C327" t="str">
            <v>CAPELINHA</v>
          </cell>
        </row>
        <row r="328">
          <cell r="C328" t="str">
            <v>CAPETINGA</v>
          </cell>
        </row>
        <row r="329">
          <cell r="C329" t="str">
            <v>CAPIVARI</v>
          </cell>
        </row>
        <row r="331">
          <cell r="C331" t="str">
            <v>CARAGUATATUBA</v>
          </cell>
        </row>
        <row r="332">
          <cell r="C332" t="str">
            <v>CARANDAI</v>
          </cell>
        </row>
        <row r="333">
          <cell r="C333" t="str">
            <v>CARANGOLA</v>
          </cell>
        </row>
        <row r="334">
          <cell r="C334" t="str">
            <v>CARATINGA</v>
          </cell>
        </row>
        <row r="335">
          <cell r="C335" t="str">
            <v>CARAUARI</v>
          </cell>
        </row>
        <row r="336">
          <cell r="C336" t="str">
            <v>CARAUBAS</v>
          </cell>
        </row>
        <row r="337">
          <cell r="C337" t="str">
            <v>CARAVELAS</v>
          </cell>
        </row>
        <row r="338">
          <cell r="C338" t="str">
            <v>CARAZINHO</v>
          </cell>
        </row>
        <row r="339">
          <cell r="C339" t="str">
            <v>CARIACICA</v>
          </cell>
        </row>
        <row r="340">
          <cell r="C340" t="str">
            <v>CARINHANHA</v>
          </cell>
        </row>
        <row r="341">
          <cell r="C341" t="str">
            <v>CARIRE</v>
          </cell>
        </row>
        <row r="342">
          <cell r="C342" t="str">
            <v>CARIRIACU</v>
          </cell>
        </row>
        <row r="343">
          <cell r="C343" t="str">
            <v>CARLOPOLIS</v>
          </cell>
        </row>
        <row r="344">
          <cell r="C344" t="str">
            <v>CARLOS CHAGAS</v>
          </cell>
        </row>
        <row r="345">
          <cell r="C345" t="str">
            <v>CARMO</v>
          </cell>
        </row>
        <row r="346">
          <cell r="C346" t="str">
            <v>CARMO DA CACHOEIRA</v>
          </cell>
        </row>
        <row r="347">
          <cell r="C347" t="str">
            <v>CARMO DA MATA</v>
          </cell>
        </row>
        <row r="349">
          <cell r="C349" t="str">
            <v>CARMO DO PARANAIBA</v>
          </cell>
        </row>
        <row r="350">
          <cell r="C350" t="str">
            <v>CARMO DO RIO CLARO</v>
          </cell>
        </row>
        <row r="351">
          <cell r="C351" t="str">
            <v>CARMOPOLIS</v>
          </cell>
        </row>
        <row r="352">
          <cell r="C352" t="str">
            <v>CAROLINA</v>
          </cell>
        </row>
        <row r="353">
          <cell r="C353" t="str">
            <v>CARPINA</v>
          </cell>
        </row>
        <row r="354">
          <cell r="C354" t="str">
            <v>CARUARU</v>
          </cell>
        </row>
        <row r="355">
          <cell r="C355" t="str">
            <v>CARUTAPERA</v>
          </cell>
        </row>
        <row r="356">
          <cell r="C356" t="str">
            <v>CASA BRANCA</v>
          </cell>
        </row>
        <row r="357">
          <cell r="C357" t="str">
            <v>CASA NOVA</v>
          </cell>
        </row>
        <row r="358">
          <cell r="C358" t="str">
            <v>CASCAVEL</v>
          </cell>
        </row>
        <row r="359">
          <cell r="C359" t="str">
            <v>CASIMIRO DE ABREU</v>
          </cell>
        </row>
        <row r="360">
          <cell r="C360" t="str">
            <v>CASSIA</v>
          </cell>
        </row>
        <row r="361">
          <cell r="C361" t="str">
            <v>CASTANHAL</v>
          </cell>
        </row>
        <row r="362">
          <cell r="C362" t="str">
            <v>CASTELO</v>
          </cell>
        </row>
        <row r="363">
          <cell r="C363" t="str">
            <v>CASTELO DO PIAUI</v>
          </cell>
        </row>
        <row r="364">
          <cell r="C364" t="str">
            <v>CASTRO</v>
          </cell>
        </row>
        <row r="365">
          <cell r="C365" t="str">
            <v>CASTRO ALVES</v>
          </cell>
        </row>
        <row r="366">
          <cell r="C366" t="str">
            <v>CATAGUASES</v>
          </cell>
        </row>
        <row r="367">
          <cell r="C367" t="str">
            <v>CATALAO</v>
          </cell>
        </row>
        <row r="368">
          <cell r="C368" t="str">
            <v>CATANDUVA</v>
          </cell>
        </row>
        <row r="369">
          <cell r="C369" t="str">
            <v>CATENDE</v>
          </cell>
        </row>
        <row r="370">
          <cell r="C370" t="str">
            <v>CATOLE DO ROCHA</v>
          </cell>
        </row>
        <row r="371">
          <cell r="C371" t="str">
            <v>CATU</v>
          </cell>
        </row>
        <row r="372">
          <cell r="C372" t="str">
            <v>CAUCAIA</v>
          </cell>
        </row>
        <row r="373">
          <cell r="C373" t="str">
            <v>CAVALCANTE</v>
          </cell>
        </row>
        <row r="374">
          <cell r="C374" t="str">
            <v>CAXAMBU</v>
          </cell>
        </row>
        <row r="375">
          <cell r="C375" t="str">
            <v>CAXIAS</v>
          </cell>
        </row>
        <row r="376">
          <cell r="C376" t="str">
            <v>CAXIAS DO SUL</v>
          </cell>
        </row>
        <row r="377">
          <cell r="C377" t="str">
            <v>CEARA-MIRIM</v>
          </cell>
        </row>
        <row r="378">
          <cell r="C378" t="str">
            <v>CEDRAL</v>
          </cell>
        </row>
        <row r="379">
          <cell r="C379" t="str">
            <v>CEDRO</v>
          </cell>
        </row>
        <row r="380">
          <cell r="C380" t="str">
            <v>CEDRO DE SAO JOAO</v>
          </cell>
        </row>
        <row r="381">
          <cell r="C381" t="str">
            <v>CERQUEIRA CESAR</v>
          </cell>
        </row>
        <row r="382">
          <cell r="C382" t="str">
            <v>CERRO AZUL</v>
          </cell>
        </row>
        <row r="383">
          <cell r="C383" t="str">
            <v>CHAPADINHA</v>
          </cell>
        </row>
        <row r="386">
          <cell r="C386" t="str">
            <v>CHAVES</v>
          </cell>
        </row>
        <row r="387">
          <cell r="C387" t="str">
            <v>CICERO DANTAS</v>
          </cell>
        </row>
        <row r="388">
          <cell r="C388" t="str">
            <v>CIPO</v>
          </cell>
        </row>
        <row r="389">
          <cell r="C389" t="str">
            <v>CLAUDIO</v>
          </cell>
        </row>
        <row r="390">
          <cell r="C390" t="str">
            <v>CLEVELANDIA</v>
          </cell>
        </row>
        <row r="391">
          <cell r="C391" t="str">
            <v>COARI</v>
          </cell>
        </row>
        <row r="392">
          <cell r="C392" t="str">
            <v>CODAJAS</v>
          </cell>
        </row>
        <row r="393">
          <cell r="C393" t="str">
            <v>CODO</v>
          </cell>
        </row>
        <row r="394">
          <cell r="C394" t="str">
            <v>COELHO NETO</v>
          </cell>
        </row>
        <row r="395">
          <cell r="C395" t="str">
            <v>COLATINA</v>
          </cell>
        </row>
        <row r="396">
          <cell r="C396" t="str">
            <v>COLINA</v>
          </cell>
        </row>
        <row r="397">
          <cell r="C397" t="str">
            <v>COLINAS</v>
          </cell>
        </row>
        <row r="398">
          <cell r="C398" t="str">
            <v>COLONIA LEOPOLDINA</v>
          </cell>
        </row>
        <row r="399">
          <cell r="C399" t="str">
            <v>CONCEICAO</v>
          </cell>
        </row>
        <row r="400">
          <cell r="C400" t="str">
            <v>CONCEICAO DA BARRA</v>
          </cell>
        </row>
        <row r="401">
          <cell r="C401" t="str">
            <v>CONCEICAO DA FEIRA</v>
          </cell>
        </row>
        <row r="402">
          <cell r="C402" t="str">
            <v>CONCEICAO DAS ALAGOAS</v>
          </cell>
        </row>
        <row r="403">
          <cell r="C403" t="str">
            <v>CONCEICAO DO ALMEIDA</v>
          </cell>
        </row>
        <row r="404">
          <cell r="C404" t="str">
            <v>CONCEICAO DO ARAGUAIA</v>
          </cell>
        </row>
        <row r="405">
          <cell r="C405" t="str">
            <v>CONCEICAO DO COITE</v>
          </cell>
        </row>
        <row r="406">
          <cell r="C406" t="str">
            <v>CONCEICAO DO MATO DENTRO</v>
          </cell>
        </row>
        <row r="407">
          <cell r="C407" t="str">
            <v>CONCEICAO DO RIO VERDE</v>
          </cell>
        </row>
        <row r="408">
          <cell r="C408" t="str">
            <v>CONCHAS</v>
          </cell>
        </row>
        <row r="409">
          <cell r="C409" t="str">
            <v>CONCORDIA</v>
          </cell>
        </row>
        <row r="410">
          <cell r="C410" t="str">
            <v>CONDE</v>
          </cell>
        </row>
        <row r="411">
          <cell r="C411" t="str">
            <v>CONDEUBA</v>
          </cell>
        </row>
        <row r="412">
          <cell r="C412" t="str">
            <v>CONGONHAS</v>
          </cell>
        </row>
        <row r="413">
          <cell r="C413" t="str">
            <v>CONGONHINHAS</v>
          </cell>
        </row>
        <row r="414">
          <cell r="C414" t="str">
            <v>CONQUISTA</v>
          </cell>
        </row>
        <row r="415">
          <cell r="C415" t="str">
            <v>CONSELHEIRO LAFAIETE</v>
          </cell>
        </row>
        <row r="416">
          <cell r="C416" t="str">
            <v>CONSELHEIRO PENA</v>
          </cell>
        </row>
        <row r="417">
          <cell r="C417" t="str">
            <v>CORACAO DE JESUS</v>
          </cell>
        </row>
        <row r="418">
          <cell r="C418" t="str">
            <v>CORACAO DE MARIA</v>
          </cell>
        </row>
        <row r="419">
          <cell r="C419" t="str">
            <v>CORDISBURGO</v>
          </cell>
        </row>
        <row r="420">
          <cell r="C420" t="str">
            <v>COREAU</v>
          </cell>
        </row>
        <row r="421">
          <cell r="C421" t="str">
            <v>CORINTO</v>
          </cell>
        </row>
        <row r="422">
          <cell r="C422" t="str">
            <v>CORNELIO PROCOPIO</v>
          </cell>
        </row>
        <row r="423">
          <cell r="C423" t="str">
            <v>COROADOS</v>
          </cell>
        </row>
        <row r="424">
          <cell r="C424" t="str">
            <v>COROATA</v>
          </cell>
        </row>
        <row r="425">
          <cell r="C425" t="str">
            <v>COROMANDEL</v>
          </cell>
        </row>
        <row r="426">
          <cell r="C426" t="str">
            <v>CORRENTE</v>
          </cell>
        </row>
        <row r="427">
          <cell r="C427" t="str">
            <v>CORRENTES</v>
          </cell>
        </row>
        <row r="428">
          <cell r="C428" t="str">
            <v>CORRENTINA</v>
          </cell>
        </row>
        <row r="429">
          <cell r="C429" t="str">
            <v>CORUMBA</v>
          </cell>
        </row>
        <row r="430">
          <cell r="C430" t="str">
            <v>CORUMBA DE GOIAS</v>
          </cell>
        </row>
        <row r="431">
          <cell r="C431" t="str">
            <v>CORUMBAIBA</v>
          </cell>
        </row>
        <row r="432">
          <cell r="C432" t="str">
            <v>CORURIPE</v>
          </cell>
        </row>
        <row r="433">
          <cell r="C433" t="str">
            <v>COTEGIPE</v>
          </cell>
        </row>
        <row r="434">
          <cell r="C434" t="str">
            <v>COTIA</v>
          </cell>
        </row>
        <row r="436">
          <cell r="C436" t="str">
            <v>CRATEUS</v>
          </cell>
        </row>
        <row r="437">
          <cell r="C437" t="str">
            <v>CRATO</v>
          </cell>
        </row>
        <row r="438">
          <cell r="C438" t="str">
            <v>CRAVINHOS</v>
          </cell>
        </row>
        <row r="439">
          <cell r="C439" t="str">
            <v>CRICIUMA</v>
          </cell>
        </row>
        <row r="440">
          <cell r="C440" t="str">
            <v>CRISTALINA</v>
          </cell>
        </row>
        <row r="441">
          <cell r="C441" t="str">
            <v>CRISTINA</v>
          </cell>
        </row>
        <row r="442">
          <cell r="C442" t="str">
            <v>CRISTINAPOLIS</v>
          </cell>
        </row>
        <row r="443">
          <cell r="C443" t="str">
            <v>CRUZ ALTA</v>
          </cell>
        </row>
        <row r="444">
          <cell r="C444" t="str">
            <v>CRUZ DAS ALMAS</v>
          </cell>
        </row>
        <row r="446">
          <cell r="C446" t="str">
            <v>CRUZEIRO</v>
          </cell>
        </row>
        <row r="447">
          <cell r="C447" t="str">
            <v>CRUZEIRO DO SUL</v>
          </cell>
        </row>
        <row r="448">
          <cell r="C448" t="str">
            <v>CUIABA</v>
          </cell>
        </row>
        <row r="449">
          <cell r="C449" t="str">
            <v>CUITE</v>
          </cell>
        </row>
        <row r="450">
          <cell r="C450" t="str">
            <v>CUNHA</v>
          </cell>
        </row>
        <row r="451">
          <cell r="C451" t="str">
            <v>CURACA</v>
          </cell>
        </row>
        <row r="452">
          <cell r="C452" t="str">
            <v>CURITIBA</v>
          </cell>
        </row>
        <row r="453">
          <cell r="C453" t="str">
            <v>CURITIBANOS</v>
          </cell>
        </row>
        <row r="454">
          <cell r="C454" t="str">
            <v>CURRAIS NOVOS</v>
          </cell>
        </row>
        <row r="455">
          <cell r="C455" t="str">
            <v>CURRALINHO</v>
          </cell>
        </row>
        <row r="456">
          <cell r="C456" t="str">
            <v>CURUCA</v>
          </cell>
        </row>
        <row r="457">
          <cell r="C457" t="str">
            <v>CURURUPU</v>
          </cell>
        </row>
        <row r="458">
          <cell r="C458" t="str">
            <v>CURVELO</v>
          </cell>
        </row>
        <row r="459">
          <cell r="C459" t="str">
            <v>CUSTODIA</v>
          </cell>
        </row>
        <row r="460">
          <cell r="C460" t="str">
            <v>DELFIM MOREIRA</v>
          </cell>
        </row>
        <row r="461">
          <cell r="C461" t="str">
            <v>DELFINOPOLIS</v>
          </cell>
        </row>
        <row r="462">
          <cell r="C462" t="str">
            <v>DESCALVADO</v>
          </cell>
        </row>
        <row r="463">
          <cell r="C463" t="str">
            <v>DIAMANTINA</v>
          </cell>
        </row>
        <row r="464">
          <cell r="C464" t="str">
            <v>DIAMANTINO</v>
          </cell>
        </row>
        <row r="465">
          <cell r="C465" t="str">
            <v>DIANOPOLIS</v>
          </cell>
        </row>
        <row r="466">
          <cell r="C466" t="str">
            <v>DIVINA PASTORA</v>
          </cell>
        </row>
        <row r="467">
          <cell r="C467" t="str">
            <v>DIVINO</v>
          </cell>
        </row>
        <row r="468">
          <cell r="C468" t="str">
            <v>DIVINOPOLIS</v>
          </cell>
        </row>
        <row r="469">
          <cell r="C469" t="str">
            <v>DIVISA NOVA</v>
          </cell>
        </row>
        <row r="470">
          <cell r="C470" t="str">
            <v>DOIS CORREGOS</v>
          </cell>
        </row>
        <row r="471">
          <cell r="C471" t="str">
            <v>DOM JOAQUIM</v>
          </cell>
        </row>
        <row r="472">
          <cell r="C472" t="str">
            <v>DOM PEDRITO</v>
          </cell>
        </row>
        <row r="473">
          <cell r="C473" t="str">
            <v>DOM SILVERIO</v>
          </cell>
        </row>
        <row r="474">
          <cell r="C474" t="str">
            <v>DOMINGOS MARTINS</v>
          </cell>
        </row>
        <row r="475">
          <cell r="C475" t="str">
            <v>DORES DE CAMPOS</v>
          </cell>
        </row>
        <row r="476">
          <cell r="C476" t="str">
            <v>DORES DO INDAIA</v>
          </cell>
        </row>
        <row r="477">
          <cell r="C477" t="str">
            <v>DOURADO</v>
          </cell>
        </row>
        <row r="478">
          <cell r="C478" t="str">
            <v>DOURADOS</v>
          </cell>
        </row>
        <row r="479">
          <cell r="C479" t="str">
            <v>DUARTINA</v>
          </cell>
        </row>
        <row r="480">
          <cell r="C480" t="str">
            <v>DUAS BARRAS</v>
          </cell>
        </row>
        <row r="481">
          <cell r="C481" t="str">
            <v>ECHAPORA</v>
          </cell>
        </row>
        <row r="482">
          <cell r="C482" t="str">
            <v>EIRUNEPE</v>
          </cell>
        </row>
        <row r="484">
          <cell r="C484" t="str">
            <v>ELOI MENDES</v>
          </cell>
        </row>
        <row r="485">
          <cell r="C485" t="str">
            <v>ENCANTADO</v>
          </cell>
        </row>
        <row r="486">
          <cell r="C486" t="str">
            <v>ENCRUZILHADA DO SUL</v>
          </cell>
        </row>
        <row r="487">
          <cell r="C487" t="str">
            <v>ENTRE RIOS</v>
          </cell>
        </row>
        <row r="488">
          <cell r="C488" t="str">
            <v>ENTRE RIOS DE MINAS</v>
          </cell>
        </row>
        <row r="489">
          <cell r="C489" t="str">
            <v>ERECHIM</v>
          </cell>
        </row>
        <row r="490">
          <cell r="C490" t="str">
            <v>ERVALIA</v>
          </cell>
        </row>
        <row r="491">
          <cell r="C491" t="str">
            <v>ESCADA</v>
          </cell>
        </row>
        <row r="493">
          <cell r="C493" t="str">
            <v>ESPERA FELIZ</v>
          </cell>
        </row>
        <row r="494">
          <cell r="C494" t="str">
            <v>ESPERANCA</v>
          </cell>
        </row>
        <row r="495">
          <cell r="C495" t="str">
            <v>ESPERANTINA</v>
          </cell>
        </row>
        <row r="496">
          <cell r="C496" t="str">
            <v>ESPINOSA</v>
          </cell>
        </row>
        <row r="497">
          <cell r="C497" t="str">
            <v>ESPIRITO SANTO DO PINHAL</v>
          </cell>
        </row>
        <row r="498">
          <cell r="C498" t="str">
            <v>ESPLANADA</v>
          </cell>
        </row>
        <row r="499">
          <cell r="C499" t="str">
            <v>ESTANCIA</v>
          </cell>
        </row>
        <row r="500">
          <cell r="C500" t="str">
            <v>ESTRELA</v>
          </cell>
        </row>
        <row r="501">
          <cell r="C501" t="str">
            <v>ESTRELA DO SUL</v>
          </cell>
        </row>
        <row r="502">
          <cell r="C502" t="str">
            <v>EUCLIDES DA CUNHA</v>
          </cell>
        </row>
        <row r="503">
          <cell r="C503" t="str">
            <v>EUGENOPOLIS</v>
          </cell>
        </row>
        <row r="504">
          <cell r="C504" t="str">
            <v>EXTREMA</v>
          </cell>
        </row>
        <row r="505">
          <cell r="C505" t="str">
            <v>EXU</v>
          </cell>
        </row>
        <row r="506">
          <cell r="C506" t="str">
            <v>FARO</v>
          </cell>
        </row>
        <row r="507">
          <cell r="C507" t="str">
            <v>FARROUPILHA</v>
          </cell>
        </row>
        <row r="508">
          <cell r="C508" t="str">
            <v>FARTURA</v>
          </cell>
        </row>
        <row r="509">
          <cell r="C509" t="str">
            <v>FEIJO</v>
          </cell>
        </row>
        <row r="510">
          <cell r="C510" t="str">
            <v>FEIRA DE SANTANA</v>
          </cell>
        </row>
        <row r="511">
          <cell r="C511" t="str">
            <v>FERNANDO PRESTES</v>
          </cell>
        </row>
        <row r="512">
          <cell r="C512" t="str">
            <v>FERROS</v>
          </cell>
        </row>
        <row r="513">
          <cell r="C513" t="str">
            <v>FLORANIA</v>
          </cell>
        </row>
        <row r="514">
          <cell r="C514" t="str">
            <v>FLORES</v>
          </cell>
        </row>
        <row r="515">
          <cell r="C515" t="str">
            <v>FLORES DA CUNHA</v>
          </cell>
        </row>
        <row r="516">
          <cell r="C516" t="str">
            <v>FLORESTA</v>
          </cell>
        </row>
        <row r="517">
          <cell r="C517" t="str">
            <v>FLORIANO</v>
          </cell>
        </row>
        <row r="518">
          <cell r="C518" t="str">
            <v>FLORIANOPOLIS</v>
          </cell>
        </row>
        <row r="519">
          <cell r="C519" t="str">
            <v>FONTE BOA</v>
          </cell>
        </row>
        <row r="520">
          <cell r="C520" t="str">
            <v>FORMIGA</v>
          </cell>
        </row>
        <row r="521">
          <cell r="C521" t="str">
            <v>FORMOSA</v>
          </cell>
        </row>
        <row r="522">
          <cell r="C522" t="str">
            <v>FORTALEZA</v>
          </cell>
        </row>
        <row r="523">
          <cell r="C523" t="str">
            <v>FOZ DO IGUACU</v>
          </cell>
        </row>
        <row r="524">
          <cell r="C524" t="str">
            <v>FRANCA</v>
          </cell>
        </row>
        <row r="525">
          <cell r="C525" t="str">
            <v>FRANCISCO SA</v>
          </cell>
        </row>
        <row r="526">
          <cell r="C526" t="str">
            <v>FRANCO DA ROCHA</v>
          </cell>
        </row>
        <row r="527">
          <cell r="C527" t="str">
            <v>FREI PAULO</v>
          </cell>
        </row>
        <row r="528">
          <cell r="C528" t="str">
            <v>FRONTEIRAS</v>
          </cell>
        </row>
        <row r="529">
          <cell r="C529" t="str">
            <v>FRUTAL</v>
          </cell>
        </row>
        <row r="530">
          <cell r="C530" t="str">
            <v>FUNDAO</v>
          </cell>
        </row>
        <row r="531">
          <cell r="C531" t="str">
            <v>GALIA</v>
          </cell>
        </row>
        <row r="532">
          <cell r="C532" t="str">
            <v>GAMELEIRA</v>
          </cell>
        </row>
        <row r="533">
          <cell r="C533" t="str">
            <v>GARANHUNS</v>
          </cell>
        </row>
        <row r="534">
          <cell r="C534" t="str">
            <v>GARARU</v>
          </cell>
        </row>
        <row r="535">
          <cell r="C535" t="str">
            <v>GARCA</v>
          </cell>
        </row>
        <row r="536">
          <cell r="C536" t="str">
            <v>GARIBALDI</v>
          </cell>
        </row>
        <row r="537">
          <cell r="C537" t="str">
            <v>GASPAR</v>
          </cell>
        </row>
        <row r="538">
          <cell r="C538" t="str">
            <v>GENERAL CAMARA</v>
          </cell>
        </row>
        <row r="540">
          <cell r="C540" t="str">
            <v>GETULINA</v>
          </cell>
        </row>
        <row r="541">
          <cell r="C541" t="str">
            <v>GETULIO VARGAS</v>
          </cell>
        </row>
        <row r="542">
          <cell r="C542" t="str">
            <v>GILBUES</v>
          </cell>
        </row>
        <row r="543">
          <cell r="C543" t="str">
            <v>GLICERIO</v>
          </cell>
        </row>
        <row r="544">
          <cell r="C544" t="str">
            <v>GLORIA</v>
          </cell>
        </row>
        <row r="545">
          <cell r="C545" t="str">
            <v>GLORIA DO GOITA</v>
          </cell>
        </row>
        <row r="546">
          <cell r="C546" t="str">
            <v>GOIANA</v>
          </cell>
        </row>
        <row r="547">
          <cell r="C547" t="str">
            <v>GOIANDIRA</v>
          </cell>
        </row>
        <row r="548">
          <cell r="C548" t="str">
            <v>GOIANIA</v>
          </cell>
        </row>
        <row r="549">
          <cell r="C549" t="str">
            <v>GOIANINHA</v>
          </cell>
        </row>
        <row r="550">
          <cell r="C550" t="str">
            <v>GOIAS</v>
          </cell>
        </row>
        <row r="551">
          <cell r="C551" t="str">
            <v>GOIATUBA</v>
          </cell>
        </row>
        <row r="552">
          <cell r="C552" t="str">
            <v>GOVERNADOR VALADARES</v>
          </cell>
        </row>
        <row r="553">
          <cell r="C553" t="str">
            <v>GRAJAU</v>
          </cell>
        </row>
        <row r="554">
          <cell r="C554" t="str">
            <v>GRANJA</v>
          </cell>
        </row>
        <row r="555">
          <cell r="C555" t="str">
            <v>GRAO MOGOL</v>
          </cell>
        </row>
        <row r="556">
          <cell r="C556" t="str">
            <v>GRAVATA</v>
          </cell>
        </row>
        <row r="557">
          <cell r="C557" t="str">
            <v>GRAVATAI</v>
          </cell>
        </row>
        <row r="558">
          <cell r="C558" t="str">
            <v>GUACUI</v>
          </cell>
        </row>
        <row r="559">
          <cell r="C559" t="str">
            <v>GUADALUPE</v>
          </cell>
        </row>
        <row r="560">
          <cell r="C560" t="str">
            <v>GUAIBA</v>
          </cell>
        </row>
        <row r="561">
          <cell r="C561" t="str">
            <v>GUAIRA</v>
          </cell>
        </row>
        <row r="562">
          <cell r="C562" t="str">
            <v>GUAJARA-MIRIM</v>
          </cell>
        </row>
        <row r="563">
          <cell r="C563" t="str">
            <v>GUANAMBI</v>
          </cell>
        </row>
        <row r="564">
          <cell r="C564" t="str">
            <v>GUANHAES</v>
          </cell>
        </row>
        <row r="565">
          <cell r="C565" t="str">
            <v>GUAPE</v>
          </cell>
        </row>
        <row r="566">
          <cell r="C566" t="str">
            <v>GUAPORE</v>
          </cell>
        </row>
        <row r="567">
          <cell r="C567" t="str">
            <v>GUARA</v>
          </cell>
        </row>
        <row r="568">
          <cell r="C568" t="str">
            <v>GUARABIRA</v>
          </cell>
        </row>
        <row r="570">
          <cell r="C570" t="str">
            <v>GUARANESIA</v>
          </cell>
        </row>
        <row r="571">
          <cell r="C571" t="str">
            <v>GUARANI</v>
          </cell>
        </row>
        <row r="572">
          <cell r="C572" t="str">
            <v>GUARAPARI</v>
          </cell>
        </row>
        <row r="573">
          <cell r="C573" t="str">
            <v>GUARAPUAVA</v>
          </cell>
        </row>
        <row r="574">
          <cell r="C574" t="str">
            <v>GUARARA</v>
          </cell>
        </row>
        <row r="575">
          <cell r="C575" t="str">
            <v>GUARARAPES</v>
          </cell>
        </row>
        <row r="576">
          <cell r="C576" t="str">
            <v>GUARAREMA</v>
          </cell>
        </row>
        <row r="577">
          <cell r="C577" t="str">
            <v>GUARATINGUETA</v>
          </cell>
        </row>
        <row r="579">
          <cell r="C579" t="str">
            <v>GUARIBA</v>
          </cell>
        </row>
        <row r="580">
          <cell r="C580" t="str">
            <v>GUARUJA</v>
          </cell>
        </row>
        <row r="581">
          <cell r="C581" t="str">
            <v>GUARULHOS</v>
          </cell>
        </row>
        <row r="582">
          <cell r="C582" t="str">
            <v>GUAXUPE</v>
          </cell>
        </row>
        <row r="583">
          <cell r="C583" t="str">
            <v>GUIMARAES</v>
          </cell>
        </row>
        <row r="584">
          <cell r="C584" t="str">
            <v>GUIRATINGA</v>
          </cell>
        </row>
        <row r="585">
          <cell r="C585" t="str">
            <v>GUIRICEMA</v>
          </cell>
        </row>
        <row r="586">
          <cell r="C586" t="str">
            <v>GURUPA</v>
          </cell>
        </row>
        <row r="587">
          <cell r="C587" t="str">
            <v>HERVAL</v>
          </cell>
        </row>
        <row r="588">
          <cell r="C588" t="str">
            <v>HUMAITA</v>
          </cell>
        </row>
        <row r="589">
          <cell r="C589" t="str">
            <v>HUMBERTO DE CAMPOS</v>
          </cell>
        </row>
        <row r="590">
          <cell r="C590" t="str">
            <v>IACANGA</v>
          </cell>
        </row>
        <row r="591">
          <cell r="C591" t="str">
            <v>IBIA</v>
          </cell>
        </row>
        <row r="592">
          <cell r="C592" t="str">
            <v>IBIAPINA</v>
          </cell>
        </row>
        <row r="593">
          <cell r="C593" t="str">
            <v>IBIRA</v>
          </cell>
        </row>
        <row r="594">
          <cell r="C594" t="str">
            <v>IBIRACI</v>
          </cell>
        </row>
        <row r="595">
          <cell r="C595" t="str">
            <v>IBIRACU</v>
          </cell>
        </row>
        <row r="596">
          <cell r="C596" t="str">
            <v>IBIRAMA</v>
          </cell>
        </row>
        <row r="597">
          <cell r="C597" t="str">
            <v>IBITIARA</v>
          </cell>
        </row>
        <row r="598">
          <cell r="C598" t="str">
            <v>IBITINGA</v>
          </cell>
        </row>
        <row r="599">
          <cell r="C599" t="str">
            <v>IBIUNA</v>
          </cell>
        </row>
        <row r="600">
          <cell r="C600" t="str">
            <v>ICATU</v>
          </cell>
        </row>
        <row r="601">
          <cell r="C601" t="str">
            <v>ICO</v>
          </cell>
        </row>
        <row r="602">
          <cell r="C602" t="str">
            <v>ICONHA</v>
          </cell>
        </row>
        <row r="603">
          <cell r="C603" t="str">
            <v>IGARAPAVA</v>
          </cell>
        </row>
        <row r="604">
          <cell r="C604" t="str">
            <v>IGARAPE-ACU</v>
          </cell>
        </row>
        <row r="605">
          <cell r="C605" t="str">
            <v>IGARAPE-MIRI</v>
          </cell>
        </row>
        <row r="607">
          <cell r="C607" t="str">
            <v>IGREJA NOVA</v>
          </cell>
        </row>
        <row r="608">
          <cell r="C608" t="str">
            <v>IGUAPE</v>
          </cell>
        </row>
        <row r="609">
          <cell r="C609" t="str">
            <v>IGUATU</v>
          </cell>
        </row>
        <row r="610">
          <cell r="C610" t="str">
            <v>IJUI</v>
          </cell>
        </row>
        <row r="611">
          <cell r="C611" t="str">
            <v>ILHABELA</v>
          </cell>
        </row>
        <row r="612">
          <cell r="C612" t="str">
            <v>ILHEUS</v>
          </cell>
        </row>
        <row r="613">
          <cell r="C613" t="str">
            <v>IMARUI</v>
          </cell>
        </row>
        <row r="614">
          <cell r="C614" t="str">
            <v>IMBITUVA</v>
          </cell>
        </row>
        <row r="615">
          <cell r="C615" t="str">
            <v>IMPERATRIZ</v>
          </cell>
        </row>
        <row r="617">
          <cell r="C617" t="str">
            <v>INDAIAL</v>
          </cell>
        </row>
        <row r="618">
          <cell r="C618" t="str">
            <v>INDAIATUBA</v>
          </cell>
        </row>
        <row r="619">
          <cell r="C619" t="str">
            <v>INDEPENDENCIA</v>
          </cell>
        </row>
        <row r="620">
          <cell r="C620" t="str">
            <v>INDIANOPOLIS</v>
          </cell>
        </row>
        <row r="621">
          <cell r="C621" t="str">
            <v>INDIAROBA</v>
          </cell>
        </row>
        <row r="622">
          <cell r="C622" t="str">
            <v>INGA</v>
          </cell>
        </row>
        <row r="623">
          <cell r="C623" t="str">
            <v>INHAMBUPE</v>
          </cell>
        </row>
        <row r="624">
          <cell r="C624" t="str">
            <v>INHAPIM</v>
          </cell>
        </row>
        <row r="625">
          <cell r="C625" t="str">
            <v>INHUMAS</v>
          </cell>
        </row>
        <row r="626">
          <cell r="C626" t="str">
            <v>IPAMERI</v>
          </cell>
        </row>
        <row r="627">
          <cell r="C627" t="str">
            <v>IPANEMA</v>
          </cell>
        </row>
        <row r="628">
          <cell r="C628" t="str">
            <v>IPAUSSU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757A-ECE3-42FA-9CC3-8506338F7739}">
  <dimension ref="B2:E1576"/>
  <sheetViews>
    <sheetView tabSelected="1" topLeftCell="A1547" workbookViewId="0">
      <selection activeCell="D1569" sqref="D1569"/>
    </sheetView>
  </sheetViews>
  <sheetFormatPr defaultColWidth="11.42578125" defaultRowHeight="15" x14ac:dyDescent="0.25"/>
  <cols>
    <col min="2" max="2" width="11.5703125" style="1"/>
    <col min="3" max="3" width="11.5703125" style="6"/>
    <col min="4" max="4" width="11.5703125" style="1"/>
  </cols>
  <sheetData>
    <row r="2" spans="2:5" x14ac:dyDescent="0.25">
      <c r="B2" s="1" t="s">
        <v>25</v>
      </c>
      <c r="C2" s="6" t="s">
        <v>22</v>
      </c>
      <c r="D2" s="1" t="s">
        <v>21</v>
      </c>
      <c r="E2" s="1"/>
    </row>
    <row r="3" spans="2:5" x14ac:dyDescent="0.25">
      <c r="B3" s="1" t="s">
        <v>1581</v>
      </c>
      <c r="C3" s="7">
        <v>6723</v>
      </c>
      <c r="D3" s="1" t="s">
        <v>0</v>
      </c>
    </row>
    <row r="4" spans="2:5" x14ac:dyDescent="0.25">
      <c r="B4" s="1" t="s">
        <v>27</v>
      </c>
      <c r="C4" s="7">
        <v>17780</v>
      </c>
      <c r="D4" s="1" t="s">
        <v>0</v>
      </c>
    </row>
    <row r="5" spans="2:5" x14ac:dyDescent="0.25">
      <c r="B5" s="1" t="s">
        <v>1582</v>
      </c>
      <c r="C5" s="7">
        <v>8149</v>
      </c>
      <c r="D5" s="1" t="s">
        <v>0</v>
      </c>
    </row>
    <row r="6" spans="2:5" x14ac:dyDescent="0.25">
      <c r="B6" s="1" t="s">
        <v>29</v>
      </c>
      <c r="C6" s="7">
        <v>16038</v>
      </c>
      <c r="D6" s="1" t="s">
        <v>0</v>
      </c>
    </row>
    <row r="7" spans="2:5" x14ac:dyDescent="0.25">
      <c r="B7" s="1" t="s">
        <v>1583</v>
      </c>
      <c r="C7" s="7">
        <v>9984</v>
      </c>
      <c r="D7" s="1" t="s">
        <v>0</v>
      </c>
    </row>
    <row r="8" spans="2:5" x14ac:dyDescent="0.25">
      <c r="B8" s="1" t="s">
        <v>31</v>
      </c>
      <c r="C8" s="7">
        <v>12501</v>
      </c>
      <c r="D8" s="1" t="s">
        <v>0</v>
      </c>
    </row>
    <row r="9" spans="2:5" x14ac:dyDescent="0.25">
      <c r="B9" s="1" t="s">
        <v>32</v>
      </c>
      <c r="C9" s="7">
        <v>8593</v>
      </c>
      <c r="D9" s="1" t="s">
        <v>0</v>
      </c>
    </row>
    <row r="10" spans="2:5" x14ac:dyDescent="0.25">
      <c r="B10" s="1" t="s">
        <v>33</v>
      </c>
      <c r="C10" s="7">
        <v>5608</v>
      </c>
      <c r="D10" s="1" t="s">
        <v>1</v>
      </c>
    </row>
    <row r="11" spans="2:5" x14ac:dyDescent="0.25">
      <c r="B11" s="1" t="s">
        <v>34</v>
      </c>
      <c r="C11" s="7">
        <v>7635</v>
      </c>
      <c r="D11" s="1" t="s">
        <v>1</v>
      </c>
    </row>
    <row r="12" spans="2:5" x14ac:dyDescent="0.25">
      <c r="B12" s="1" t="s">
        <v>35</v>
      </c>
      <c r="C12" s="7">
        <v>9260</v>
      </c>
      <c r="D12" s="1" t="s">
        <v>1</v>
      </c>
    </row>
    <row r="13" spans="2:5" x14ac:dyDescent="0.25">
      <c r="B13" s="1" t="s">
        <v>29</v>
      </c>
      <c r="C13" s="7">
        <v>10509</v>
      </c>
      <c r="D13" s="1" t="s">
        <v>1</v>
      </c>
    </row>
    <row r="14" spans="2:5" x14ac:dyDescent="0.25">
      <c r="B14" s="1" t="s">
        <v>1584</v>
      </c>
      <c r="C14" s="7">
        <v>13444</v>
      </c>
      <c r="D14" s="1" t="s">
        <v>1</v>
      </c>
    </row>
    <row r="15" spans="2:5" x14ac:dyDescent="0.25">
      <c r="B15" s="1" t="s">
        <v>37</v>
      </c>
      <c r="C15" s="7">
        <v>14556</v>
      </c>
      <c r="D15" s="1" t="s">
        <v>1</v>
      </c>
    </row>
    <row r="16" spans="2:5" x14ac:dyDescent="0.25">
      <c r="B16" s="1" t="s">
        <v>38</v>
      </c>
      <c r="C16" s="7">
        <v>15005</v>
      </c>
      <c r="D16" s="1" t="s">
        <v>1</v>
      </c>
    </row>
    <row r="17" spans="2:4" x14ac:dyDescent="0.25">
      <c r="B17" s="1" t="s">
        <v>39</v>
      </c>
      <c r="C17" s="7">
        <v>12322</v>
      </c>
      <c r="D17" s="1" t="s">
        <v>1</v>
      </c>
    </row>
    <row r="18" spans="2:4" x14ac:dyDescent="0.25">
      <c r="B18" s="1" t="s">
        <v>40</v>
      </c>
      <c r="C18" s="7">
        <v>13384</v>
      </c>
      <c r="D18" s="1" t="s">
        <v>1</v>
      </c>
    </row>
    <row r="19" spans="2:4" x14ac:dyDescent="0.25">
      <c r="B19" s="1" t="s">
        <v>1585</v>
      </c>
      <c r="C19" s="7">
        <v>10702</v>
      </c>
      <c r="D19" s="1" t="s">
        <v>1</v>
      </c>
    </row>
    <row r="20" spans="2:4" x14ac:dyDescent="0.25">
      <c r="B20" s="1" t="s">
        <v>42</v>
      </c>
      <c r="C20" s="7">
        <v>10653</v>
      </c>
      <c r="D20" s="1" t="s">
        <v>1</v>
      </c>
    </row>
    <row r="21" spans="2:4" x14ac:dyDescent="0.25">
      <c r="B21" s="1" t="s">
        <v>1586</v>
      </c>
      <c r="C21" s="7">
        <v>12386</v>
      </c>
      <c r="D21" s="1" t="s">
        <v>1</v>
      </c>
    </row>
    <row r="22" spans="2:4" x14ac:dyDescent="0.25">
      <c r="B22" s="1" t="s">
        <v>44</v>
      </c>
      <c r="C22" s="7">
        <v>23924</v>
      </c>
      <c r="D22" s="1" t="s">
        <v>1</v>
      </c>
    </row>
    <row r="23" spans="2:4" x14ac:dyDescent="0.25">
      <c r="B23" s="1" t="s">
        <v>45</v>
      </c>
      <c r="C23" s="7">
        <v>3200</v>
      </c>
      <c r="D23" s="1" t="s">
        <v>1</v>
      </c>
    </row>
    <row r="24" spans="2:4" x14ac:dyDescent="0.25">
      <c r="B24" s="1" t="s">
        <v>1587</v>
      </c>
      <c r="C24" s="7">
        <v>16389</v>
      </c>
      <c r="D24" s="1" t="s">
        <v>1</v>
      </c>
    </row>
    <row r="25" spans="2:4" x14ac:dyDescent="0.25">
      <c r="B25" s="1" t="s">
        <v>1588</v>
      </c>
      <c r="C25" s="7">
        <v>19279</v>
      </c>
      <c r="D25" s="1" t="s">
        <v>1</v>
      </c>
    </row>
    <row r="26" spans="2:4" x14ac:dyDescent="0.25">
      <c r="B26" s="1" t="s">
        <v>48</v>
      </c>
      <c r="C26" s="7">
        <v>23048</v>
      </c>
      <c r="D26" s="1" t="s">
        <v>1</v>
      </c>
    </row>
    <row r="27" spans="2:4" x14ac:dyDescent="0.25">
      <c r="B27" s="1" t="s">
        <v>49</v>
      </c>
      <c r="C27" s="7">
        <v>106399</v>
      </c>
      <c r="D27" s="1" t="s">
        <v>1</v>
      </c>
    </row>
    <row r="28" spans="2:4" x14ac:dyDescent="0.25">
      <c r="B28" s="1" t="s">
        <v>1589</v>
      </c>
      <c r="C28" s="7">
        <v>16899</v>
      </c>
      <c r="D28" s="1" t="s">
        <v>1</v>
      </c>
    </row>
    <row r="29" spans="2:4" x14ac:dyDescent="0.25">
      <c r="B29" s="1" t="s">
        <v>1590</v>
      </c>
      <c r="C29" s="7">
        <v>14497</v>
      </c>
      <c r="D29" s="1" t="s">
        <v>1</v>
      </c>
    </row>
    <row r="30" spans="2:4" x14ac:dyDescent="0.25">
      <c r="B30" s="1" t="s">
        <v>52</v>
      </c>
      <c r="C30" s="7">
        <v>3024</v>
      </c>
      <c r="D30" s="1" t="s">
        <v>1</v>
      </c>
    </row>
    <row r="31" spans="2:4" x14ac:dyDescent="0.25">
      <c r="B31" s="1" t="s">
        <v>53</v>
      </c>
      <c r="C31" s="7">
        <v>15100</v>
      </c>
      <c r="D31" s="1" t="s">
        <v>1</v>
      </c>
    </row>
    <row r="32" spans="2:4" x14ac:dyDescent="0.25">
      <c r="B32" s="1" t="s">
        <v>1591</v>
      </c>
      <c r="C32" s="7">
        <v>8316</v>
      </c>
      <c r="D32" s="1" t="s">
        <v>23</v>
      </c>
    </row>
    <row r="33" spans="2:4" x14ac:dyDescent="0.25">
      <c r="B33" s="1" t="s">
        <v>1592</v>
      </c>
      <c r="C33" s="7">
        <v>13182</v>
      </c>
      <c r="D33" s="1" t="s">
        <v>1</v>
      </c>
    </row>
    <row r="34" spans="2:4" x14ac:dyDescent="0.25">
      <c r="B34" s="1" t="s">
        <v>1593</v>
      </c>
      <c r="C34" s="7">
        <v>13698</v>
      </c>
      <c r="D34" s="1" t="s">
        <v>1</v>
      </c>
    </row>
    <row r="35" spans="2:4" x14ac:dyDescent="0.25">
      <c r="B35" s="1" t="s">
        <v>1594</v>
      </c>
      <c r="C35" s="7">
        <v>15657</v>
      </c>
      <c r="D35" s="1" t="s">
        <v>1</v>
      </c>
    </row>
    <row r="36" spans="2:4" x14ac:dyDescent="0.25">
      <c r="B36" s="1" t="s">
        <v>1595</v>
      </c>
      <c r="C36" s="7">
        <v>2493</v>
      </c>
      <c r="D36" s="1" t="s">
        <v>1</v>
      </c>
    </row>
    <row r="37" spans="2:4" x14ac:dyDescent="0.25">
      <c r="B37" s="1" t="s">
        <v>59</v>
      </c>
      <c r="C37" s="7">
        <v>7439</v>
      </c>
      <c r="D37" s="1" t="s">
        <v>1</v>
      </c>
    </row>
    <row r="38" spans="2:4" x14ac:dyDescent="0.25">
      <c r="B38" s="1" t="s">
        <v>60</v>
      </c>
      <c r="C38" s="7">
        <v>26914</v>
      </c>
      <c r="D38" s="1" t="s">
        <v>2</v>
      </c>
    </row>
    <row r="39" spans="2:4" x14ac:dyDescent="0.25">
      <c r="B39" s="1" t="s">
        <v>1596</v>
      </c>
      <c r="C39" s="7">
        <v>17891</v>
      </c>
      <c r="D39" s="1" t="s">
        <v>2</v>
      </c>
    </row>
    <row r="40" spans="2:4" x14ac:dyDescent="0.25">
      <c r="B40" s="1" t="s">
        <v>1597</v>
      </c>
      <c r="C40" s="7">
        <v>8762</v>
      </c>
      <c r="D40" s="1" t="s">
        <v>2</v>
      </c>
    </row>
    <row r="41" spans="2:4" x14ac:dyDescent="0.25">
      <c r="B41" s="1" t="s">
        <v>63</v>
      </c>
      <c r="C41" s="7">
        <v>14858</v>
      </c>
      <c r="D41" s="1" t="s">
        <v>2</v>
      </c>
    </row>
    <row r="42" spans="2:4" x14ac:dyDescent="0.25">
      <c r="B42" s="1" t="s">
        <v>64</v>
      </c>
      <c r="C42" s="7">
        <v>5061</v>
      </c>
      <c r="D42" s="1" t="s">
        <v>2</v>
      </c>
    </row>
    <row r="43" spans="2:4" x14ac:dyDescent="0.25">
      <c r="B43" s="1" t="s">
        <v>65</v>
      </c>
      <c r="C43" s="7">
        <v>6428</v>
      </c>
      <c r="D43" s="1" t="s">
        <v>2</v>
      </c>
    </row>
    <row r="44" spans="2:4" x14ac:dyDescent="0.25">
      <c r="B44" s="1" t="s">
        <v>1598</v>
      </c>
      <c r="C44" s="7">
        <v>6374</v>
      </c>
      <c r="D44" s="1" t="s">
        <v>24</v>
      </c>
    </row>
    <row r="45" spans="2:4" x14ac:dyDescent="0.25">
      <c r="B45" s="1" t="s">
        <v>1599</v>
      </c>
      <c r="C45" s="7">
        <v>6086</v>
      </c>
      <c r="D45" s="1" t="s">
        <v>2</v>
      </c>
    </row>
    <row r="46" spans="2:4" x14ac:dyDescent="0.25">
      <c r="B46" s="1" t="s">
        <v>1600</v>
      </c>
      <c r="C46" s="7">
        <v>5458</v>
      </c>
      <c r="D46" s="1" t="s">
        <v>2</v>
      </c>
    </row>
    <row r="47" spans="2:4" x14ac:dyDescent="0.25">
      <c r="B47" s="1" t="s">
        <v>1601</v>
      </c>
      <c r="C47" s="7">
        <v>206331</v>
      </c>
      <c r="D47" s="1" t="s">
        <v>2</v>
      </c>
    </row>
    <row r="48" spans="2:4" x14ac:dyDescent="0.25">
      <c r="B48" s="1" t="s">
        <v>1602</v>
      </c>
      <c r="C48" s="7">
        <v>48205</v>
      </c>
      <c r="D48" s="1" t="s">
        <v>2</v>
      </c>
    </row>
    <row r="49" spans="2:4" x14ac:dyDescent="0.25">
      <c r="B49" s="1" t="s">
        <v>71</v>
      </c>
      <c r="C49" s="7">
        <v>25998</v>
      </c>
      <c r="D49" s="1" t="s">
        <v>2</v>
      </c>
    </row>
    <row r="50" spans="2:4" x14ac:dyDescent="0.25">
      <c r="B50" s="1" t="s">
        <v>72</v>
      </c>
      <c r="C50" s="7">
        <v>6410</v>
      </c>
      <c r="D50" s="1" t="s">
        <v>2</v>
      </c>
    </row>
    <row r="51" spans="2:4" x14ac:dyDescent="0.25">
      <c r="B51" s="1" t="s">
        <v>1603</v>
      </c>
      <c r="C51" s="7">
        <v>39988</v>
      </c>
      <c r="D51" s="1" t="s">
        <v>2</v>
      </c>
    </row>
    <row r="52" spans="2:4" x14ac:dyDescent="0.25">
      <c r="B52" s="1" t="s">
        <v>74</v>
      </c>
      <c r="C52" s="7">
        <v>22077</v>
      </c>
      <c r="D52" s="1" t="s">
        <v>2</v>
      </c>
    </row>
    <row r="53" spans="2:4" x14ac:dyDescent="0.25">
      <c r="B53" s="1" t="s">
        <v>75</v>
      </c>
      <c r="C53" s="7">
        <v>19745</v>
      </c>
      <c r="D53" s="1" t="s">
        <v>2</v>
      </c>
    </row>
    <row r="54" spans="2:4" x14ac:dyDescent="0.25">
      <c r="B54" s="1" t="s">
        <v>76</v>
      </c>
      <c r="C54" s="7">
        <v>13749</v>
      </c>
      <c r="D54" s="1" t="s">
        <v>2</v>
      </c>
    </row>
    <row r="55" spans="2:4" x14ac:dyDescent="0.25">
      <c r="B55" s="1" t="s">
        <v>1604</v>
      </c>
      <c r="C55" s="7">
        <v>4715</v>
      </c>
      <c r="D55" s="1" t="s">
        <v>2</v>
      </c>
    </row>
    <row r="56" spans="2:4" x14ac:dyDescent="0.25">
      <c r="B56" s="1" t="s">
        <v>78</v>
      </c>
      <c r="C56" s="7">
        <v>5840</v>
      </c>
      <c r="D56" s="1" t="s">
        <v>2</v>
      </c>
    </row>
    <row r="57" spans="2:4" x14ac:dyDescent="0.25">
      <c r="B57" s="1" t="s">
        <v>1605</v>
      </c>
      <c r="C57" s="7">
        <v>13513</v>
      </c>
      <c r="D57" s="1" t="s">
        <v>2</v>
      </c>
    </row>
    <row r="58" spans="2:4" x14ac:dyDescent="0.25">
      <c r="B58" s="1" t="s">
        <v>80</v>
      </c>
      <c r="C58" s="7">
        <v>6187</v>
      </c>
      <c r="D58" s="1" t="s">
        <v>2</v>
      </c>
    </row>
    <row r="59" spans="2:4" x14ac:dyDescent="0.25">
      <c r="B59" s="1" t="s">
        <v>1606</v>
      </c>
      <c r="C59" s="7">
        <v>7081</v>
      </c>
      <c r="D59" s="1" t="s">
        <v>2</v>
      </c>
    </row>
    <row r="60" spans="2:4" x14ac:dyDescent="0.25">
      <c r="B60" s="1" t="s">
        <v>1607</v>
      </c>
      <c r="C60" s="7">
        <v>29661</v>
      </c>
      <c r="D60" s="1" t="s">
        <v>2</v>
      </c>
    </row>
    <row r="61" spans="2:4" x14ac:dyDescent="0.25">
      <c r="B61" s="1" t="s">
        <v>1608</v>
      </c>
      <c r="C61" s="7">
        <v>14966</v>
      </c>
      <c r="D61" s="1" t="s">
        <v>2</v>
      </c>
    </row>
    <row r="62" spans="2:4" x14ac:dyDescent="0.25">
      <c r="B62" s="1" t="s">
        <v>84</v>
      </c>
      <c r="C62" s="7">
        <v>10691</v>
      </c>
      <c r="D62" s="1" t="s">
        <v>2</v>
      </c>
    </row>
    <row r="63" spans="2:4" x14ac:dyDescent="0.25">
      <c r="B63" s="1" t="s">
        <v>85</v>
      </c>
      <c r="C63" s="7">
        <v>9152</v>
      </c>
      <c r="D63" s="1" t="s">
        <v>2</v>
      </c>
    </row>
    <row r="64" spans="2:4" x14ac:dyDescent="0.25">
      <c r="B64" s="1" t="s">
        <v>86</v>
      </c>
      <c r="C64" s="7">
        <v>9387</v>
      </c>
      <c r="D64" s="1" t="s">
        <v>2</v>
      </c>
    </row>
    <row r="65" spans="2:4" x14ac:dyDescent="0.25">
      <c r="B65" s="1" t="s">
        <v>1609</v>
      </c>
      <c r="C65" s="7">
        <v>16234</v>
      </c>
      <c r="D65" s="1" t="s">
        <v>24</v>
      </c>
    </row>
    <row r="66" spans="2:4" x14ac:dyDescent="0.25">
      <c r="B66" s="1" t="s">
        <v>1610</v>
      </c>
      <c r="C66" s="7">
        <v>12553</v>
      </c>
      <c r="D66" s="1" t="s">
        <v>2</v>
      </c>
    </row>
    <row r="67" spans="2:4" x14ac:dyDescent="0.25">
      <c r="B67" s="1" t="s">
        <v>1611</v>
      </c>
      <c r="C67" s="7">
        <v>16604</v>
      </c>
      <c r="D67" s="1" t="s">
        <v>2</v>
      </c>
    </row>
    <row r="68" spans="2:4" x14ac:dyDescent="0.25">
      <c r="B68" s="1" t="s">
        <v>90</v>
      </c>
      <c r="C68" s="7">
        <v>14750</v>
      </c>
      <c r="D68" s="1" t="s">
        <v>2</v>
      </c>
    </row>
    <row r="69" spans="2:4" x14ac:dyDescent="0.25">
      <c r="B69" s="1" t="s">
        <v>1612</v>
      </c>
      <c r="C69" s="7">
        <v>8139</v>
      </c>
      <c r="D69" s="1" t="s">
        <v>24</v>
      </c>
    </row>
    <row r="70" spans="2:4" x14ac:dyDescent="0.25">
      <c r="B70" s="1" t="s">
        <v>92</v>
      </c>
      <c r="C70" s="7">
        <v>5118</v>
      </c>
      <c r="D70" s="1" t="s">
        <v>2</v>
      </c>
    </row>
    <row r="71" spans="2:4" x14ac:dyDescent="0.25">
      <c r="B71" s="1" t="s">
        <v>93</v>
      </c>
      <c r="C71" s="7">
        <v>9829</v>
      </c>
      <c r="D71" s="1" t="s">
        <v>2</v>
      </c>
    </row>
    <row r="72" spans="2:4" x14ac:dyDescent="0.25">
      <c r="B72" s="1" t="s">
        <v>94</v>
      </c>
      <c r="C72" s="7">
        <v>12293</v>
      </c>
      <c r="D72" s="1" t="s">
        <v>2</v>
      </c>
    </row>
    <row r="73" spans="2:4" x14ac:dyDescent="0.25">
      <c r="B73" s="1" t="s">
        <v>1613</v>
      </c>
      <c r="C73" s="7">
        <v>15093</v>
      </c>
      <c r="D73" s="1" t="s">
        <v>2</v>
      </c>
    </row>
    <row r="74" spans="2:4" x14ac:dyDescent="0.25">
      <c r="B74" s="1" t="s">
        <v>1614</v>
      </c>
      <c r="C74" s="7">
        <v>13672</v>
      </c>
      <c r="D74" s="1" t="s">
        <v>2</v>
      </c>
    </row>
    <row r="75" spans="2:4" x14ac:dyDescent="0.25">
      <c r="B75" s="1" t="s">
        <v>1615</v>
      </c>
      <c r="C75" s="7">
        <v>4503</v>
      </c>
      <c r="D75" s="1" t="s">
        <v>2</v>
      </c>
    </row>
    <row r="76" spans="2:4" x14ac:dyDescent="0.25">
      <c r="B76" s="1" t="s">
        <v>1616</v>
      </c>
      <c r="C76" s="7">
        <v>13335</v>
      </c>
      <c r="D76" s="1" t="s">
        <v>2</v>
      </c>
    </row>
    <row r="77" spans="2:4" x14ac:dyDescent="0.25">
      <c r="B77" s="1" t="s">
        <v>1617</v>
      </c>
      <c r="C77" s="7">
        <v>10444</v>
      </c>
      <c r="D77" s="1" t="s">
        <v>2</v>
      </c>
    </row>
    <row r="78" spans="2:4" x14ac:dyDescent="0.25">
      <c r="B78" s="1" t="s">
        <v>100</v>
      </c>
      <c r="C78" s="7">
        <v>11507</v>
      </c>
      <c r="D78" s="1" t="s">
        <v>2</v>
      </c>
    </row>
    <row r="79" spans="2:4" x14ac:dyDescent="0.25">
      <c r="B79" s="1" t="s">
        <v>101</v>
      </c>
      <c r="C79" s="7">
        <v>9161</v>
      </c>
      <c r="D79" s="1" t="s">
        <v>2</v>
      </c>
    </row>
    <row r="80" spans="2:4" x14ac:dyDescent="0.25">
      <c r="B80" s="1" t="s">
        <v>1618</v>
      </c>
      <c r="C80" s="7">
        <v>3879</v>
      </c>
      <c r="D80" s="1" t="s">
        <v>2</v>
      </c>
    </row>
    <row r="81" spans="2:4" x14ac:dyDescent="0.25">
      <c r="B81" s="1" t="s">
        <v>103</v>
      </c>
      <c r="C81" s="7">
        <v>3979</v>
      </c>
      <c r="D81" s="1" t="s">
        <v>2</v>
      </c>
    </row>
    <row r="82" spans="2:4" x14ac:dyDescent="0.25">
      <c r="B82" s="1" t="s">
        <v>1619</v>
      </c>
      <c r="C82" s="7">
        <v>13017</v>
      </c>
      <c r="D82" s="1" t="s">
        <v>2</v>
      </c>
    </row>
    <row r="83" spans="2:4" x14ac:dyDescent="0.25">
      <c r="B83" s="1" t="s">
        <v>1620</v>
      </c>
      <c r="C83" s="7">
        <v>11764</v>
      </c>
      <c r="D83" s="1" t="s">
        <v>2</v>
      </c>
    </row>
    <row r="84" spans="2:4" x14ac:dyDescent="0.25">
      <c r="B84" s="1" t="s">
        <v>1621</v>
      </c>
      <c r="C84" s="7">
        <v>47559</v>
      </c>
      <c r="D84" s="1" t="s">
        <v>2</v>
      </c>
    </row>
    <row r="85" spans="2:4" x14ac:dyDescent="0.25">
      <c r="B85" s="1" t="s">
        <v>1622</v>
      </c>
      <c r="C85" s="7">
        <v>8180</v>
      </c>
      <c r="D85" s="1" t="s">
        <v>2</v>
      </c>
    </row>
    <row r="86" spans="2:4" x14ac:dyDescent="0.25">
      <c r="B86" s="1" t="s">
        <v>1623</v>
      </c>
      <c r="C86" s="7">
        <v>18836</v>
      </c>
      <c r="D86" s="1" t="s">
        <v>2</v>
      </c>
    </row>
    <row r="87" spans="2:4" x14ac:dyDescent="0.25">
      <c r="B87" s="1" t="s">
        <v>1624</v>
      </c>
      <c r="C87" s="7">
        <v>16146</v>
      </c>
      <c r="D87" s="1" t="s">
        <v>2</v>
      </c>
    </row>
    <row r="88" spans="2:4" x14ac:dyDescent="0.25">
      <c r="B88" s="1" t="s">
        <v>110</v>
      </c>
      <c r="C88" s="7">
        <v>15128</v>
      </c>
      <c r="D88" s="1" t="s">
        <v>2</v>
      </c>
    </row>
    <row r="89" spans="2:4" x14ac:dyDescent="0.25">
      <c r="B89" s="1" t="s">
        <v>111</v>
      </c>
      <c r="C89" s="7">
        <v>23959</v>
      </c>
      <c r="D89" s="1" t="s">
        <v>2</v>
      </c>
    </row>
    <row r="90" spans="2:4" x14ac:dyDescent="0.25">
      <c r="B90" s="1" t="s">
        <v>112</v>
      </c>
      <c r="C90" s="7">
        <v>17434</v>
      </c>
      <c r="D90" s="1" t="s">
        <v>2</v>
      </c>
    </row>
    <row r="91" spans="2:4" x14ac:dyDescent="0.25">
      <c r="B91" s="1" t="s">
        <v>1625</v>
      </c>
      <c r="C91" s="7">
        <v>11079</v>
      </c>
      <c r="D91" s="1" t="s">
        <v>3</v>
      </c>
    </row>
    <row r="92" spans="2:4" x14ac:dyDescent="0.25">
      <c r="B92" s="1" t="s">
        <v>114</v>
      </c>
      <c r="C92" s="7">
        <v>12969</v>
      </c>
      <c r="D92" s="1" t="s">
        <v>3</v>
      </c>
    </row>
    <row r="93" spans="2:4" x14ac:dyDescent="0.25">
      <c r="B93" s="1" t="s">
        <v>115</v>
      </c>
      <c r="C93" s="7">
        <v>23528</v>
      </c>
      <c r="D93" s="1" t="s">
        <v>3</v>
      </c>
    </row>
    <row r="94" spans="2:4" x14ac:dyDescent="0.25">
      <c r="B94" s="1" t="s">
        <v>116</v>
      </c>
      <c r="C94" s="7">
        <v>10959</v>
      </c>
      <c r="D94" s="1" t="s">
        <v>3</v>
      </c>
    </row>
    <row r="95" spans="2:4" x14ac:dyDescent="0.25">
      <c r="B95" s="1" t="s">
        <v>1626</v>
      </c>
      <c r="C95" s="7">
        <v>6738</v>
      </c>
      <c r="D95" s="1" t="s">
        <v>3</v>
      </c>
    </row>
    <row r="96" spans="2:4" x14ac:dyDescent="0.25">
      <c r="B96" s="1" t="s">
        <v>118</v>
      </c>
      <c r="C96" s="7">
        <v>40415</v>
      </c>
      <c r="D96" s="1" t="s">
        <v>3</v>
      </c>
    </row>
    <row r="97" spans="2:4" x14ac:dyDescent="0.25">
      <c r="B97" s="1" t="s">
        <v>119</v>
      </c>
      <c r="C97" s="7">
        <v>19881</v>
      </c>
      <c r="D97" s="1" t="s">
        <v>3</v>
      </c>
    </row>
    <row r="98" spans="2:4" x14ac:dyDescent="0.25">
      <c r="B98" s="1" t="s">
        <v>1627</v>
      </c>
      <c r="C98" s="7">
        <v>7876</v>
      </c>
      <c r="D98" s="1" t="s">
        <v>3</v>
      </c>
    </row>
    <row r="99" spans="2:4" x14ac:dyDescent="0.25">
      <c r="B99" s="1" t="s">
        <v>121</v>
      </c>
      <c r="C99" s="7">
        <v>35496</v>
      </c>
      <c r="D99" s="1" t="s">
        <v>3</v>
      </c>
    </row>
    <row r="100" spans="2:4" x14ac:dyDescent="0.25">
      <c r="B100" s="1" t="s">
        <v>122</v>
      </c>
      <c r="C100" s="7">
        <v>13258</v>
      </c>
      <c r="D100" s="1" t="s">
        <v>3</v>
      </c>
    </row>
    <row r="101" spans="2:4" x14ac:dyDescent="0.25">
      <c r="B101" s="1" t="s">
        <v>123</v>
      </c>
      <c r="C101" s="7">
        <v>6752</v>
      </c>
      <c r="D101" s="1" t="s">
        <v>3</v>
      </c>
    </row>
    <row r="102" spans="2:4" x14ac:dyDescent="0.25">
      <c r="B102" s="1" t="s">
        <v>1628</v>
      </c>
      <c r="C102" s="7">
        <v>11574</v>
      </c>
      <c r="D102" s="1" t="s">
        <v>3</v>
      </c>
    </row>
    <row r="103" spans="2:4" x14ac:dyDescent="0.25">
      <c r="B103" s="1" t="s">
        <v>125</v>
      </c>
      <c r="C103" s="7">
        <v>19855</v>
      </c>
      <c r="D103" s="1" t="s">
        <v>3</v>
      </c>
    </row>
    <row r="104" spans="2:4" x14ac:dyDescent="0.25">
      <c r="B104" s="1" t="s">
        <v>126</v>
      </c>
      <c r="C104" s="7">
        <v>13353</v>
      </c>
      <c r="D104" s="1" t="s">
        <v>3</v>
      </c>
    </row>
    <row r="105" spans="2:4" x14ac:dyDescent="0.25">
      <c r="B105" s="1" t="s">
        <v>127</v>
      </c>
      <c r="C105" s="7">
        <v>9254</v>
      </c>
      <c r="D105" s="1" t="s">
        <v>3</v>
      </c>
    </row>
    <row r="106" spans="2:4" x14ac:dyDescent="0.25">
      <c r="B106" s="1" t="s">
        <v>1629</v>
      </c>
      <c r="C106" s="7">
        <v>7372</v>
      </c>
      <c r="D106" s="1" t="s">
        <v>3</v>
      </c>
    </row>
    <row r="107" spans="2:4" x14ac:dyDescent="0.25">
      <c r="B107" s="1" t="s">
        <v>129</v>
      </c>
      <c r="C107" s="7">
        <v>19677</v>
      </c>
      <c r="D107" s="1" t="s">
        <v>3</v>
      </c>
    </row>
    <row r="108" spans="2:4" x14ac:dyDescent="0.25">
      <c r="B108" s="1" t="s">
        <v>130</v>
      </c>
      <c r="C108" s="7">
        <v>8794</v>
      </c>
      <c r="D108" s="1" t="s">
        <v>3</v>
      </c>
    </row>
    <row r="109" spans="2:4" x14ac:dyDescent="0.25">
      <c r="B109" s="1" t="s">
        <v>131</v>
      </c>
      <c r="C109" s="7">
        <v>77874</v>
      </c>
      <c r="D109" s="1" t="s">
        <v>3</v>
      </c>
    </row>
    <row r="110" spans="2:4" x14ac:dyDescent="0.25">
      <c r="B110" s="1" t="s">
        <v>132</v>
      </c>
      <c r="C110" s="7">
        <v>18586</v>
      </c>
      <c r="D110" s="1" t="s">
        <v>3</v>
      </c>
    </row>
    <row r="111" spans="2:4" x14ac:dyDescent="0.25">
      <c r="B111" s="1" t="s">
        <v>1630</v>
      </c>
      <c r="C111" s="7">
        <v>38164</v>
      </c>
      <c r="D111" s="1" t="s">
        <v>3</v>
      </c>
    </row>
    <row r="112" spans="2:4" x14ac:dyDescent="0.25">
      <c r="B112" s="1" t="s">
        <v>134</v>
      </c>
      <c r="C112" s="7">
        <v>13672</v>
      </c>
      <c r="D112" s="1" t="s">
        <v>3</v>
      </c>
    </row>
    <row r="113" spans="2:4" x14ac:dyDescent="0.25">
      <c r="B113" s="1" t="s">
        <v>1631</v>
      </c>
      <c r="C113" s="7">
        <v>29524</v>
      </c>
      <c r="D113" s="1" t="s">
        <v>3</v>
      </c>
    </row>
    <row r="114" spans="2:4" x14ac:dyDescent="0.25">
      <c r="B114" s="1" t="s">
        <v>136</v>
      </c>
      <c r="C114" s="7">
        <v>28956</v>
      </c>
      <c r="D114" s="1" t="s">
        <v>3</v>
      </c>
    </row>
    <row r="115" spans="2:4" x14ac:dyDescent="0.25">
      <c r="B115" s="1" t="s">
        <v>137</v>
      </c>
      <c r="C115" s="7">
        <v>17188</v>
      </c>
      <c r="D115" s="1" t="s">
        <v>3</v>
      </c>
    </row>
    <row r="116" spans="2:4" x14ac:dyDescent="0.25">
      <c r="B116" s="1" t="s">
        <v>1632</v>
      </c>
      <c r="C116" s="7">
        <v>27335</v>
      </c>
      <c r="D116" s="1" t="s">
        <v>3</v>
      </c>
    </row>
    <row r="117" spans="2:4" x14ac:dyDescent="0.25">
      <c r="B117" s="1" t="s">
        <v>1633</v>
      </c>
      <c r="C117" s="7">
        <v>22824</v>
      </c>
      <c r="D117" s="1" t="s">
        <v>3</v>
      </c>
    </row>
    <row r="118" spans="2:4" x14ac:dyDescent="0.25">
      <c r="B118" s="1" t="s">
        <v>140</v>
      </c>
      <c r="C118" s="7">
        <v>15936</v>
      </c>
      <c r="D118" s="1" t="s">
        <v>3</v>
      </c>
    </row>
    <row r="119" spans="2:4" x14ac:dyDescent="0.25">
      <c r="B119" s="1" t="s">
        <v>141</v>
      </c>
      <c r="C119" s="7">
        <v>8478</v>
      </c>
      <c r="D119" s="1" t="s">
        <v>3</v>
      </c>
    </row>
    <row r="120" spans="2:4" x14ac:dyDescent="0.25">
      <c r="B120" s="1" t="s">
        <v>142</v>
      </c>
      <c r="C120" s="7">
        <v>9331</v>
      </c>
      <c r="D120" s="1" t="s">
        <v>3</v>
      </c>
    </row>
    <row r="121" spans="2:4" x14ac:dyDescent="0.25">
      <c r="B121" s="1" t="s">
        <v>143</v>
      </c>
      <c r="C121" s="7">
        <v>27475</v>
      </c>
      <c r="D121" s="1" t="s">
        <v>3</v>
      </c>
    </row>
    <row r="122" spans="2:4" x14ac:dyDescent="0.25">
      <c r="B122" s="1" t="s">
        <v>144</v>
      </c>
      <c r="C122" s="7">
        <v>20477</v>
      </c>
      <c r="D122" s="1" t="s">
        <v>3</v>
      </c>
    </row>
    <row r="123" spans="2:4" x14ac:dyDescent="0.25">
      <c r="B123" s="1" t="s">
        <v>145</v>
      </c>
      <c r="C123" s="7">
        <v>9178</v>
      </c>
      <c r="D123" s="1" t="s">
        <v>3</v>
      </c>
    </row>
    <row r="124" spans="2:4" x14ac:dyDescent="0.25">
      <c r="B124" s="1" t="s">
        <v>146</v>
      </c>
      <c r="C124" s="7">
        <v>18579</v>
      </c>
      <c r="D124" s="1" t="s">
        <v>3</v>
      </c>
    </row>
    <row r="125" spans="2:4" x14ac:dyDescent="0.25">
      <c r="B125" s="1" t="s">
        <v>1634</v>
      </c>
      <c r="C125" s="7">
        <v>3064</v>
      </c>
      <c r="D125" s="1" t="s">
        <v>3</v>
      </c>
    </row>
    <row r="126" spans="2:4" x14ac:dyDescent="0.25">
      <c r="B126" s="1" t="s">
        <v>148</v>
      </c>
      <c r="C126" s="7">
        <v>7996</v>
      </c>
      <c r="D126" s="1" t="s">
        <v>3</v>
      </c>
    </row>
    <row r="127" spans="2:4" x14ac:dyDescent="0.25">
      <c r="B127" s="1" t="s">
        <v>149</v>
      </c>
      <c r="C127" s="7">
        <v>7591</v>
      </c>
      <c r="D127" s="1" t="s">
        <v>3</v>
      </c>
    </row>
    <row r="128" spans="2:4" x14ac:dyDescent="0.25">
      <c r="B128" s="1" t="s">
        <v>150</v>
      </c>
      <c r="C128" s="7">
        <v>5544</v>
      </c>
      <c r="D128" s="1" t="s">
        <v>3</v>
      </c>
    </row>
    <row r="129" spans="2:4" x14ac:dyDescent="0.25">
      <c r="B129" s="1" t="s">
        <v>151</v>
      </c>
      <c r="C129" s="7">
        <v>16060</v>
      </c>
      <c r="D129" s="1" t="s">
        <v>3</v>
      </c>
    </row>
    <row r="130" spans="2:4" x14ac:dyDescent="0.25">
      <c r="B130" s="1" t="s">
        <v>152</v>
      </c>
      <c r="C130" s="7">
        <v>17113</v>
      </c>
      <c r="D130" s="1" t="s">
        <v>3</v>
      </c>
    </row>
    <row r="131" spans="2:4" x14ac:dyDescent="0.25">
      <c r="B131" s="1" t="s">
        <v>153</v>
      </c>
      <c r="C131" s="7">
        <v>43129</v>
      </c>
      <c r="D131" s="1" t="s">
        <v>3</v>
      </c>
    </row>
    <row r="132" spans="2:4" x14ac:dyDescent="0.25">
      <c r="B132" s="1" t="s">
        <v>154</v>
      </c>
      <c r="C132" s="7">
        <v>12621</v>
      </c>
      <c r="D132" s="1" t="s">
        <v>3</v>
      </c>
    </row>
    <row r="133" spans="2:4" x14ac:dyDescent="0.25">
      <c r="B133" s="1" t="s">
        <v>155</v>
      </c>
      <c r="C133" s="7">
        <v>27674</v>
      </c>
      <c r="D133" s="1" t="s">
        <v>3</v>
      </c>
    </row>
    <row r="134" spans="2:4" x14ac:dyDescent="0.25">
      <c r="B134" s="1" t="s">
        <v>156</v>
      </c>
      <c r="C134" s="7">
        <v>29638</v>
      </c>
      <c r="D134" s="1" t="s">
        <v>3</v>
      </c>
    </row>
    <row r="135" spans="2:4" x14ac:dyDescent="0.25">
      <c r="B135" s="1" t="s">
        <v>1635</v>
      </c>
      <c r="C135" s="7">
        <v>8926</v>
      </c>
      <c r="D135" s="1" t="s">
        <v>3</v>
      </c>
    </row>
    <row r="136" spans="2:4" x14ac:dyDescent="0.25">
      <c r="B136" s="1" t="s">
        <v>1636</v>
      </c>
      <c r="C136" s="7">
        <v>14517</v>
      </c>
      <c r="D136" s="1" t="s">
        <v>3</v>
      </c>
    </row>
    <row r="137" spans="2:4" x14ac:dyDescent="0.25">
      <c r="B137" s="1" t="s">
        <v>1637</v>
      </c>
      <c r="C137" s="7">
        <v>20113</v>
      </c>
      <c r="D137" s="1" t="s">
        <v>3</v>
      </c>
    </row>
    <row r="138" spans="2:4" x14ac:dyDescent="0.25">
      <c r="B138" s="1" t="s">
        <v>160</v>
      </c>
      <c r="C138" s="7">
        <v>6135</v>
      </c>
      <c r="D138" s="1" t="s">
        <v>3</v>
      </c>
    </row>
    <row r="139" spans="2:4" x14ac:dyDescent="0.25">
      <c r="B139" s="1" t="s">
        <v>1638</v>
      </c>
      <c r="C139" s="7">
        <v>8507</v>
      </c>
      <c r="D139" s="1" t="s">
        <v>3</v>
      </c>
    </row>
    <row r="140" spans="2:4" x14ac:dyDescent="0.25">
      <c r="B140" s="1" t="s">
        <v>162</v>
      </c>
      <c r="C140" s="7">
        <v>12900</v>
      </c>
      <c r="D140" s="1" t="s">
        <v>3</v>
      </c>
    </row>
    <row r="141" spans="2:4" x14ac:dyDescent="0.25">
      <c r="B141" s="1" t="s">
        <v>1639</v>
      </c>
      <c r="C141" s="7">
        <v>21806</v>
      </c>
      <c r="D141" s="1" t="s">
        <v>3</v>
      </c>
    </row>
    <row r="142" spans="2:4" x14ac:dyDescent="0.25">
      <c r="B142" s="1" t="s">
        <v>1640</v>
      </c>
      <c r="C142" s="7">
        <v>15800</v>
      </c>
      <c r="D142" s="1" t="s">
        <v>3</v>
      </c>
    </row>
    <row r="143" spans="2:4" x14ac:dyDescent="0.25">
      <c r="B143" s="1" t="s">
        <v>1641</v>
      </c>
      <c r="C143" s="7">
        <v>10055</v>
      </c>
      <c r="D143" s="1" t="s">
        <v>3</v>
      </c>
    </row>
    <row r="144" spans="2:4" x14ac:dyDescent="0.25">
      <c r="B144" s="1" t="s">
        <v>1642</v>
      </c>
      <c r="C144" s="7">
        <v>11123</v>
      </c>
      <c r="D144" s="1" t="s">
        <v>3</v>
      </c>
    </row>
    <row r="145" spans="2:4" x14ac:dyDescent="0.25">
      <c r="B145" s="1" t="s">
        <v>167</v>
      </c>
      <c r="C145" s="7">
        <v>26294</v>
      </c>
      <c r="D145" s="1" t="s">
        <v>3</v>
      </c>
    </row>
    <row r="146" spans="2:4" x14ac:dyDescent="0.25">
      <c r="B146" s="1" t="s">
        <v>1643</v>
      </c>
      <c r="C146" s="7">
        <v>85583</v>
      </c>
      <c r="D146" s="1" t="s">
        <v>3</v>
      </c>
    </row>
    <row r="147" spans="2:4" x14ac:dyDescent="0.25">
      <c r="B147" s="1" t="s">
        <v>1644</v>
      </c>
      <c r="C147" s="7">
        <v>20478</v>
      </c>
      <c r="D147" s="1" t="s">
        <v>3</v>
      </c>
    </row>
    <row r="148" spans="2:4" x14ac:dyDescent="0.25">
      <c r="B148" s="1" t="s">
        <v>1645</v>
      </c>
      <c r="C148" s="7">
        <v>9964</v>
      </c>
      <c r="D148" s="1" t="s">
        <v>3</v>
      </c>
    </row>
    <row r="149" spans="2:4" x14ac:dyDescent="0.25">
      <c r="B149" s="1" t="s">
        <v>1646</v>
      </c>
      <c r="C149" s="7">
        <v>23609</v>
      </c>
      <c r="D149" s="1" t="s">
        <v>3</v>
      </c>
    </row>
    <row r="150" spans="2:4" x14ac:dyDescent="0.25">
      <c r="B150" s="1" t="s">
        <v>1647</v>
      </c>
      <c r="C150" s="7">
        <v>20263</v>
      </c>
      <c r="D150" s="1" t="s">
        <v>3</v>
      </c>
    </row>
    <row r="151" spans="2:4" x14ac:dyDescent="0.25">
      <c r="B151" s="1" t="s">
        <v>1648</v>
      </c>
      <c r="C151" s="7">
        <v>17314</v>
      </c>
      <c r="D151" s="1" t="s">
        <v>3</v>
      </c>
    </row>
    <row r="152" spans="2:4" x14ac:dyDescent="0.25">
      <c r="B152" s="1" t="s">
        <v>174</v>
      </c>
      <c r="C152" s="7">
        <v>7822</v>
      </c>
      <c r="D152" s="1" t="s">
        <v>3</v>
      </c>
    </row>
    <row r="153" spans="2:4" x14ac:dyDescent="0.25">
      <c r="B153" s="1" t="s">
        <v>175</v>
      </c>
      <c r="C153" s="7">
        <v>21946</v>
      </c>
      <c r="D153" s="1" t="s">
        <v>3</v>
      </c>
    </row>
    <row r="154" spans="2:4" x14ac:dyDescent="0.25">
      <c r="B154" s="1" t="s">
        <v>176</v>
      </c>
      <c r="C154" s="7">
        <v>29061</v>
      </c>
      <c r="D154" s="1" t="s">
        <v>3</v>
      </c>
    </row>
    <row r="155" spans="2:4" x14ac:dyDescent="0.25">
      <c r="B155" s="1" t="s">
        <v>1649</v>
      </c>
      <c r="C155" s="7">
        <v>10116</v>
      </c>
      <c r="D155" s="1" t="s">
        <v>3</v>
      </c>
    </row>
    <row r="156" spans="2:4" x14ac:dyDescent="0.25">
      <c r="B156" s="1" t="s">
        <v>1650</v>
      </c>
      <c r="C156" s="7">
        <v>8203</v>
      </c>
      <c r="D156" s="1" t="s">
        <v>4</v>
      </c>
    </row>
    <row r="157" spans="2:4" x14ac:dyDescent="0.25">
      <c r="B157" s="1" t="s">
        <v>179</v>
      </c>
      <c r="C157" s="7">
        <v>15015</v>
      </c>
      <c r="D157" s="1" t="s">
        <v>4</v>
      </c>
    </row>
    <row r="158" spans="2:4" x14ac:dyDescent="0.25">
      <c r="B158" s="1" t="s">
        <v>180</v>
      </c>
      <c r="C158" s="7">
        <v>16399</v>
      </c>
      <c r="D158" s="1" t="s">
        <v>4</v>
      </c>
    </row>
    <row r="159" spans="2:4" x14ac:dyDescent="0.25">
      <c r="B159" s="1" t="s">
        <v>1651</v>
      </c>
      <c r="C159" s="7">
        <v>7426</v>
      </c>
      <c r="D159" s="1" t="s">
        <v>4</v>
      </c>
    </row>
    <row r="160" spans="2:4" x14ac:dyDescent="0.25">
      <c r="B160" s="1" t="s">
        <v>182</v>
      </c>
      <c r="C160" s="7">
        <v>24102</v>
      </c>
      <c r="D160" s="1" t="s">
        <v>4</v>
      </c>
    </row>
    <row r="161" spans="2:4" x14ac:dyDescent="0.25">
      <c r="B161" s="1" t="s">
        <v>183</v>
      </c>
      <c r="C161" s="7">
        <v>10746</v>
      </c>
      <c r="D161" s="1" t="s">
        <v>4</v>
      </c>
    </row>
    <row r="162" spans="2:4" x14ac:dyDescent="0.25">
      <c r="B162" s="1" t="s">
        <v>1378</v>
      </c>
      <c r="C162" s="7">
        <v>8189</v>
      </c>
      <c r="D162" s="1" t="s">
        <v>4</v>
      </c>
    </row>
    <row r="163" spans="2:4" x14ac:dyDescent="0.25">
      <c r="B163" s="1" t="s">
        <v>1379</v>
      </c>
      <c r="C163" s="7">
        <v>13832</v>
      </c>
      <c r="D163" s="1" t="s">
        <v>4</v>
      </c>
    </row>
    <row r="164" spans="2:4" x14ac:dyDescent="0.25">
      <c r="B164" s="1" t="s">
        <v>184</v>
      </c>
      <c r="C164" s="7">
        <v>14792</v>
      </c>
      <c r="D164" s="1" t="s">
        <v>4</v>
      </c>
    </row>
    <row r="165" spans="2:4" x14ac:dyDescent="0.25">
      <c r="B165" s="1" t="s">
        <v>185</v>
      </c>
      <c r="C165" s="7">
        <v>18836</v>
      </c>
      <c r="D165" s="1" t="s">
        <v>4</v>
      </c>
    </row>
    <row r="166" spans="2:4" x14ac:dyDescent="0.25">
      <c r="B166" s="1" t="s">
        <v>186</v>
      </c>
      <c r="C166" s="7">
        <v>30195</v>
      </c>
      <c r="D166" s="1" t="s">
        <v>4</v>
      </c>
    </row>
    <row r="167" spans="2:4" x14ac:dyDescent="0.25">
      <c r="B167" s="1" t="s">
        <v>187</v>
      </c>
      <c r="C167" s="7">
        <v>10844</v>
      </c>
      <c r="D167" s="1" t="s">
        <v>4</v>
      </c>
    </row>
    <row r="168" spans="2:4" x14ac:dyDescent="0.25">
      <c r="B168" s="1" t="s">
        <v>1652</v>
      </c>
      <c r="C168" s="7">
        <v>11964</v>
      </c>
      <c r="D168" s="1" t="s">
        <v>4</v>
      </c>
    </row>
    <row r="169" spans="2:4" x14ac:dyDescent="0.25">
      <c r="B169" s="1" t="s">
        <v>188</v>
      </c>
      <c r="C169" s="7">
        <v>8006</v>
      </c>
      <c r="D169" s="1" t="s">
        <v>4</v>
      </c>
    </row>
    <row r="170" spans="2:4" x14ac:dyDescent="0.25">
      <c r="B170" s="1" t="s">
        <v>189</v>
      </c>
      <c r="C170" s="7">
        <v>25705</v>
      </c>
      <c r="D170" s="1" t="s">
        <v>4</v>
      </c>
    </row>
    <row r="171" spans="2:4" x14ac:dyDescent="0.25">
      <c r="B171" s="1" t="s">
        <v>1653</v>
      </c>
      <c r="C171" s="7">
        <v>8798</v>
      </c>
      <c r="D171" s="1" t="s">
        <v>4</v>
      </c>
    </row>
    <row r="172" spans="2:4" x14ac:dyDescent="0.25">
      <c r="B172" s="1" t="s">
        <v>1654</v>
      </c>
      <c r="C172" s="7">
        <v>21073</v>
      </c>
      <c r="D172" s="1" t="s">
        <v>4</v>
      </c>
    </row>
    <row r="173" spans="2:4" x14ac:dyDescent="0.25">
      <c r="B173" s="1" t="s">
        <v>192</v>
      </c>
      <c r="C173" s="7">
        <v>6511</v>
      </c>
      <c r="D173" s="1" t="s">
        <v>4</v>
      </c>
    </row>
    <row r="174" spans="2:4" x14ac:dyDescent="0.25">
      <c r="B174" s="1" t="s">
        <v>1655</v>
      </c>
      <c r="C174" s="7">
        <v>8269</v>
      </c>
      <c r="D174" s="1" t="s">
        <v>4</v>
      </c>
    </row>
    <row r="175" spans="2:4" x14ac:dyDescent="0.25">
      <c r="B175" s="1" t="s">
        <v>1656</v>
      </c>
      <c r="C175" s="7">
        <v>12645</v>
      </c>
      <c r="D175" s="1" t="s">
        <v>4</v>
      </c>
    </row>
    <row r="176" spans="2:4" x14ac:dyDescent="0.25">
      <c r="B176" s="1" t="s">
        <v>194</v>
      </c>
      <c r="C176" s="7">
        <v>14586</v>
      </c>
      <c r="D176" s="1" t="s">
        <v>4</v>
      </c>
    </row>
    <row r="177" spans="2:4" x14ac:dyDescent="0.25">
      <c r="B177" s="1" t="s">
        <v>195</v>
      </c>
      <c r="C177" s="7">
        <v>15233</v>
      </c>
      <c r="D177" s="1" t="s">
        <v>4</v>
      </c>
    </row>
    <row r="178" spans="2:4" x14ac:dyDescent="0.25">
      <c r="B178" s="1" t="s">
        <v>196</v>
      </c>
      <c r="C178" s="7">
        <v>38400</v>
      </c>
      <c r="D178" s="1" t="s">
        <v>4</v>
      </c>
    </row>
    <row r="179" spans="2:4" x14ac:dyDescent="0.25">
      <c r="B179" s="1" t="s">
        <v>1657</v>
      </c>
      <c r="C179" s="7">
        <v>8480</v>
      </c>
      <c r="D179" s="1" t="s">
        <v>4</v>
      </c>
    </row>
    <row r="180" spans="2:4" x14ac:dyDescent="0.25">
      <c r="B180" s="1" t="s">
        <v>1658</v>
      </c>
      <c r="C180" s="7">
        <v>42062</v>
      </c>
      <c r="D180" s="1" t="s">
        <v>4</v>
      </c>
    </row>
    <row r="181" spans="2:4" x14ac:dyDescent="0.25">
      <c r="B181" s="1" t="s">
        <v>1382</v>
      </c>
      <c r="C181" s="7">
        <v>5765</v>
      </c>
      <c r="D181" s="1" t="s">
        <v>4</v>
      </c>
    </row>
    <row r="182" spans="2:4" x14ac:dyDescent="0.25">
      <c r="B182" s="1" t="s">
        <v>1383</v>
      </c>
      <c r="C182" s="7">
        <v>15256</v>
      </c>
      <c r="D182" s="1" t="s">
        <v>4</v>
      </c>
    </row>
    <row r="183" spans="2:4" x14ac:dyDescent="0.25">
      <c r="B183" s="1" t="s">
        <v>199</v>
      </c>
      <c r="C183" s="7">
        <v>21230</v>
      </c>
      <c r="D183" s="1" t="s">
        <v>4</v>
      </c>
    </row>
    <row r="184" spans="2:4" x14ac:dyDescent="0.25">
      <c r="B184" s="1" t="s">
        <v>200</v>
      </c>
      <c r="C184" s="7">
        <v>40414</v>
      </c>
      <c r="D184" s="1" t="s">
        <v>4</v>
      </c>
    </row>
    <row r="185" spans="2:4" x14ac:dyDescent="0.25">
      <c r="B185" s="1" t="s">
        <v>201</v>
      </c>
      <c r="C185" s="7">
        <v>16247</v>
      </c>
      <c r="D185" s="1" t="s">
        <v>4</v>
      </c>
    </row>
    <row r="186" spans="2:4" x14ac:dyDescent="0.25">
      <c r="B186" s="1" t="s">
        <v>202</v>
      </c>
      <c r="C186" s="7">
        <v>18719</v>
      </c>
      <c r="D186" s="1" t="s">
        <v>4</v>
      </c>
    </row>
    <row r="187" spans="2:4" x14ac:dyDescent="0.25">
      <c r="B187" s="1" t="s">
        <v>1659</v>
      </c>
      <c r="C187" s="7">
        <v>22280</v>
      </c>
      <c r="D187" s="1" t="s">
        <v>4</v>
      </c>
    </row>
    <row r="188" spans="2:4" x14ac:dyDescent="0.25">
      <c r="B188" s="1" t="s">
        <v>1385</v>
      </c>
      <c r="C188" s="7">
        <v>8970</v>
      </c>
      <c r="D188" s="1" t="s">
        <v>4</v>
      </c>
    </row>
    <row r="189" spans="2:4" x14ac:dyDescent="0.25">
      <c r="B189" s="1" t="s">
        <v>1660</v>
      </c>
      <c r="C189" s="7">
        <v>12694</v>
      </c>
      <c r="D189" s="1" t="s">
        <v>4</v>
      </c>
    </row>
    <row r="190" spans="2:4" x14ac:dyDescent="0.25">
      <c r="B190" s="1" t="s">
        <v>1661</v>
      </c>
      <c r="C190" s="7">
        <v>6985</v>
      </c>
      <c r="D190" s="1" t="s">
        <v>4</v>
      </c>
    </row>
    <row r="191" spans="2:4" x14ac:dyDescent="0.25">
      <c r="B191" s="1" t="s">
        <v>205</v>
      </c>
      <c r="C191" s="7">
        <v>4103</v>
      </c>
      <c r="D191" s="1" t="s">
        <v>4</v>
      </c>
    </row>
    <row r="192" spans="2:4" x14ac:dyDescent="0.25">
      <c r="B192" s="1" t="s">
        <v>1386</v>
      </c>
      <c r="C192" s="7">
        <v>8888</v>
      </c>
      <c r="D192" s="1" t="s">
        <v>4</v>
      </c>
    </row>
    <row r="193" spans="2:4" x14ac:dyDescent="0.25">
      <c r="B193" s="1" t="s">
        <v>1662</v>
      </c>
      <c r="C193" s="7">
        <v>16317</v>
      </c>
      <c r="D193" s="1" t="s">
        <v>4</v>
      </c>
    </row>
    <row r="194" spans="2:4" x14ac:dyDescent="0.25">
      <c r="B194" s="1" t="s">
        <v>1663</v>
      </c>
      <c r="C194" s="7">
        <v>10392</v>
      </c>
      <c r="D194" s="1" t="s">
        <v>4</v>
      </c>
    </row>
    <row r="195" spans="2:4" x14ac:dyDescent="0.25">
      <c r="B195" s="1" t="s">
        <v>1664</v>
      </c>
      <c r="C195" s="7">
        <v>17972</v>
      </c>
      <c r="D195" s="1" t="s">
        <v>4</v>
      </c>
    </row>
    <row r="196" spans="2:4" x14ac:dyDescent="0.25">
      <c r="B196" s="1" t="s">
        <v>1665</v>
      </c>
      <c r="C196" s="7">
        <v>29041</v>
      </c>
      <c r="D196" s="1" t="s">
        <v>4</v>
      </c>
    </row>
    <row r="197" spans="2:4" x14ac:dyDescent="0.25">
      <c r="B197" s="1" t="s">
        <v>1666</v>
      </c>
      <c r="C197" s="7">
        <v>10826</v>
      </c>
      <c r="D197" s="1" t="s">
        <v>4</v>
      </c>
    </row>
    <row r="198" spans="2:4" x14ac:dyDescent="0.25">
      <c r="B198" s="1" t="s">
        <v>1388</v>
      </c>
      <c r="C198" s="7">
        <v>9733</v>
      </c>
      <c r="D198" s="1" t="s">
        <v>4</v>
      </c>
    </row>
    <row r="199" spans="2:4" x14ac:dyDescent="0.25">
      <c r="B199" s="1" t="s">
        <v>210</v>
      </c>
      <c r="C199" s="7">
        <v>67641</v>
      </c>
      <c r="D199" s="1" t="s">
        <v>4</v>
      </c>
    </row>
    <row r="200" spans="2:4" x14ac:dyDescent="0.25">
      <c r="B200" s="1" t="s">
        <v>1667</v>
      </c>
      <c r="C200" s="7">
        <v>23928</v>
      </c>
      <c r="D200" s="1" t="s">
        <v>4</v>
      </c>
    </row>
    <row r="201" spans="2:4" x14ac:dyDescent="0.25">
      <c r="B201" s="1" t="s">
        <v>1668</v>
      </c>
      <c r="C201" s="7">
        <v>9241</v>
      </c>
      <c r="D201" s="1" t="s">
        <v>4</v>
      </c>
    </row>
    <row r="202" spans="2:4" x14ac:dyDescent="0.25">
      <c r="B202" s="1" t="s">
        <v>1669</v>
      </c>
      <c r="C202" s="7">
        <v>40648</v>
      </c>
      <c r="D202" s="1" t="s">
        <v>4</v>
      </c>
    </row>
    <row r="203" spans="2:4" x14ac:dyDescent="0.25">
      <c r="B203" s="1" t="s">
        <v>1670</v>
      </c>
      <c r="C203" s="7">
        <v>39134</v>
      </c>
      <c r="D203" s="1" t="s">
        <v>5</v>
      </c>
    </row>
    <row r="204" spans="2:4" x14ac:dyDescent="0.25">
      <c r="B204" s="1" t="s">
        <v>1390</v>
      </c>
      <c r="C204" s="7">
        <v>27540</v>
      </c>
      <c r="D204" s="1" t="s">
        <v>5</v>
      </c>
    </row>
    <row r="205" spans="2:4" x14ac:dyDescent="0.25">
      <c r="B205" s="1" t="s">
        <v>214</v>
      </c>
      <c r="C205" s="7">
        <v>20429</v>
      </c>
      <c r="D205" s="1" t="s">
        <v>5</v>
      </c>
    </row>
    <row r="206" spans="2:4" x14ac:dyDescent="0.25">
      <c r="B206" s="1" t="s">
        <v>215</v>
      </c>
      <c r="C206" s="7">
        <v>29045</v>
      </c>
      <c r="D206" s="1" t="s">
        <v>5</v>
      </c>
    </row>
    <row r="207" spans="2:4" x14ac:dyDescent="0.25">
      <c r="B207" s="1" t="s">
        <v>216</v>
      </c>
      <c r="C207" s="7">
        <v>18706</v>
      </c>
      <c r="D207" s="1" t="s">
        <v>5</v>
      </c>
    </row>
    <row r="208" spans="2:4" x14ac:dyDescent="0.25">
      <c r="B208" s="1" t="s">
        <v>217</v>
      </c>
      <c r="C208" s="7">
        <v>10701</v>
      </c>
      <c r="D208" s="1" t="s">
        <v>5</v>
      </c>
    </row>
    <row r="209" spans="2:4" x14ac:dyDescent="0.25">
      <c r="B209" s="1" t="s">
        <v>1671</v>
      </c>
      <c r="C209" s="7">
        <v>19444</v>
      </c>
      <c r="D209" s="1" t="s">
        <v>5</v>
      </c>
    </row>
    <row r="210" spans="2:4" x14ac:dyDescent="0.25">
      <c r="B210" s="1" t="s">
        <v>219</v>
      </c>
      <c r="C210" s="7">
        <v>20084</v>
      </c>
      <c r="D210" s="1" t="s">
        <v>5</v>
      </c>
    </row>
    <row r="211" spans="2:4" x14ac:dyDescent="0.25">
      <c r="B211" s="1" t="s">
        <v>220</v>
      </c>
      <c r="C211" s="7">
        <v>13414</v>
      </c>
      <c r="D211" s="1" t="s">
        <v>5</v>
      </c>
    </row>
    <row r="212" spans="2:4" x14ac:dyDescent="0.25">
      <c r="B212" s="1" t="s">
        <v>221</v>
      </c>
      <c r="C212" s="7">
        <v>22138</v>
      </c>
      <c r="D212" s="1" t="s">
        <v>5</v>
      </c>
    </row>
    <row r="213" spans="2:4" x14ac:dyDescent="0.25">
      <c r="B213" s="1" t="s">
        <v>1672</v>
      </c>
      <c r="C213" s="7">
        <v>29981</v>
      </c>
      <c r="D213" s="1" t="s">
        <v>5</v>
      </c>
    </row>
    <row r="214" spans="2:4" x14ac:dyDescent="0.25">
      <c r="B214" s="1" t="s">
        <v>223</v>
      </c>
      <c r="C214" s="7">
        <v>22469</v>
      </c>
      <c r="D214" s="1" t="s">
        <v>5</v>
      </c>
    </row>
    <row r="215" spans="2:4" x14ac:dyDescent="0.25">
      <c r="B215" s="1" t="s">
        <v>224</v>
      </c>
      <c r="C215" s="7">
        <v>22785</v>
      </c>
      <c r="D215" s="1" t="s">
        <v>5</v>
      </c>
    </row>
    <row r="216" spans="2:4" x14ac:dyDescent="0.25">
      <c r="B216" s="1" t="s">
        <v>1673</v>
      </c>
      <c r="C216" s="7">
        <v>14987</v>
      </c>
      <c r="D216" s="1" t="s">
        <v>5</v>
      </c>
    </row>
    <row r="217" spans="2:4" x14ac:dyDescent="0.25">
      <c r="B217" s="1" t="s">
        <v>225</v>
      </c>
      <c r="C217" s="7">
        <v>27641</v>
      </c>
      <c r="D217" s="1" t="s">
        <v>5</v>
      </c>
    </row>
    <row r="218" spans="2:4" x14ac:dyDescent="0.25">
      <c r="B218" s="1" t="s">
        <v>226</v>
      </c>
      <c r="C218" s="7">
        <v>15693</v>
      </c>
      <c r="D218" s="1" t="s">
        <v>5</v>
      </c>
    </row>
    <row r="219" spans="2:4" x14ac:dyDescent="0.25">
      <c r="B219" s="1" t="s">
        <v>227</v>
      </c>
      <c r="C219" s="7">
        <v>15000</v>
      </c>
      <c r="D219" s="1" t="s">
        <v>5</v>
      </c>
    </row>
    <row r="220" spans="2:4" x14ac:dyDescent="0.25">
      <c r="B220" s="1" t="s">
        <v>1674</v>
      </c>
      <c r="C220" s="7">
        <v>34754</v>
      </c>
      <c r="D220" s="1" t="s">
        <v>5</v>
      </c>
    </row>
    <row r="221" spans="2:4" x14ac:dyDescent="0.25">
      <c r="B221" s="1" t="s">
        <v>1675</v>
      </c>
      <c r="C221" s="7">
        <v>14405</v>
      </c>
      <c r="D221" s="1" t="s">
        <v>5</v>
      </c>
    </row>
    <row r="222" spans="2:4" x14ac:dyDescent="0.25">
      <c r="B222" s="1" t="s">
        <v>230</v>
      </c>
      <c r="C222" s="7">
        <v>47475</v>
      </c>
      <c r="D222" s="1" t="s">
        <v>5</v>
      </c>
    </row>
    <row r="223" spans="2:4" x14ac:dyDescent="0.25">
      <c r="B223" s="1" t="s">
        <v>231</v>
      </c>
      <c r="C223" s="7">
        <v>15364</v>
      </c>
      <c r="D223" s="1" t="s">
        <v>5</v>
      </c>
    </row>
    <row r="224" spans="2:4" x14ac:dyDescent="0.25">
      <c r="B224" s="1" t="s">
        <v>1676</v>
      </c>
      <c r="C224" s="7">
        <v>28636</v>
      </c>
      <c r="D224" s="1" t="s">
        <v>5</v>
      </c>
    </row>
    <row r="225" spans="2:4" x14ac:dyDescent="0.25">
      <c r="B225" s="1" t="s">
        <v>233</v>
      </c>
      <c r="C225" s="7">
        <v>40282</v>
      </c>
      <c r="D225" s="1" t="s">
        <v>5</v>
      </c>
    </row>
    <row r="226" spans="2:4" x14ac:dyDescent="0.25">
      <c r="B226" s="1" t="s">
        <v>234</v>
      </c>
      <c r="C226" s="7">
        <v>180185</v>
      </c>
      <c r="D226" s="1" t="s">
        <v>5</v>
      </c>
    </row>
    <row r="227" spans="2:4" x14ac:dyDescent="0.25">
      <c r="B227" s="1" t="s">
        <v>235</v>
      </c>
      <c r="C227" s="7">
        <v>11907</v>
      </c>
      <c r="D227" s="1" t="s">
        <v>5</v>
      </c>
    </row>
    <row r="228" spans="2:4" x14ac:dyDescent="0.25">
      <c r="B228" s="1" t="s">
        <v>236</v>
      </c>
      <c r="C228" s="7">
        <v>33603</v>
      </c>
      <c r="D228" s="1" t="s">
        <v>5</v>
      </c>
    </row>
    <row r="229" spans="2:4" x14ac:dyDescent="0.25">
      <c r="B229" s="1" t="s">
        <v>1392</v>
      </c>
      <c r="C229" s="7">
        <v>15543</v>
      </c>
      <c r="D229" s="1" t="s">
        <v>5</v>
      </c>
    </row>
    <row r="230" spans="2:4" x14ac:dyDescent="0.25">
      <c r="B230" s="1" t="s">
        <v>237</v>
      </c>
      <c r="C230" s="7">
        <v>14952</v>
      </c>
      <c r="D230" s="1" t="s">
        <v>5</v>
      </c>
    </row>
    <row r="231" spans="2:4" x14ac:dyDescent="0.25">
      <c r="B231" s="1" t="s">
        <v>1677</v>
      </c>
      <c r="C231" s="7">
        <v>29042</v>
      </c>
      <c r="D231" s="1" t="s">
        <v>5</v>
      </c>
    </row>
    <row r="232" spans="2:4" x14ac:dyDescent="0.25">
      <c r="B232" s="1" t="s">
        <v>239</v>
      </c>
      <c r="C232" s="7">
        <v>34699</v>
      </c>
      <c r="D232" s="1" t="s">
        <v>5</v>
      </c>
    </row>
    <row r="233" spans="2:4" x14ac:dyDescent="0.25">
      <c r="B233" s="1" t="s">
        <v>1678</v>
      </c>
      <c r="C233" s="7">
        <v>27235</v>
      </c>
      <c r="D233" s="1" t="s">
        <v>5</v>
      </c>
    </row>
    <row r="234" spans="2:4" x14ac:dyDescent="0.25">
      <c r="B234" s="1" t="s">
        <v>241</v>
      </c>
      <c r="C234" s="7">
        <v>30014</v>
      </c>
      <c r="D234" s="1" t="s">
        <v>5</v>
      </c>
    </row>
    <row r="235" spans="2:4" x14ac:dyDescent="0.25">
      <c r="B235" s="1" t="s">
        <v>242</v>
      </c>
      <c r="C235" s="7">
        <v>23581</v>
      </c>
      <c r="D235" s="1" t="s">
        <v>5</v>
      </c>
    </row>
    <row r="236" spans="2:4" x14ac:dyDescent="0.25">
      <c r="B236" s="1" t="s">
        <v>243</v>
      </c>
      <c r="C236" s="7">
        <v>49328</v>
      </c>
      <c r="D236" s="1" t="s">
        <v>5</v>
      </c>
    </row>
    <row r="237" spans="2:4" x14ac:dyDescent="0.25">
      <c r="B237" s="1" t="s">
        <v>244</v>
      </c>
      <c r="C237" s="7">
        <v>13331</v>
      </c>
      <c r="D237" s="1" t="s">
        <v>5</v>
      </c>
    </row>
    <row r="238" spans="2:4" x14ac:dyDescent="0.25">
      <c r="B238" s="1" t="s">
        <v>245</v>
      </c>
      <c r="C238" s="7">
        <v>18391</v>
      </c>
      <c r="D238" s="1" t="s">
        <v>5</v>
      </c>
    </row>
    <row r="239" spans="2:4" x14ac:dyDescent="0.25">
      <c r="B239" s="1" t="s">
        <v>1393</v>
      </c>
      <c r="C239" s="7">
        <v>38145</v>
      </c>
      <c r="D239" s="1" t="s">
        <v>5</v>
      </c>
    </row>
    <row r="240" spans="2:4" x14ac:dyDescent="0.25">
      <c r="B240" s="1" t="s">
        <v>1394</v>
      </c>
      <c r="C240" s="7">
        <v>23778</v>
      </c>
      <c r="D240" s="1" t="s">
        <v>5</v>
      </c>
    </row>
    <row r="241" spans="2:4" x14ac:dyDescent="0.25">
      <c r="B241" s="1" t="s">
        <v>1395</v>
      </c>
      <c r="C241" s="7">
        <v>28140</v>
      </c>
      <c r="D241" s="1" t="s">
        <v>5</v>
      </c>
    </row>
    <row r="242" spans="2:4" x14ac:dyDescent="0.25">
      <c r="B242" s="1" t="s">
        <v>246</v>
      </c>
      <c r="C242" s="7">
        <v>39212</v>
      </c>
      <c r="D242" s="1" t="s">
        <v>5</v>
      </c>
    </row>
    <row r="243" spans="2:4" x14ac:dyDescent="0.25">
      <c r="B243" s="1" t="s">
        <v>1679</v>
      </c>
      <c r="C243" s="7">
        <v>20240</v>
      </c>
      <c r="D243" s="1" t="s">
        <v>5</v>
      </c>
    </row>
    <row r="244" spans="2:4" x14ac:dyDescent="0.25">
      <c r="B244" s="1" t="s">
        <v>1680</v>
      </c>
      <c r="C244" s="7">
        <v>23394</v>
      </c>
      <c r="D244" s="1" t="s">
        <v>5</v>
      </c>
    </row>
    <row r="245" spans="2:4" x14ac:dyDescent="0.25">
      <c r="B245" s="1" t="s">
        <v>248</v>
      </c>
      <c r="C245" s="7">
        <v>18427</v>
      </c>
      <c r="D245" s="1" t="s">
        <v>5</v>
      </c>
    </row>
    <row r="246" spans="2:4" x14ac:dyDescent="0.25">
      <c r="B246" s="1" t="s">
        <v>249</v>
      </c>
      <c r="C246" s="7">
        <v>24300</v>
      </c>
      <c r="D246" s="1" t="s">
        <v>5</v>
      </c>
    </row>
    <row r="247" spans="2:4" x14ac:dyDescent="0.25">
      <c r="B247" s="1" t="s">
        <v>1681</v>
      </c>
      <c r="C247" s="7">
        <v>22907</v>
      </c>
      <c r="D247" s="1" t="s">
        <v>5</v>
      </c>
    </row>
    <row r="248" spans="2:4" x14ac:dyDescent="0.25">
      <c r="B248" s="1" t="s">
        <v>251</v>
      </c>
      <c r="C248" s="7">
        <v>21413</v>
      </c>
      <c r="D248" s="1" t="s">
        <v>5</v>
      </c>
    </row>
    <row r="249" spans="2:4" x14ac:dyDescent="0.25">
      <c r="B249" s="1" t="s">
        <v>252</v>
      </c>
      <c r="C249" s="7">
        <v>24428</v>
      </c>
      <c r="D249" s="1" t="s">
        <v>5</v>
      </c>
    </row>
    <row r="250" spans="2:4" x14ac:dyDescent="0.25">
      <c r="B250" s="1" t="s">
        <v>253</v>
      </c>
      <c r="C250" s="7">
        <v>18523</v>
      </c>
      <c r="D250" s="1" t="s">
        <v>5</v>
      </c>
    </row>
    <row r="251" spans="2:4" x14ac:dyDescent="0.25">
      <c r="B251" s="1" t="s">
        <v>254</v>
      </c>
      <c r="C251" s="7">
        <v>27385</v>
      </c>
      <c r="D251" s="1" t="s">
        <v>5</v>
      </c>
    </row>
    <row r="252" spans="2:4" x14ac:dyDescent="0.25">
      <c r="B252" s="1" t="s">
        <v>1682</v>
      </c>
      <c r="C252" s="7">
        <v>18840</v>
      </c>
      <c r="D252" s="1" t="s">
        <v>5</v>
      </c>
    </row>
    <row r="253" spans="2:4" x14ac:dyDescent="0.25">
      <c r="B253" s="1" t="s">
        <v>255</v>
      </c>
      <c r="C253" s="7">
        <v>15689</v>
      </c>
      <c r="D253" s="1" t="s">
        <v>5</v>
      </c>
    </row>
    <row r="254" spans="2:4" x14ac:dyDescent="0.25">
      <c r="B254" s="1" t="s">
        <v>256</v>
      </c>
      <c r="C254" s="7">
        <v>22258</v>
      </c>
      <c r="D254" s="1" t="s">
        <v>5</v>
      </c>
    </row>
    <row r="255" spans="2:4" x14ac:dyDescent="0.25">
      <c r="B255" s="1" t="s">
        <v>257</v>
      </c>
      <c r="C255" s="7">
        <v>17927</v>
      </c>
      <c r="D255" s="1" t="s">
        <v>5</v>
      </c>
    </row>
    <row r="256" spans="2:4" x14ac:dyDescent="0.25">
      <c r="B256" s="1" t="s">
        <v>1683</v>
      </c>
      <c r="C256" s="7">
        <v>46478</v>
      </c>
      <c r="D256" s="1" t="s">
        <v>5</v>
      </c>
    </row>
    <row r="257" spans="2:4" x14ac:dyDescent="0.25">
      <c r="B257" s="1" t="s">
        <v>1684</v>
      </c>
      <c r="C257" s="7">
        <v>12830</v>
      </c>
      <c r="D257" s="1" t="s">
        <v>5</v>
      </c>
    </row>
    <row r="258" spans="2:4" x14ac:dyDescent="0.25">
      <c r="B258" s="1" t="s">
        <v>260</v>
      </c>
      <c r="C258" s="7">
        <v>36260</v>
      </c>
      <c r="D258" s="1" t="s">
        <v>5</v>
      </c>
    </row>
    <row r="259" spans="2:4" x14ac:dyDescent="0.25">
      <c r="B259" s="1" t="s">
        <v>1685</v>
      </c>
      <c r="C259" s="7">
        <v>26212</v>
      </c>
      <c r="D259" s="1" t="s">
        <v>5</v>
      </c>
    </row>
    <row r="260" spans="2:4" x14ac:dyDescent="0.25">
      <c r="B260" s="1" t="s">
        <v>262</v>
      </c>
      <c r="C260" s="7">
        <v>24247</v>
      </c>
      <c r="D260" s="1" t="s">
        <v>5</v>
      </c>
    </row>
    <row r="261" spans="2:4" x14ac:dyDescent="0.25">
      <c r="B261" s="1" t="s">
        <v>263</v>
      </c>
      <c r="C261" s="7">
        <v>16834</v>
      </c>
      <c r="D261" s="1" t="s">
        <v>5</v>
      </c>
    </row>
    <row r="262" spans="2:4" x14ac:dyDescent="0.25">
      <c r="B262" s="1" t="s">
        <v>1398</v>
      </c>
      <c r="C262" s="7">
        <v>16125</v>
      </c>
      <c r="D262" s="1" t="s">
        <v>5</v>
      </c>
    </row>
    <row r="263" spans="2:4" x14ac:dyDescent="0.25">
      <c r="B263" s="1" t="s">
        <v>1686</v>
      </c>
      <c r="C263" s="7">
        <v>23516</v>
      </c>
      <c r="D263" s="1" t="s">
        <v>5</v>
      </c>
    </row>
    <row r="264" spans="2:4" x14ac:dyDescent="0.25">
      <c r="B264" s="1" t="s">
        <v>1399</v>
      </c>
      <c r="C264" s="7">
        <v>17478</v>
      </c>
      <c r="D264" s="1" t="s">
        <v>5</v>
      </c>
    </row>
    <row r="265" spans="2:4" x14ac:dyDescent="0.25">
      <c r="B265" s="1" t="s">
        <v>1687</v>
      </c>
      <c r="C265" s="7">
        <v>23359</v>
      </c>
      <c r="D265" s="1" t="s">
        <v>5</v>
      </c>
    </row>
    <row r="266" spans="2:4" x14ac:dyDescent="0.25">
      <c r="B266" s="1" t="s">
        <v>1688</v>
      </c>
      <c r="C266" s="7">
        <v>34101</v>
      </c>
      <c r="D266" s="1" t="s">
        <v>5</v>
      </c>
    </row>
    <row r="267" spans="2:4" x14ac:dyDescent="0.25">
      <c r="B267" s="1" t="s">
        <v>1689</v>
      </c>
      <c r="C267" s="7">
        <v>22957</v>
      </c>
      <c r="D267" s="1" t="s">
        <v>5</v>
      </c>
    </row>
    <row r="268" spans="2:4" x14ac:dyDescent="0.25">
      <c r="B268" s="1" t="s">
        <v>1690</v>
      </c>
      <c r="C268" s="7">
        <v>39401</v>
      </c>
      <c r="D268" s="1" t="s">
        <v>5</v>
      </c>
    </row>
    <row r="269" spans="2:4" x14ac:dyDescent="0.25">
      <c r="B269" s="1" t="s">
        <v>1691</v>
      </c>
      <c r="C269" s="7">
        <v>25422</v>
      </c>
      <c r="D269" s="1" t="s">
        <v>5</v>
      </c>
    </row>
    <row r="270" spans="2:4" x14ac:dyDescent="0.25">
      <c r="B270" s="1" t="s">
        <v>1692</v>
      </c>
      <c r="C270" s="7">
        <v>19093</v>
      </c>
      <c r="D270" s="1" t="s">
        <v>5</v>
      </c>
    </row>
    <row r="271" spans="2:4" x14ac:dyDescent="0.25">
      <c r="B271" s="1" t="s">
        <v>266</v>
      </c>
      <c r="C271" s="7">
        <v>20181</v>
      </c>
      <c r="D271" s="1" t="s">
        <v>5</v>
      </c>
    </row>
    <row r="272" spans="2:4" x14ac:dyDescent="0.25">
      <c r="B272" s="1" t="s">
        <v>267</v>
      </c>
      <c r="C272" s="7">
        <v>56067</v>
      </c>
      <c r="D272" s="1" t="s">
        <v>5</v>
      </c>
    </row>
    <row r="273" spans="2:4" x14ac:dyDescent="0.25">
      <c r="B273" s="1" t="s">
        <v>1405</v>
      </c>
      <c r="C273" s="7">
        <v>30082</v>
      </c>
      <c r="D273" s="1" t="s">
        <v>5</v>
      </c>
    </row>
    <row r="274" spans="2:4" x14ac:dyDescent="0.25">
      <c r="B274" s="1" t="s">
        <v>268</v>
      </c>
      <c r="C274" s="7">
        <v>16614</v>
      </c>
      <c r="D274" s="1" t="s">
        <v>5</v>
      </c>
    </row>
    <row r="275" spans="2:4" x14ac:dyDescent="0.25">
      <c r="B275" s="1" t="s">
        <v>1693</v>
      </c>
      <c r="C275" s="7">
        <v>29088</v>
      </c>
      <c r="D275" s="1" t="s">
        <v>5</v>
      </c>
    </row>
    <row r="276" spans="2:4" x14ac:dyDescent="0.25">
      <c r="B276" s="1" t="s">
        <v>1694</v>
      </c>
      <c r="C276" s="7">
        <v>16802</v>
      </c>
      <c r="D276" s="1" t="s">
        <v>5</v>
      </c>
    </row>
    <row r="277" spans="2:4" x14ac:dyDescent="0.25">
      <c r="B277" s="1" t="s">
        <v>271</v>
      </c>
      <c r="C277" s="7">
        <v>15207</v>
      </c>
      <c r="D277" s="1" t="s">
        <v>5</v>
      </c>
    </row>
    <row r="278" spans="2:4" x14ac:dyDescent="0.25">
      <c r="B278" s="1" t="s">
        <v>1406</v>
      </c>
      <c r="C278" s="7">
        <v>19324</v>
      </c>
      <c r="D278" s="1" t="s">
        <v>5</v>
      </c>
    </row>
    <row r="279" spans="2:4" x14ac:dyDescent="0.25">
      <c r="B279" s="1" t="s">
        <v>272</v>
      </c>
      <c r="C279" s="7">
        <v>23411</v>
      </c>
      <c r="D279" s="1" t="s">
        <v>5</v>
      </c>
    </row>
    <row r="280" spans="2:4" x14ac:dyDescent="0.25">
      <c r="B280" s="1" t="s">
        <v>1695</v>
      </c>
      <c r="C280" s="7">
        <v>20383</v>
      </c>
      <c r="D280" s="1" t="s">
        <v>5</v>
      </c>
    </row>
    <row r="281" spans="2:4" x14ac:dyDescent="0.25">
      <c r="B281" s="1" t="s">
        <v>1696</v>
      </c>
      <c r="C281" s="7">
        <v>22636</v>
      </c>
      <c r="D281" s="1" t="s">
        <v>5</v>
      </c>
    </row>
    <row r="282" spans="2:4" x14ac:dyDescent="0.25">
      <c r="B282" s="1" t="s">
        <v>274</v>
      </c>
      <c r="C282" s="7">
        <v>15375</v>
      </c>
      <c r="D282" s="1" t="s">
        <v>6</v>
      </c>
    </row>
    <row r="283" spans="2:4" x14ac:dyDescent="0.25">
      <c r="B283" s="1" t="s">
        <v>1697</v>
      </c>
      <c r="C283" s="7">
        <v>23316</v>
      </c>
      <c r="D283" s="1" t="s">
        <v>6</v>
      </c>
    </row>
    <row r="284" spans="2:4" x14ac:dyDescent="0.25">
      <c r="B284" s="1" t="s">
        <v>276</v>
      </c>
      <c r="C284" s="7">
        <v>11217</v>
      </c>
      <c r="D284" s="1" t="s">
        <v>6</v>
      </c>
    </row>
    <row r="285" spans="2:4" x14ac:dyDescent="0.25">
      <c r="B285" s="1" t="s">
        <v>277</v>
      </c>
      <c r="C285" s="7">
        <v>19957</v>
      </c>
      <c r="D285" s="1" t="s">
        <v>6</v>
      </c>
    </row>
    <row r="286" spans="2:4" x14ac:dyDescent="0.25">
      <c r="B286" s="1" t="s">
        <v>278</v>
      </c>
      <c r="C286" s="7">
        <v>16580</v>
      </c>
      <c r="D286" s="1" t="s">
        <v>6</v>
      </c>
    </row>
    <row r="287" spans="2:4" x14ac:dyDescent="0.25">
      <c r="B287" s="1" t="s">
        <v>279</v>
      </c>
      <c r="C287" s="7">
        <v>12767</v>
      </c>
      <c r="D287" s="1" t="s">
        <v>6</v>
      </c>
    </row>
    <row r="288" spans="2:4" x14ac:dyDescent="0.25">
      <c r="B288" s="1" t="s">
        <v>1698</v>
      </c>
      <c r="C288" s="7">
        <v>5943</v>
      </c>
      <c r="D288" s="1" t="s">
        <v>6</v>
      </c>
    </row>
    <row r="289" spans="2:4" x14ac:dyDescent="0.25">
      <c r="B289" s="1" t="s">
        <v>281</v>
      </c>
      <c r="C289" s="7">
        <v>14496</v>
      </c>
      <c r="D289" s="1" t="s">
        <v>6</v>
      </c>
    </row>
    <row r="290" spans="2:4" x14ac:dyDescent="0.25">
      <c r="B290" s="1" t="s">
        <v>282</v>
      </c>
      <c r="C290" s="7">
        <v>20375</v>
      </c>
      <c r="D290" s="1" t="s">
        <v>6</v>
      </c>
    </row>
    <row r="291" spans="2:4" x14ac:dyDescent="0.25">
      <c r="B291" s="1" t="s">
        <v>1699</v>
      </c>
      <c r="C291" s="7">
        <v>25233</v>
      </c>
      <c r="D291" s="1" t="s">
        <v>6</v>
      </c>
    </row>
    <row r="292" spans="2:4" x14ac:dyDescent="0.25">
      <c r="B292" s="1" t="s">
        <v>284</v>
      </c>
      <c r="C292" s="7">
        <v>10750</v>
      </c>
      <c r="D292" s="1" t="s">
        <v>6</v>
      </c>
    </row>
    <row r="293" spans="2:4" x14ac:dyDescent="0.25">
      <c r="B293" s="1" t="s">
        <v>1700</v>
      </c>
      <c r="C293" s="7">
        <v>11930</v>
      </c>
      <c r="D293" s="1" t="s">
        <v>6</v>
      </c>
    </row>
    <row r="294" spans="2:4" x14ac:dyDescent="0.25">
      <c r="B294" s="1" t="s">
        <v>1701</v>
      </c>
      <c r="C294" s="7">
        <v>21765</v>
      </c>
      <c r="D294" s="1" t="s">
        <v>6</v>
      </c>
    </row>
    <row r="295" spans="2:4" x14ac:dyDescent="0.25">
      <c r="B295" s="1" t="s">
        <v>287</v>
      </c>
      <c r="C295" s="7">
        <v>23279</v>
      </c>
      <c r="D295" s="1" t="s">
        <v>6</v>
      </c>
    </row>
    <row r="296" spans="2:4" x14ac:dyDescent="0.25">
      <c r="B296" s="1" t="s">
        <v>1702</v>
      </c>
      <c r="C296" s="7">
        <v>12692</v>
      </c>
      <c r="D296" s="1" t="s">
        <v>6</v>
      </c>
    </row>
    <row r="297" spans="2:4" x14ac:dyDescent="0.25">
      <c r="B297" s="1" t="s">
        <v>288</v>
      </c>
      <c r="C297" s="7">
        <v>18534</v>
      </c>
      <c r="D297" s="1" t="s">
        <v>6</v>
      </c>
    </row>
    <row r="298" spans="2:4" x14ac:dyDescent="0.25">
      <c r="B298" s="1" t="s">
        <v>1703</v>
      </c>
      <c r="C298" s="7">
        <v>14803</v>
      </c>
      <c r="D298" s="1" t="s">
        <v>6</v>
      </c>
    </row>
    <row r="299" spans="2:4" x14ac:dyDescent="0.25">
      <c r="B299" s="1" t="s">
        <v>290</v>
      </c>
      <c r="C299" s="7">
        <v>9672</v>
      </c>
      <c r="D299" s="1" t="s">
        <v>6</v>
      </c>
    </row>
    <row r="300" spans="2:4" x14ac:dyDescent="0.25">
      <c r="B300" s="1" t="s">
        <v>1230</v>
      </c>
      <c r="C300" s="7">
        <v>12854</v>
      </c>
      <c r="D300" s="1" t="s">
        <v>6</v>
      </c>
    </row>
    <row r="301" spans="2:4" x14ac:dyDescent="0.25">
      <c r="B301" s="1" t="s">
        <v>1704</v>
      </c>
      <c r="C301" s="7">
        <v>8412</v>
      </c>
      <c r="D301" s="1" t="s">
        <v>6</v>
      </c>
    </row>
    <row r="302" spans="2:4" x14ac:dyDescent="0.25">
      <c r="B302" s="1" t="s">
        <v>1705</v>
      </c>
      <c r="C302" s="7">
        <v>25014</v>
      </c>
      <c r="D302" s="1" t="s">
        <v>6</v>
      </c>
    </row>
    <row r="303" spans="2:4" x14ac:dyDescent="0.25">
      <c r="B303" s="1" t="s">
        <v>293</v>
      </c>
      <c r="C303" s="7">
        <v>19644</v>
      </c>
      <c r="D303" s="1" t="s">
        <v>6</v>
      </c>
    </row>
    <row r="304" spans="2:4" x14ac:dyDescent="0.25">
      <c r="B304" s="1" t="s">
        <v>294</v>
      </c>
      <c r="C304" s="7">
        <v>18021</v>
      </c>
      <c r="D304" s="1" t="s">
        <v>6</v>
      </c>
    </row>
    <row r="305" spans="2:4" x14ac:dyDescent="0.25">
      <c r="B305" s="1" t="s">
        <v>1706</v>
      </c>
      <c r="C305" s="7">
        <v>31515</v>
      </c>
      <c r="D305" s="1" t="s">
        <v>6</v>
      </c>
    </row>
    <row r="306" spans="2:4" x14ac:dyDescent="0.25">
      <c r="B306" s="1" t="s">
        <v>296</v>
      </c>
      <c r="C306" s="7">
        <v>54836</v>
      </c>
      <c r="D306" s="1" t="s">
        <v>6</v>
      </c>
    </row>
    <row r="307" spans="2:4" x14ac:dyDescent="0.25">
      <c r="B307" s="1" t="s">
        <v>297</v>
      </c>
      <c r="C307" s="7">
        <v>29240</v>
      </c>
      <c r="D307" s="1" t="s">
        <v>6</v>
      </c>
    </row>
    <row r="308" spans="2:4" x14ac:dyDescent="0.25">
      <c r="B308" s="1" t="s">
        <v>298</v>
      </c>
      <c r="C308" s="7">
        <v>6511</v>
      </c>
      <c r="D308" s="1" t="s">
        <v>6</v>
      </c>
    </row>
    <row r="309" spans="2:4" x14ac:dyDescent="0.25">
      <c r="B309" s="1" t="s">
        <v>299</v>
      </c>
      <c r="C309" s="7">
        <v>14117</v>
      </c>
      <c r="D309" s="1" t="s">
        <v>6</v>
      </c>
    </row>
    <row r="310" spans="2:4" x14ac:dyDescent="0.25">
      <c r="B310" s="1" t="s">
        <v>300</v>
      </c>
      <c r="C310" s="7">
        <v>14159</v>
      </c>
      <c r="D310" s="1" t="s">
        <v>6</v>
      </c>
    </row>
    <row r="311" spans="2:4" x14ac:dyDescent="0.25">
      <c r="B311" s="1" t="s">
        <v>301</v>
      </c>
      <c r="C311" s="7">
        <v>14183</v>
      </c>
      <c r="D311" s="1" t="s">
        <v>6</v>
      </c>
    </row>
    <row r="312" spans="2:4" x14ac:dyDescent="0.25">
      <c r="B312" s="1" t="s">
        <v>302</v>
      </c>
      <c r="C312" s="7">
        <v>13442</v>
      </c>
      <c r="D312" s="1" t="s">
        <v>6</v>
      </c>
    </row>
    <row r="313" spans="2:4" x14ac:dyDescent="0.25">
      <c r="B313" s="1" t="s">
        <v>303</v>
      </c>
      <c r="C313" s="7">
        <v>8008</v>
      </c>
      <c r="D313" s="1" t="s">
        <v>6</v>
      </c>
    </row>
    <row r="314" spans="2:4" x14ac:dyDescent="0.25">
      <c r="B314" s="1" t="s">
        <v>304</v>
      </c>
      <c r="C314" s="7">
        <v>35749</v>
      </c>
      <c r="D314" s="1" t="s">
        <v>6</v>
      </c>
    </row>
    <row r="315" spans="2:4" x14ac:dyDescent="0.25">
      <c r="B315" s="1" t="s">
        <v>305</v>
      </c>
      <c r="C315" s="7">
        <v>28888</v>
      </c>
      <c r="D315" s="1" t="s">
        <v>6</v>
      </c>
    </row>
    <row r="316" spans="2:4" x14ac:dyDescent="0.25">
      <c r="B316" s="1" t="s">
        <v>1707</v>
      </c>
      <c r="C316" s="7">
        <v>26484</v>
      </c>
      <c r="D316" s="1" t="s">
        <v>6</v>
      </c>
    </row>
    <row r="317" spans="2:4" x14ac:dyDescent="0.25">
      <c r="B317" s="1" t="s">
        <v>1690</v>
      </c>
      <c r="C317" s="7">
        <v>20353</v>
      </c>
      <c r="D317" s="1" t="s">
        <v>6</v>
      </c>
    </row>
    <row r="318" spans="2:4" x14ac:dyDescent="0.25">
      <c r="B318" s="1" t="s">
        <v>1708</v>
      </c>
      <c r="C318" s="7">
        <v>25673</v>
      </c>
      <c r="D318" s="1" t="s">
        <v>6</v>
      </c>
    </row>
    <row r="319" spans="2:4" x14ac:dyDescent="0.25">
      <c r="B319" s="1" t="s">
        <v>1709</v>
      </c>
      <c r="C319" s="7">
        <v>11894</v>
      </c>
      <c r="D319" s="1" t="s">
        <v>6</v>
      </c>
    </row>
    <row r="320" spans="2:4" x14ac:dyDescent="0.25">
      <c r="B320" s="1" t="s">
        <v>1710</v>
      </c>
      <c r="C320" s="7">
        <v>20969</v>
      </c>
      <c r="D320" s="1" t="s">
        <v>6</v>
      </c>
    </row>
    <row r="321" spans="2:4" x14ac:dyDescent="0.25">
      <c r="B321" s="1" t="s">
        <v>1409</v>
      </c>
      <c r="C321" s="7">
        <v>10631</v>
      </c>
      <c r="D321" s="1" t="s">
        <v>6</v>
      </c>
    </row>
    <row r="322" spans="2:4" x14ac:dyDescent="0.25">
      <c r="B322" s="1" t="s">
        <v>309</v>
      </c>
      <c r="C322" s="7">
        <v>12066</v>
      </c>
      <c r="D322" s="1" t="s">
        <v>6</v>
      </c>
    </row>
    <row r="323" spans="2:4" x14ac:dyDescent="0.25">
      <c r="B323" s="1" t="s">
        <v>310</v>
      </c>
      <c r="C323" s="7">
        <v>16671</v>
      </c>
      <c r="D323" s="1" t="s">
        <v>6</v>
      </c>
    </row>
    <row r="324" spans="2:4" x14ac:dyDescent="0.25">
      <c r="B324" s="1" t="s">
        <v>311</v>
      </c>
      <c r="C324" s="7">
        <v>23085</v>
      </c>
      <c r="D324" s="1" t="s">
        <v>7</v>
      </c>
    </row>
    <row r="325" spans="2:4" x14ac:dyDescent="0.25">
      <c r="B325" s="1" t="s">
        <v>312</v>
      </c>
      <c r="C325" s="7">
        <v>28815</v>
      </c>
      <c r="D325" s="1" t="s">
        <v>7</v>
      </c>
    </row>
    <row r="326" spans="2:4" x14ac:dyDescent="0.25">
      <c r="B326" s="1" t="s">
        <v>313</v>
      </c>
      <c r="C326" s="7">
        <v>32167</v>
      </c>
      <c r="D326" s="1" t="s">
        <v>7</v>
      </c>
    </row>
    <row r="327" spans="2:4" x14ac:dyDescent="0.25">
      <c r="B327" s="1" t="s">
        <v>314</v>
      </c>
      <c r="C327" s="7">
        <v>41851</v>
      </c>
      <c r="D327" s="1" t="s">
        <v>7</v>
      </c>
    </row>
    <row r="328" spans="2:4" x14ac:dyDescent="0.25">
      <c r="B328" s="1" t="s">
        <v>315</v>
      </c>
      <c r="C328" s="7">
        <v>53644</v>
      </c>
      <c r="D328" s="1" t="s">
        <v>7</v>
      </c>
    </row>
    <row r="329" spans="2:4" x14ac:dyDescent="0.25">
      <c r="B329" s="1" t="s">
        <v>1711</v>
      </c>
      <c r="C329" s="7">
        <v>7179</v>
      </c>
      <c r="D329" s="1" t="s">
        <v>7</v>
      </c>
    </row>
    <row r="330" spans="2:4" x14ac:dyDescent="0.25">
      <c r="B330" s="1" t="s">
        <v>316</v>
      </c>
      <c r="C330" s="7">
        <v>18094</v>
      </c>
      <c r="D330" s="1" t="s">
        <v>7</v>
      </c>
    </row>
    <row r="331" spans="2:4" x14ac:dyDescent="0.25">
      <c r="B331" s="1" t="s">
        <v>317</v>
      </c>
      <c r="C331" s="7">
        <v>23924</v>
      </c>
      <c r="D331" s="1" t="s">
        <v>7</v>
      </c>
    </row>
    <row r="332" spans="2:4" x14ac:dyDescent="0.25">
      <c r="B332" s="1" t="s">
        <v>1712</v>
      </c>
      <c r="C332" s="7">
        <v>30883</v>
      </c>
      <c r="D332" s="1" t="s">
        <v>7</v>
      </c>
    </row>
    <row r="333" spans="2:4" x14ac:dyDescent="0.25">
      <c r="B333" s="1" t="s">
        <v>319</v>
      </c>
      <c r="C333" s="7">
        <v>26738</v>
      </c>
      <c r="D333" s="1" t="s">
        <v>7</v>
      </c>
    </row>
    <row r="334" spans="2:4" x14ac:dyDescent="0.25">
      <c r="B334" s="1" t="s">
        <v>320</v>
      </c>
      <c r="C334" s="7">
        <v>126139</v>
      </c>
      <c r="D334" s="1" t="s">
        <v>7</v>
      </c>
    </row>
    <row r="335" spans="2:4" x14ac:dyDescent="0.25">
      <c r="B335" s="1" t="s">
        <v>1713</v>
      </c>
      <c r="C335" s="7">
        <v>28307</v>
      </c>
      <c r="D335" s="1" t="s">
        <v>7</v>
      </c>
    </row>
    <row r="336" spans="2:4" x14ac:dyDescent="0.25">
      <c r="B336" s="1" t="s">
        <v>1714</v>
      </c>
      <c r="C336" s="7">
        <v>16263</v>
      </c>
      <c r="D336" s="1" t="s">
        <v>7</v>
      </c>
    </row>
    <row r="337" spans="2:4" x14ac:dyDescent="0.25">
      <c r="B337" s="1" t="s">
        <v>1715</v>
      </c>
      <c r="C337" s="7">
        <v>21827</v>
      </c>
      <c r="D337" s="1" t="s">
        <v>7</v>
      </c>
    </row>
    <row r="338" spans="2:4" x14ac:dyDescent="0.25">
      <c r="B338" s="1" t="s">
        <v>1716</v>
      </c>
      <c r="C338" s="7">
        <v>16408</v>
      </c>
      <c r="D338" s="1" t="s">
        <v>7</v>
      </c>
    </row>
    <row r="339" spans="2:4" x14ac:dyDescent="0.25">
      <c r="B339" s="1" t="s">
        <v>1717</v>
      </c>
      <c r="C339" s="7">
        <v>30573</v>
      </c>
      <c r="D339" s="1" t="s">
        <v>7</v>
      </c>
    </row>
    <row r="340" spans="2:4" x14ac:dyDescent="0.25">
      <c r="B340" s="1" t="s">
        <v>326</v>
      </c>
      <c r="C340" s="7">
        <v>75553</v>
      </c>
      <c r="D340" s="1" t="s">
        <v>7</v>
      </c>
    </row>
    <row r="341" spans="2:4" x14ac:dyDescent="0.25">
      <c r="B341" s="1" t="s">
        <v>1718</v>
      </c>
      <c r="C341" s="7">
        <v>24451</v>
      </c>
      <c r="D341" s="1" t="s">
        <v>7</v>
      </c>
    </row>
    <row r="342" spans="2:4" x14ac:dyDescent="0.25">
      <c r="B342" s="1" t="s">
        <v>450</v>
      </c>
      <c r="C342" s="7">
        <v>37199</v>
      </c>
      <c r="D342" s="1" t="s">
        <v>7</v>
      </c>
    </row>
    <row r="343" spans="2:4" x14ac:dyDescent="0.25">
      <c r="B343" s="1" t="s">
        <v>328</v>
      </c>
      <c r="C343" s="7">
        <v>23825</v>
      </c>
      <c r="D343" s="1" t="s">
        <v>7</v>
      </c>
    </row>
    <row r="344" spans="2:4" x14ac:dyDescent="0.25">
      <c r="B344" s="1" t="s">
        <v>1719</v>
      </c>
      <c r="C344" s="7">
        <v>12057</v>
      </c>
      <c r="D344" s="1" t="s">
        <v>7</v>
      </c>
    </row>
    <row r="345" spans="2:4" x14ac:dyDescent="0.25">
      <c r="B345" s="1" t="s">
        <v>1720</v>
      </c>
      <c r="C345" s="7">
        <v>94333</v>
      </c>
      <c r="D345" s="1" t="s">
        <v>7</v>
      </c>
    </row>
    <row r="346" spans="2:4" x14ac:dyDescent="0.25">
      <c r="B346" s="1" t="s">
        <v>1308</v>
      </c>
      <c r="C346" s="7">
        <v>15808</v>
      </c>
      <c r="D346" s="1" t="s">
        <v>7</v>
      </c>
    </row>
    <row r="347" spans="2:4" x14ac:dyDescent="0.25">
      <c r="B347" s="1" t="s">
        <v>1411</v>
      </c>
      <c r="C347" s="7">
        <v>27428</v>
      </c>
      <c r="D347" s="1" t="s">
        <v>7</v>
      </c>
    </row>
    <row r="348" spans="2:4" x14ac:dyDescent="0.25">
      <c r="B348" s="1" t="s">
        <v>331</v>
      </c>
      <c r="C348" s="7">
        <v>64899</v>
      </c>
      <c r="D348" s="1" t="s">
        <v>7</v>
      </c>
    </row>
    <row r="349" spans="2:4" x14ac:dyDescent="0.25">
      <c r="B349" s="1" t="s">
        <v>332</v>
      </c>
      <c r="C349" s="7">
        <v>44985</v>
      </c>
      <c r="D349" s="1" t="s">
        <v>7</v>
      </c>
    </row>
    <row r="350" spans="2:4" x14ac:dyDescent="0.25">
      <c r="B350" s="1" t="s">
        <v>333</v>
      </c>
      <c r="C350" s="7">
        <v>41850</v>
      </c>
      <c r="D350" s="1" t="s">
        <v>7</v>
      </c>
    </row>
    <row r="351" spans="2:4" x14ac:dyDescent="0.25">
      <c r="B351" s="1" t="s">
        <v>1721</v>
      </c>
      <c r="C351" s="7">
        <v>41069</v>
      </c>
      <c r="D351" s="1" t="s">
        <v>7</v>
      </c>
    </row>
    <row r="352" spans="2:4" x14ac:dyDescent="0.25">
      <c r="B352" s="1" t="s">
        <v>1722</v>
      </c>
      <c r="C352" s="7">
        <v>19781</v>
      </c>
      <c r="D352" s="1" t="s">
        <v>7</v>
      </c>
    </row>
    <row r="353" spans="2:4" x14ac:dyDescent="0.25">
      <c r="B353" s="1" t="s">
        <v>336</v>
      </c>
      <c r="C353" s="7">
        <v>32829</v>
      </c>
      <c r="D353" s="1" t="s">
        <v>7</v>
      </c>
    </row>
    <row r="354" spans="2:4" x14ac:dyDescent="0.25">
      <c r="B354" s="1" t="s">
        <v>337</v>
      </c>
      <c r="C354" s="7">
        <v>41793</v>
      </c>
      <c r="D354" s="1" t="s">
        <v>7</v>
      </c>
    </row>
    <row r="355" spans="2:4" x14ac:dyDescent="0.25">
      <c r="B355" s="1" t="s">
        <v>338</v>
      </c>
      <c r="C355" s="7">
        <v>32617</v>
      </c>
      <c r="D355" s="1" t="s">
        <v>7</v>
      </c>
    </row>
    <row r="356" spans="2:4" x14ac:dyDescent="0.25">
      <c r="B356" s="1" t="s">
        <v>339</v>
      </c>
      <c r="C356" s="7">
        <v>22006</v>
      </c>
      <c r="D356" s="1" t="s">
        <v>7</v>
      </c>
    </row>
    <row r="357" spans="2:4" x14ac:dyDescent="0.25">
      <c r="B357" s="1" t="s">
        <v>340</v>
      </c>
      <c r="C357" s="7">
        <v>33932</v>
      </c>
      <c r="D357" s="1" t="s">
        <v>7</v>
      </c>
    </row>
    <row r="358" spans="2:4" x14ac:dyDescent="0.25">
      <c r="B358" s="1" t="s">
        <v>1412</v>
      </c>
      <c r="C358" s="7">
        <v>30520</v>
      </c>
      <c r="D358" s="1" t="s">
        <v>7</v>
      </c>
    </row>
    <row r="359" spans="2:4" x14ac:dyDescent="0.25">
      <c r="B359" s="1" t="s">
        <v>1723</v>
      </c>
      <c r="C359" s="7">
        <v>39320</v>
      </c>
      <c r="D359" s="1" t="s">
        <v>7</v>
      </c>
    </row>
    <row r="360" spans="2:4" x14ac:dyDescent="0.25">
      <c r="B360" s="1" t="s">
        <v>342</v>
      </c>
      <c r="C360" s="7">
        <v>24288</v>
      </c>
      <c r="D360" s="1" t="s">
        <v>7</v>
      </c>
    </row>
    <row r="361" spans="2:4" x14ac:dyDescent="0.25">
      <c r="B361" s="1" t="s">
        <v>343</v>
      </c>
      <c r="C361" s="7">
        <v>38195</v>
      </c>
      <c r="D361" s="1" t="s">
        <v>7</v>
      </c>
    </row>
    <row r="362" spans="2:4" x14ac:dyDescent="0.25">
      <c r="B362" s="1" t="s">
        <v>1724</v>
      </c>
      <c r="C362" s="7">
        <v>16099</v>
      </c>
      <c r="D362" s="1" t="s">
        <v>7</v>
      </c>
    </row>
    <row r="363" spans="2:4" x14ac:dyDescent="0.25">
      <c r="B363" s="1" t="s">
        <v>344</v>
      </c>
      <c r="C363" s="7">
        <v>23597</v>
      </c>
      <c r="D363" s="1" t="s">
        <v>7</v>
      </c>
    </row>
    <row r="364" spans="2:4" x14ac:dyDescent="0.25">
      <c r="B364" s="1" t="s">
        <v>345</v>
      </c>
      <c r="C364" s="7">
        <v>37951</v>
      </c>
      <c r="D364" s="1" t="s">
        <v>7</v>
      </c>
    </row>
    <row r="365" spans="2:4" x14ac:dyDescent="0.25">
      <c r="B365" s="1" t="s">
        <v>346</v>
      </c>
      <c r="C365" s="7">
        <v>32431</v>
      </c>
      <c r="D365" s="1" t="s">
        <v>8</v>
      </c>
    </row>
    <row r="366" spans="2:4" x14ac:dyDescent="0.25">
      <c r="B366" s="1" t="s">
        <v>1725</v>
      </c>
      <c r="C366" s="7">
        <v>27425</v>
      </c>
      <c r="D366" s="1" t="s">
        <v>8</v>
      </c>
    </row>
    <row r="367" spans="2:4" x14ac:dyDescent="0.25">
      <c r="B367" s="1" t="s">
        <v>1726</v>
      </c>
      <c r="C367" s="7">
        <v>31764</v>
      </c>
      <c r="D367" s="1" t="s">
        <v>8</v>
      </c>
    </row>
    <row r="368" spans="2:4" x14ac:dyDescent="0.25">
      <c r="B368" s="1" t="s">
        <v>1727</v>
      </c>
      <c r="C368" s="7">
        <v>19063</v>
      </c>
      <c r="D368" s="1" t="s">
        <v>8</v>
      </c>
    </row>
    <row r="369" spans="2:4" x14ac:dyDescent="0.25">
      <c r="B369" s="1" t="s">
        <v>1728</v>
      </c>
      <c r="C369" s="7">
        <v>26792</v>
      </c>
      <c r="D369" s="1" t="s">
        <v>8</v>
      </c>
    </row>
    <row r="370" spans="2:4" x14ac:dyDescent="0.25">
      <c r="B370" s="1" t="s">
        <v>350</v>
      </c>
      <c r="C370" s="7">
        <v>30092</v>
      </c>
      <c r="D370" s="1" t="s">
        <v>8</v>
      </c>
    </row>
    <row r="371" spans="2:4" x14ac:dyDescent="0.25">
      <c r="B371" s="1" t="s">
        <v>351</v>
      </c>
      <c r="C371" s="7">
        <v>24172</v>
      </c>
      <c r="D371" s="1" t="s">
        <v>8</v>
      </c>
    </row>
    <row r="372" spans="2:4" x14ac:dyDescent="0.25">
      <c r="B372" s="1" t="s">
        <v>352</v>
      </c>
      <c r="C372" s="7">
        <v>36055</v>
      </c>
      <c r="D372" s="1" t="s">
        <v>8</v>
      </c>
    </row>
    <row r="373" spans="2:4" x14ac:dyDescent="0.25">
      <c r="B373" s="1" t="s">
        <v>353</v>
      </c>
      <c r="C373" s="7">
        <v>21630</v>
      </c>
      <c r="D373" s="1" t="s">
        <v>8</v>
      </c>
    </row>
    <row r="374" spans="2:4" x14ac:dyDescent="0.25">
      <c r="B374" s="1" t="s">
        <v>1414</v>
      </c>
      <c r="C374" s="7">
        <v>15355</v>
      </c>
      <c r="D374" s="1" t="s">
        <v>8</v>
      </c>
    </row>
    <row r="375" spans="2:4" x14ac:dyDescent="0.25">
      <c r="B375" s="1" t="s">
        <v>1729</v>
      </c>
      <c r="C375" s="7">
        <v>8637</v>
      </c>
      <c r="D375" s="1" t="s">
        <v>8</v>
      </c>
    </row>
    <row r="376" spans="2:4" x14ac:dyDescent="0.25">
      <c r="B376" s="1" t="s">
        <v>1730</v>
      </c>
      <c r="C376" s="7">
        <v>14726</v>
      </c>
      <c r="D376" s="1" t="s">
        <v>8</v>
      </c>
    </row>
    <row r="377" spans="2:4" x14ac:dyDescent="0.25">
      <c r="B377" s="1" t="s">
        <v>354</v>
      </c>
      <c r="C377" s="7">
        <v>31120</v>
      </c>
      <c r="D377" s="1" t="s">
        <v>8</v>
      </c>
    </row>
    <row r="378" spans="2:4" x14ac:dyDescent="0.25">
      <c r="B378" s="1" t="s">
        <v>355</v>
      </c>
      <c r="C378" s="7">
        <v>67081</v>
      </c>
      <c r="D378" s="1" t="s">
        <v>8</v>
      </c>
    </row>
    <row r="379" spans="2:4" x14ac:dyDescent="0.25">
      <c r="B379" s="1" t="s">
        <v>1418</v>
      </c>
      <c r="C379" s="7">
        <v>7422</v>
      </c>
      <c r="D379" s="1" t="s">
        <v>1417</v>
      </c>
    </row>
    <row r="380" spans="2:4" x14ac:dyDescent="0.25">
      <c r="B380" s="1" t="s">
        <v>1731</v>
      </c>
      <c r="C380" s="7">
        <v>13930</v>
      </c>
      <c r="D380" s="1" t="s">
        <v>8</v>
      </c>
    </row>
    <row r="381" spans="2:4" x14ac:dyDescent="0.25">
      <c r="B381" s="1" t="s">
        <v>357</v>
      </c>
      <c r="C381" s="7">
        <v>63292</v>
      </c>
      <c r="D381" s="1" t="s">
        <v>8</v>
      </c>
    </row>
    <row r="382" spans="2:4" x14ac:dyDescent="0.25">
      <c r="B382" s="1" t="s">
        <v>358</v>
      </c>
      <c r="C382" s="7">
        <v>48325</v>
      </c>
      <c r="D382" s="1" t="s">
        <v>8</v>
      </c>
    </row>
    <row r="383" spans="2:4" x14ac:dyDescent="0.25">
      <c r="B383" s="1" t="s">
        <v>359</v>
      </c>
      <c r="C383" s="7">
        <v>30906</v>
      </c>
      <c r="D383" s="1" t="s">
        <v>8</v>
      </c>
    </row>
    <row r="384" spans="2:4" x14ac:dyDescent="0.25">
      <c r="B384" s="1" t="s">
        <v>360</v>
      </c>
      <c r="C384" s="7">
        <v>24690</v>
      </c>
      <c r="D384" s="1" t="s">
        <v>8</v>
      </c>
    </row>
    <row r="385" spans="2:4" x14ac:dyDescent="0.25">
      <c r="B385" s="1" t="s">
        <v>361</v>
      </c>
      <c r="C385" s="7">
        <v>30575</v>
      </c>
      <c r="D385" s="1" t="s">
        <v>8</v>
      </c>
    </row>
    <row r="386" spans="2:4" x14ac:dyDescent="0.25">
      <c r="B386" s="1" t="s">
        <v>1732</v>
      </c>
      <c r="C386" s="7">
        <v>8124</v>
      </c>
      <c r="D386" s="1" t="s">
        <v>8</v>
      </c>
    </row>
    <row r="387" spans="2:4" x14ac:dyDescent="0.25">
      <c r="B387" s="1" t="s">
        <v>363</v>
      </c>
      <c r="C387" s="7">
        <v>44500</v>
      </c>
      <c r="D387" s="1" t="s">
        <v>8</v>
      </c>
    </row>
    <row r="388" spans="2:4" x14ac:dyDescent="0.25">
      <c r="B388" s="1" t="s">
        <v>364</v>
      </c>
      <c r="C388" s="7">
        <v>26498</v>
      </c>
      <c r="D388" s="1" t="s">
        <v>8</v>
      </c>
    </row>
    <row r="389" spans="2:4" x14ac:dyDescent="0.25">
      <c r="B389" s="1" t="s">
        <v>365</v>
      </c>
      <c r="C389" s="7">
        <v>73455</v>
      </c>
      <c r="D389" s="1" t="s">
        <v>8</v>
      </c>
    </row>
    <row r="390" spans="2:4" x14ac:dyDescent="0.25">
      <c r="B390" s="1" t="s">
        <v>366</v>
      </c>
      <c r="C390" s="7">
        <v>18660</v>
      </c>
      <c r="D390" s="1" t="s">
        <v>8</v>
      </c>
    </row>
    <row r="391" spans="2:4" x14ac:dyDescent="0.25">
      <c r="B391" s="1" t="s">
        <v>367</v>
      </c>
      <c r="C391" s="7">
        <v>41542</v>
      </c>
      <c r="D391" s="1" t="s">
        <v>8</v>
      </c>
    </row>
    <row r="392" spans="2:4" x14ac:dyDescent="0.25">
      <c r="B392" s="1" t="s">
        <v>1733</v>
      </c>
      <c r="C392" s="7">
        <v>18818</v>
      </c>
      <c r="D392" s="1" t="s">
        <v>8</v>
      </c>
    </row>
    <row r="393" spans="2:4" x14ac:dyDescent="0.25">
      <c r="B393" s="1" t="s">
        <v>369</v>
      </c>
      <c r="C393" s="7">
        <v>22835</v>
      </c>
      <c r="D393" s="1" t="s">
        <v>8</v>
      </c>
    </row>
    <row r="394" spans="2:4" x14ac:dyDescent="0.25">
      <c r="B394" s="1" t="s">
        <v>370</v>
      </c>
      <c r="C394" s="7">
        <v>15418</v>
      </c>
      <c r="D394" s="1" t="s">
        <v>8</v>
      </c>
    </row>
    <row r="395" spans="2:4" x14ac:dyDescent="0.25">
      <c r="B395" s="1" t="s">
        <v>371</v>
      </c>
      <c r="C395" s="7">
        <v>30472</v>
      </c>
      <c r="D395" s="1" t="s">
        <v>8</v>
      </c>
    </row>
    <row r="396" spans="2:4" x14ac:dyDescent="0.25">
      <c r="B396" s="1" t="s">
        <v>372</v>
      </c>
      <c r="C396" s="7">
        <v>14510</v>
      </c>
      <c r="D396" s="1" t="s">
        <v>8</v>
      </c>
    </row>
    <row r="397" spans="2:4" x14ac:dyDescent="0.25">
      <c r="B397" s="1" t="s">
        <v>373</v>
      </c>
      <c r="C397" s="7">
        <v>10091</v>
      </c>
      <c r="D397" s="1" t="s">
        <v>8</v>
      </c>
    </row>
    <row r="398" spans="2:4" x14ac:dyDescent="0.25">
      <c r="B398" s="1" t="s">
        <v>374</v>
      </c>
      <c r="C398" s="7">
        <v>95632</v>
      </c>
      <c r="D398" s="1" t="s">
        <v>8</v>
      </c>
    </row>
    <row r="399" spans="2:4" x14ac:dyDescent="0.25">
      <c r="B399" s="1" t="s">
        <v>1734</v>
      </c>
      <c r="C399" s="7">
        <v>38002</v>
      </c>
      <c r="D399" s="1" t="s">
        <v>8</v>
      </c>
    </row>
    <row r="400" spans="2:4" x14ac:dyDescent="0.25">
      <c r="B400" s="1" t="s">
        <v>376</v>
      </c>
      <c r="C400" s="7">
        <v>41091</v>
      </c>
      <c r="D400" s="1" t="s">
        <v>8</v>
      </c>
    </row>
    <row r="401" spans="2:4" x14ac:dyDescent="0.25">
      <c r="B401" s="1" t="s">
        <v>1735</v>
      </c>
      <c r="C401" s="7">
        <v>42536</v>
      </c>
      <c r="D401" s="1" t="s">
        <v>8</v>
      </c>
    </row>
    <row r="402" spans="2:4" x14ac:dyDescent="0.25">
      <c r="B402" s="1" t="s">
        <v>1736</v>
      </c>
      <c r="C402" s="7">
        <v>26278</v>
      </c>
      <c r="D402" s="1" t="s">
        <v>8</v>
      </c>
    </row>
    <row r="403" spans="2:4" x14ac:dyDescent="0.25">
      <c r="B403" s="1" t="s">
        <v>379</v>
      </c>
      <c r="C403" s="7">
        <v>22621</v>
      </c>
      <c r="D403" s="1" t="s">
        <v>8</v>
      </c>
    </row>
    <row r="404" spans="2:4" x14ac:dyDescent="0.25">
      <c r="B404" s="1" t="s">
        <v>1737</v>
      </c>
      <c r="C404" s="7">
        <v>14116</v>
      </c>
      <c r="D404" s="1" t="s">
        <v>8</v>
      </c>
    </row>
    <row r="405" spans="2:4" x14ac:dyDescent="0.25">
      <c r="B405" s="1" t="s">
        <v>1738</v>
      </c>
      <c r="C405" s="7">
        <v>35847</v>
      </c>
      <c r="D405" s="1" t="s">
        <v>8</v>
      </c>
    </row>
    <row r="406" spans="2:4" x14ac:dyDescent="0.25">
      <c r="B406" s="1" t="s">
        <v>1739</v>
      </c>
      <c r="C406" s="7">
        <v>24782</v>
      </c>
      <c r="D406" s="1" t="s">
        <v>8</v>
      </c>
    </row>
    <row r="407" spans="2:4" x14ac:dyDescent="0.25">
      <c r="B407" s="1" t="s">
        <v>382</v>
      </c>
      <c r="C407" s="7">
        <v>10935</v>
      </c>
      <c r="D407" s="1" t="s">
        <v>8</v>
      </c>
    </row>
    <row r="408" spans="2:4" x14ac:dyDescent="0.25">
      <c r="B408" s="1" t="s">
        <v>383</v>
      </c>
      <c r="C408" s="7">
        <v>18485</v>
      </c>
      <c r="D408" s="1" t="s">
        <v>8</v>
      </c>
    </row>
    <row r="409" spans="2:4" x14ac:dyDescent="0.25">
      <c r="B409" s="1" t="s">
        <v>1420</v>
      </c>
      <c r="C409" s="7">
        <v>7577</v>
      </c>
      <c r="D409" s="1" t="s">
        <v>8</v>
      </c>
    </row>
    <row r="410" spans="2:4" x14ac:dyDescent="0.25">
      <c r="B410" s="1" t="s">
        <v>384</v>
      </c>
      <c r="C410" s="7">
        <v>57054</v>
      </c>
      <c r="D410" s="1" t="s">
        <v>8</v>
      </c>
    </row>
    <row r="411" spans="2:4" x14ac:dyDescent="0.25">
      <c r="B411" s="1" t="s">
        <v>1421</v>
      </c>
      <c r="C411" s="7">
        <v>26045</v>
      </c>
      <c r="D411" s="1" t="s">
        <v>8</v>
      </c>
    </row>
    <row r="412" spans="2:4" x14ac:dyDescent="0.25">
      <c r="B412" s="1" t="s">
        <v>385</v>
      </c>
      <c r="C412" s="7">
        <v>29131</v>
      </c>
      <c r="D412" s="1" t="s">
        <v>8</v>
      </c>
    </row>
    <row r="413" spans="2:4" x14ac:dyDescent="0.25">
      <c r="B413" s="1" t="s">
        <v>386</v>
      </c>
      <c r="C413" s="7">
        <v>13640</v>
      </c>
      <c r="D413" s="1" t="s">
        <v>8</v>
      </c>
    </row>
    <row r="414" spans="2:4" x14ac:dyDescent="0.25">
      <c r="B414" s="1" t="s">
        <v>387</v>
      </c>
      <c r="C414" s="7">
        <v>18970</v>
      </c>
      <c r="D414" s="1" t="s">
        <v>8</v>
      </c>
    </row>
    <row r="415" spans="2:4" x14ac:dyDescent="0.25">
      <c r="B415" s="1" t="s">
        <v>1740</v>
      </c>
      <c r="C415" s="7">
        <v>12949</v>
      </c>
      <c r="D415" s="1" t="s">
        <v>8</v>
      </c>
    </row>
    <row r="416" spans="2:4" x14ac:dyDescent="0.25">
      <c r="B416" s="1" t="s">
        <v>1741</v>
      </c>
      <c r="C416" s="7">
        <v>40208</v>
      </c>
      <c r="D416" s="1" t="s">
        <v>8</v>
      </c>
    </row>
    <row r="417" spans="2:4" x14ac:dyDescent="0.25">
      <c r="B417" s="1" t="s">
        <v>389</v>
      </c>
      <c r="C417" s="7">
        <v>36712</v>
      </c>
      <c r="D417" s="1" t="s">
        <v>8</v>
      </c>
    </row>
    <row r="418" spans="2:4" x14ac:dyDescent="0.25">
      <c r="B418" s="1" t="s">
        <v>390</v>
      </c>
      <c r="C418" s="7">
        <v>22168</v>
      </c>
      <c r="D418" s="1" t="s">
        <v>8</v>
      </c>
    </row>
    <row r="419" spans="2:4" x14ac:dyDescent="0.25">
      <c r="B419" s="1" t="s">
        <v>391</v>
      </c>
      <c r="C419" s="7">
        <v>30430</v>
      </c>
      <c r="D419" s="1" t="s">
        <v>8</v>
      </c>
    </row>
    <row r="420" spans="2:4" x14ac:dyDescent="0.25">
      <c r="B420" s="1" t="s">
        <v>392</v>
      </c>
      <c r="C420" s="7">
        <v>33735</v>
      </c>
      <c r="D420" s="1" t="s">
        <v>8</v>
      </c>
    </row>
    <row r="421" spans="2:4" x14ac:dyDescent="0.25">
      <c r="B421" s="1" t="s">
        <v>393</v>
      </c>
      <c r="C421" s="7">
        <v>27763</v>
      </c>
      <c r="D421" s="1" t="s">
        <v>8</v>
      </c>
    </row>
    <row r="422" spans="2:4" x14ac:dyDescent="0.25">
      <c r="B422" s="1" t="s">
        <v>394</v>
      </c>
      <c r="C422" s="7">
        <v>29543</v>
      </c>
      <c r="D422" s="1" t="s">
        <v>8</v>
      </c>
    </row>
    <row r="423" spans="2:4" x14ac:dyDescent="0.25">
      <c r="B423" s="1" t="s">
        <v>395</v>
      </c>
      <c r="C423" s="7">
        <v>12678</v>
      </c>
      <c r="D423" s="1" t="s">
        <v>8</v>
      </c>
    </row>
    <row r="424" spans="2:4" x14ac:dyDescent="0.25">
      <c r="B424" s="1" t="s">
        <v>396</v>
      </c>
      <c r="C424" s="7">
        <v>52854</v>
      </c>
      <c r="D424" s="1" t="s">
        <v>8</v>
      </c>
    </row>
    <row r="425" spans="2:4" x14ac:dyDescent="0.25">
      <c r="B425" s="1" t="s">
        <v>397</v>
      </c>
      <c r="C425" s="7">
        <v>19706</v>
      </c>
      <c r="D425" s="1" t="s">
        <v>8</v>
      </c>
    </row>
    <row r="426" spans="2:4" x14ac:dyDescent="0.25">
      <c r="B426" s="1" t="s">
        <v>1742</v>
      </c>
      <c r="C426" s="7">
        <v>19583</v>
      </c>
      <c r="D426" s="1" t="s">
        <v>8</v>
      </c>
    </row>
    <row r="427" spans="2:4" x14ac:dyDescent="0.25">
      <c r="B427" s="1" t="s">
        <v>1743</v>
      </c>
      <c r="C427" s="7">
        <v>30471</v>
      </c>
      <c r="D427" s="1" t="s">
        <v>8</v>
      </c>
    </row>
    <row r="428" spans="2:4" x14ac:dyDescent="0.25">
      <c r="B428" s="1" t="s">
        <v>399</v>
      </c>
      <c r="C428" s="7">
        <v>348424</v>
      </c>
      <c r="D428" s="1" t="s">
        <v>8</v>
      </c>
    </row>
    <row r="429" spans="2:4" x14ac:dyDescent="0.25">
      <c r="B429" s="1" t="s">
        <v>1744</v>
      </c>
      <c r="C429" s="7">
        <v>12804</v>
      </c>
      <c r="D429" s="1" t="s">
        <v>8</v>
      </c>
    </row>
    <row r="430" spans="2:4" x14ac:dyDescent="0.25">
      <c r="B430" s="1" t="s">
        <v>1424</v>
      </c>
      <c r="C430" s="7">
        <v>9915</v>
      </c>
      <c r="D430" s="1" t="s">
        <v>8</v>
      </c>
    </row>
    <row r="431" spans="2:4" x14ac:dyDescent="0.25">
      <c r="B431" s="1" t="s">
        <v>401</v>
      </c>
      <c r="C431" s="7">
        <v>17570</v>
      </c>
      <c r="D431" s="1" t="s">
        <v>8</v>
      </c>
    </row>
    <row r="432" spans="2:4" x14ac:dyDescent="0.25">
      <c r="B432" s="1" t="s">
        <v>402</v>
      </c>
      <c r="C432" s="7">
        <v>13227</v>
      </c>
      <c r="D432" s="1" t="s">
        <v>8</v>
      </c>
    </row>
    <row r="433" spans="2:4" x14ac:dyDescent="0.25">
      <c r="B433" s="1" t="s">
        <v>1745</v>
      </c>
      <c r="C433" s="7">
        <v>29918</v>
      </c>
      <c r="D433" s="1" t="s">
        <v>8</v>
      </c>
    </row>
    <row r="434" spans="2:4" x14ac:dyDescent="0.25">
      <c r="B434" s="1" t="s">
        <v>1746</v>
      </c>
      <c r="C434" s="7">
        <v>21137</v>
      </c>
      <c r="D434" s="1" t="s">
        <v>8</v>
      </c>
    </row>
    <row r="435" spans="2:4" x14ac:dyDescent="0.25">
      <c r="B435" s="1" t="s">
        <v>1426</v>
      </c>
      <c r="C435" s="7">
        <v>13476</v>
      </c>
      <c r="D435" s="1" t="s">
        <v>8</v>
      </c>
    </row>
    <row r="436" spans="2:4" x14ac:dyDescent="0.25">
      <c r="B436" s="1" t="s">
        <v>1747</v>
      </c>
      <c r="C436" s="7">
        <v>25040</v>
      </c>
      <c r="D436" s="1" t="s">
        <v>8</v>
      </c>
    </row>
    <row r="437" spans="2:4" x14ac:dyDescent="0.25">
      <c r="B437" s="1" t="s">
        <v>1748</v>
      </c>
      <c r="C437" s="7">
        <v>32572</v>
      </c>
      <c r="D437" s="1" t="s">
        <v>8</v>
      </c>
    </row>
    <row r="438" spans="2:4" x14ac:dyDescent="0.25">
      <c r="B438" s="1" t="s">
        <v>1749</v>
      </c>
      <c r="C438" s="7">
        <v>27497</v>
      </c>
      <c r="D438" s="1" t="s">
        <v>8</v>
      </c>
    </row>
    <row r="439" spans="2:4" x14ac:dyDescent="0.25">
      <c r="B439" s="1" t="s">
        <v>405</v>
      </c>
      <c r="C439" s="7">
        <v>25487</v>
      </c>
      <c r="D439" s="1" t="s">
        <v>8</v>
      </c>
    </row>
    <row r="440" spans="2:4" x14ac:dyDescent="0.25">
      <c r="B440" s="1" t="s">
        <v>1429</v>
      </c>
      <c r="C440" s="7">
        <v>16712</v>
      </c>
      <c r="D440" s="1" t="s">
        <v>8</v>
      </c>
    </row>
    <row r="441" spans="2:4" x14ac:dyDescent="0.25">
      <c r="B441" s="1" t="s">
        <v>1750</v>
      </c>
      <c r="C441" s="7">
        <v>16926</v>
      </c>
      <c r="D441" s="1" t="s">
        <v>8</v>
      </c>
    </row>
    <row r="442" spans="2:4" x14ac:dyDescent="0.25">
      <c r="B442" s="1" t="s">
        <v>407</v>
      </c>
      <c r="C442" s="7">
        <v>31149</v>
      </c>
      <c r="D442" s="1" t="s">
        <v>8</v>
      </c>
    </row>
    <row r="443" spans="2:4" x14ac:dyDescent="0.25">
      <c r="B443" s="1" t="s">
        <v>1751</v>
      </c>
      <c r="C443" s="7">
        <v>34715</v>
      </c>
      <c r="D443" s="1" t="s">
        <v>8</v>
      </c>
    </row>
    <row r="444" spans="2:4" x14ac:dyDescent="0.25">
      <c r="B444" s="1" t="s">
        <v>1430</v>
      </c>
      <c r="C444" s="7">
        <v>18891</v>
      </c>
      <c r="D444" s="1" t="s">
        <v>8</v>
      </c>
    </row>
    <row r="445" spans="2:4" x14ac:dyDescent="0.25">
      <c r="B445" s="1" t="s">
        <v>1752</v>
      </c>
      <c r="C445" s="7">
        <v>34326</v>
      </c>
      <c r="D445" s="1" t="s">
        <v>8</v>
      </c>
    </row>
    <row r="446" spans="2:4" x14ac:dyDescent="0.25">
      <c r="B446" s="1" t="s">
        <v>410</v>
      </c>
      <c r="C446" s="7">
        <v>21894</v>
      </c>
      <c r="D446" s="1" t="s">
        <v>8</v>
      </c>
    </row>
    <row r="447" spans="2:4" x14ac:dyDescent="0.25">
      <c r="B447" s="1" t="s">
        <v>411</v>
      </c>
      <c r="C447" s="7">
        <v>26025</v>
      </c>
      <c r="D447" s="1" t="s">
        <v>8</v>
      </c>
    </row>
    <row r="448" spans="2:4" x14ac:dyDescent="0.25">
      <c r="B448" s="1" t="s">
        <v>1753</v>
      </c>
      <c r="C448" s="7">
        <v>25197</v>
      </c>
      <c r="D448" s="1" t="s">
        <v>8</v>
      </c>
    </row>
    <row r="449" spans="2:4" x14ac:dyDescent="0.25">
      <c r="B449" s="1" t="s">
        <v>1754</v>
      </c>
      <c r="C449" s="7">
        <v>63390</v>
      </c>
      <c r="D449" s="1" t="s">
        <v>8</v>
      </c>
    </row>
    <row r="450" spans="2:4" x14ac:dyDescent="0.25">
      <c r="B450" s="1" t="s">
        <v>1755</v>
      </c>
      <c r="C450" s="7">
        <v>21325</v>
      </c>
      <c r="D450" s="1" t="s">
        <v>9</v>
      </c>
    </row>
    <row r="451" spans="2:4" x14ac:dyDescent="0.25">
      <c r="B451" s="1" t="s">
        <v>414</v>
      </c>
      <c r="C451" s="7">
        <v>52740</v>
      </c>
      <c r="D451" s="1" t="s">
        <v>9</v>
      </c>
    </row>
    <row r="452" spans="2:4" x14ac:dyDescent="0.25">
      <c r="B452" s="1" t="s">
        <v>415</v>
      </c>
      <c r="C452" s="7">
        <v>25514</v>
      </c>
      <c r="D452" s="1" t="s">
        <v>9</v>
      </c>
    </row>
    <row r="453" spans="2:4" x14ac:dyDescent="0.25">
      <c r="B453" s="1" t="s">
        <v>416</v>
      </c>
      <c r="C453" s="7">
        <v>35630</v>
      </c>
      <c r="D453" s="1" t="s">
        <v>9</v>
      </c>
    </row>
    <row r="454" spans="2:4" x14ac:dyDescent="0.25">
      <c r="B454" s="1" t="s">
        <v>446</v>
      </c>
      <c r="C454" s="7">
        <v>31037</v>
      </c>
      <c r="D454" s="1" t="s">
        <v>9</v>
      </c>
    </row>
    <row r="455" spans="2:4" x14ac:dyDescent="0.25">
      <c r="B455" s="1" t="s">
        <v>417</v>
      </c>
      <c r="C455" s="7">
        <v>15108</v>
      </c>
      <c r="D455" s="1" t="s">
        <v>9</v>
      </c>
    </row>
    <row r="456" spans="2:4" x14ac:dyDescent="0.25">
      <c r="B456" s="1" t="s">
        <v>418</v>
      </c>
      <c r="C456" s="7">
        <v>18632</v>
      </c>
      <c r="D456" s="1" t="s">
        <v>9</v>
      </c>
    </row>
    <row r="457" spans="2:4" x14ac:dyDescent="0.25">
      <c r="B457" s="1" t="s">
        <v>1756</v>
      </c>
      <c r="C457" s="7">
        <v>16056</v>
      </c>
      <c r="D457" s="1" t="s">
        <v>9</v>
      </c>
    </row>
    <row r="458" spans="2:4" x14ac:dyDescent="0.25">
      <c r="B458" s="1" t="s">
        <v>1433</v>
      </c>
      <c r="C458" s="7">
        <v>31965</v>
      </c>
      <c r="D458" s="1" t="s">
        <v>9</v>
      </c>
    </row>
    <row r="459" spans="2:4" x14ac:dyDescent="0.25">
      <c r="B459" s="1" t="s">
        <v>1757</v>
      </c>
      <c r="C459" s="7">
        <v>90253</v>
      </c>
      <c r="D459" s="1" t="s">
        <v>9</v>
      </c>
    </row>
    <row r="460" spans="2:4" x14ac:dyDescent="0.25">
      <c r="B460" s="1" t="s">
        <v>420</v>
      </c>
      <c r="C460" s="7">
        <v>11706</v>
      </c>
      <c r="D460" s="1" t="s">
        <v>9</v>
      </c>
    </row>
    <row r="461" spans="2:4" x14ac:dyDescent="0.25">
      <c r="B461" s="1" t="s">
        <v>421</v>
      </c>
      <c r="C461" s="7">
        <v>11840</v>
      </c>
      <c r="D461" s="1" t="s">
        <v>9</v>
      </c>
    </row>
    <row r="462" spans="2:4" x14ac:dyDescent="0.25">
      <c r="B462" s="1" t="s">
        <v>422</v>
      </c>
      <c r="C462" s="7">
        <v>3017</v>
      </c>
      <c r="D462" s="1" t="s">
        <v>9</v>
      </c>
    </row>
    <row r="463" spans="2:4" x14ac:dyDescent="0.25">
      <c r="B463" s="1" t="s">
        <v>423</v>
      </c>
      <c r="C463" s="7">
        <v>21871</v>
      </c>
      <c r="D463" s="1" t="s">
        <v>9</v>
      </c>
    </row>
    <row r="464" spans="2:4" x14ac:dyDescent="0.25">
      <c r="B464" s="1" t="s">
        <v>424</v>
      </c>
      <c r="C464" s="7">
        <v>36082</v>
      </c>
      <c r="D464" s="1" t="s">
        <v>9</v>
      </c>
    </row>
    <row r="465" spans="2:4" x14ac:dyDescent="0.25">
      <c r="B465" s="1" t="s">
        <v>1758</v>
      </c>
      <c r="C465" s="7">
        <v>51912</v>
      </c>
      <c r="D465" s="1" t="s">
        <v>9</v>
      </c>
    </row>
    <row r="466" spans="2:4" x14ac:dyDescent="0.25">
      <c r="B466" s="1" t="s">
        <v>1759</v>
      </c>
      <c r="C466" s="7">
        <v>20497</v>
      </c>
      <c r="D466" s="1" t="s">
        <v>9</v>
      </c>
    </row>
    <row r="467" spans="2:4" x14ac:dyDescent="0.25">
      <c r="B467" s="1" t="s">
        <v>427</v>
      </c>
      <c r="C467" s="7">
        <v>25316</v>
      </c>
      <c r="D467" s="1" t="s">
        <v>9</v>
      </c>
    </row>
    <row r="468" spans="2:4" x14ac:dyDescent="0.25">
      <c r="B468" s="1" t="s">
        <v>428</v>
      </c>
      <c r="C468" s="7">
        <v>19496</v>
      </c>
      <c r="D468" s="1" t="s">
        <v>9</v>
      </c>
    </row>
    <row r="469" spans="2:4" x14ac:dyDescent="0.25">
      <c r="B469" s="1" t="s">
        <v>429</v>
      </c>
      <c r="C469" s="7">
        <v>7315</v>
      </c>
      <c r="D469" s="1" t="s">
        <v>9</v>
      </c>
    </row>
    <row r="470" spans="2:4" x14ac:dyDescent="0.25">
      <c r="B470" s="1" t="s">
        <v>336</v>
      </c>
      <c r="C470" s="7">
        <v>11676</v>
      </c>
      <c r="D470" s="1" t="s">
        <v>9</v>
      </c>
    </row>
    <row r="471" spans="2:4" x14ac:dyDescent="0.25">
      <c r="B471" s="1" t="s">
        <v>1760</v>
      </c>
      <c r="C471" s="7">
        <v>22755</v>
      </c>
      <c r="D471" s="1" t="s">
        <v>9</v>
      </c>
    </row>
    <row r="472" spans="2:4" x14ac:dyDescent="0.25">
      <c r="B472" s="1" t="s">
        <v>1761</v>
      </c>
      <c r="C472" s="7">
        <v>9861</v>
      </c>
      <c r="D472" s="1" t="s">
        <v>9</v>
      </c>
    </row>
    <row r="473" spans="2:4" x14ac:dyDescent="0.25">
      <c r="B473" s="1" t="s">
        <v>1762</v>
      </c>
      <c r="C473" s="7">
        <v>13285</v>
      </c>
      <c r="D473" s="1" t="s">
        <v>9</v>
      </c>
    </row>
    <row r="474" spans="2:4" x14ac:dyDescent="0.25">
      <c r="B474" s="1" t="s">
        <v>433</v>
      </c>
      <c r="C474" s="7">
        <v>27581</v>
      </c>
      <c r="D474" s="1" t="s">
        <v>9</v>
      </c>
    </row>
    <row r="475" spans="2:4" x14ac:dyDescent="0.25">
      <c r="B475" s="1" t="s">
        <v>434</v>
      </c>
      <c r="C475" s="7">
        <v>22821</v>
      </c>
      <c r="D475" s="1" t="s">
        <v>9</v>
      </c>
    </row>
    <row r="476" spans="2:4" x14ac:dyDescent="0.25">
      <c r="B476" s="1" t="s">
        <v>435</v>
      </c>
      <c r="C476" s="7">
        <v>50246</v>
      </c>
      <c r="D476" s="1" t="s">
        <v>9</v>
      </c>
    </row>
    <row r="477" spans="2:4" x14ac:dyDescent="0.25">
      <c r="B477" s="1" t="s">
        <v>1763</v>
      </c>
      <c r="C477" s="7">
        <v>38070</v>
      </c>
      <c r="D477" s="1" t="s">
        <v>9</v>
      </c>
    </row>
    <row r="478" spans="2:4" x14ac:dyDescent="0.25">
      <c r="B478" s="1" t="s">
        <v>1764</v>
      </c>
      <c r="C478" s="7">
        <v>24091</v>
      </c>
      <c r="D478" s="1" t="s">
        <v>9</v>
      </c>
    </row>
    <row r="479" spans="2:4" x14ac:dyDescent="0.25">
      <c r="B479" s="1" t="s">
        <v>1765</v>
      </c>
      <c r="C479" s="7">
        <v>30414</v>
      </c>
      <c r="D479" s="1" t="s">
        <v>9</v>
      </c>
    </row>
    <row r="480" spans="2:4" x14ac:dyDescent="0.25">
      <c r="B480" s="1" t="s">
        <v>439</v>
      </c>
      <c r="C480" s="7">
        <v>31196</v>
      </c>
      <c r="D480" s="1" t="s">
        <v>9</v>
      </c>
    </row>
    <row r="481" spans="2:4" x14ac:dyDescent="0.25">
      <c r="B481" s="1" t="s">
        <v>1766</v>
      </c>
      <c r="C481" s="7">
        <v>60657</v>
      </c>
      <c r="D481" s="1" t="s">
        <v>9</v>
      </c>
    </row>
    <row r="482" spans="2:4" x14ac:dyDescent="0.25">
      <c r="B482" s="1" t="s">
        <v>1767</v>
      </c>
      <c r="C482" s="7">
        <v>61335</v>
      </c>
      <c r="D482" s="1" t="s">
        <v>9</v>
      </c>
    </row>
    <row r="483" spans="2:4" x14ac:dyDescent="0.25">
      <c r="B483" s="1" t="s">
        <v>1768</v>
      </c>
      <c r="C483" s="7">
        <v>22411</v>
      </c>
      <c r="D483" s="1" t="s">
        <v>10</v>
      </c>
    </row>
    <row r="484" spans="2:4" x14ac:dyDescent="0.25">
      <c r="B484" s="1" t="s">
        <v>1769</v>
      </c>
      <c r="C484" s="7">
        <v>13802</v>
      </c>
      <c r="D484" s="1" t="s">
        <v>10</v>
      </c>
    </row>
    <row r="485" spans="2:4" x14ac:dyDescent="0.25">
      <c r="B485" s="1" t="s">
        <v>441</v>
      </c>
      <c r="C485" s="7">
        <v>59031</v>
      </c>
      <c r="D485" s="1" t="s">
        <v>10</v>
      </c>
    </row>
    <row r="486" spans="2:4" x14ac:dyDescent="0.25">
      <c r="B486" s="1" t="s">
        <v>1770</v>
      </c>
      <c r="C486" s="7">
        <v>7308</v>
      </c>
      <c r="D486" s="1" t="s">
        <v>10</v>
      </c>
    </row>
    <row r="487" spans="2:4" x14ac:dyDescent="0.25">
      <c r="B487" s="1" t="s">
        <v>443</v>
      </c>
      <c r="C487" s="7">
        <v>9656</v>
      </c>
      <c r="D487" s="1" t="s">
        <v>10</v>
      </c>
    </row>
    <row r="488" spans="2:4" x14ac:dyDescent="0.25">
      <c r="B488" s="1" t="s">
        <v>444</v>
      </c>
      <c r="C488" s="7">
        <v>18264</v>
      </c>
      <c r="D488" s="1" t="s">
        <v>10</v>
      </c>
    </row>
    <row r="489" spans="2:4" x14ac:dyDescent="0.25">
      <c r="B489" s="1" t="s">
        <v>1436</v>
      </c>
      <c r="C489" s="7">
        <v>17003</v>
      </c>
      <c r="D489" s="1" t="s">
        <v>10</v>
      </c>
    </row>
    <row r="490" spans="2:4" x14ac:dyDescent="0.25">
      <c r="B490" s="1" t="s">
        <v>445</v>
      </c>
      <c r="C490" s="7">
        <v>8021</v>
      </c>
      <c r="D490" s="1" t="s">
        <v>10</v>
      </c>
    </row>
    <row r="491" spans="2:4" x14ac:dyDescent="0.25">
      <c r="B491" s="1" t="s">
        <v>446</v>
      </c>
      <c r="C491" s="7">
        <v>17866</v>
      </c>
      <c r="D491" s="1" t="s">
        <v>10</v>
      </c>
    </row>
    <row r="492" spans="2:4" x14ac:dyDescent="0.25">
      <c r="B492" s="1" t="s">
        <v>1771</v>
      </c>
      <c r="C492" s="7">
        <v>3129</v>
      </c>
      <c r="D492" s="1" t="s">
        <v>10</v>
      </c>
    </row>
    <row r="493" spans="2:4" x14ac:dyDescent="0.25">
      <c r="B493" s="1" t="s">
        <v>1772</v>
      </c>
      <c r="C493" s="7">
        <v>8466</v>
      </c>
      <c r="D493" s="1" t="s">
        <v>10</v>
      </c>
    </row>
    <row r="494" spans="2:4" x14ac:dyDescent="0.25">
      <c r="B494" s="1" t="s">
        <v>1773</v>
      </c>
      <c r="C494" s="7">
        <v>5156</v>
      </c>
      <c r="D494" s="1" t="s">
        <v>10</v>
      </c>
    </row>
    <row r="495" spans="2:4" x14ac:dyDescent="0.25">
      <c r="B495" s="1" t="s">
        <v>447</v>
      </c>
      <c r="C495" s="7">
        <v>6543</v>
      </c>
      <c r="D495" s="1" t="s">
        <v>10</v>
      </c>
    </row>
    <row r="496" spans="2:4" x14ac:dyDescent="0.25">
      <c r="B496" s="1" t="s">
        <v>1440</v>
      </c>
      <c r="C496" s="7">
        <v>4201</v>
      </c>
      <c r="D496" s="1" t="s">
        <v>10</v>
      </c>
    </row>
    <row r="497" spans="2:4" x14ac:dyDescent="0.25">
      <c r="B497" s="1" t="s">
        <v>1774</v>
      </c>
      <c r="C497" s="7">
        <v>18302</v>
      </c>
      <c r="D497" s="1" t="s">
        <v>10</v>
      </c>
    </row>
    <row r="498" spans="2:4" x14ac:dyDescent="0.25">
      <c r="B498" s="1" t="s">
        <v>449</v>
      </c>
      <c r="C498" s="7">
        <v>6978</v>
      </c>
      <c r="D498" s="1" t="s">
        <v>10</v>
      </c>
    </row>
    <row r="499" spans="2:4" x14ac:dyDescent="0.25">
      <c r="B499" s="1" t="s">
        <v>450</v>
      </c>
      <c r="C499" s="7">
        <v>30176</v>
      </c>
      <c r="D499" s="1" t="s">
        <v>10</v>
      </c>
    </row>
    <row r="500" spans="2:4" x14ac:dyDescent="0.25">
      <c r="B500" s="1" t="s">
        <v>451</v>
      </c>
      <c r="C500" s="7">
        <v>20137</v>
      </c>
      <c r="D500" s="1" t="s">
        <v>10</v>
      </c>
    </row>
    <row r="501" spans="2:4" x14ac:dyDescent="0.25">
      <c r="B501" s="1" t="s">
        <v>1441</v>
      </c>
      <c r="C501" s="7">
        <v>10851</v>
      </c>
      <c r="D501" s="1" t="s">
        <v>10</v>
      </c>
    </row>
    <row r="502" spans="2:4" x14ac:dyDescent="0.25">
      <c r="B502" s="1" t="s">
        <v>1775</v>
      </c>
      <c r="C502" s="7">
        <v>14007</v>
      </c>
      <c r="D502" s="1" t="s">
        <v>10</v>
      </c>
    </row>
    <row r="503" spans="2:4" x14ac:dyDescent="0.25">
      <c r="B503" s="1" t="s">
        <v>452</v>
      </c>
      <c r="C503" s="7">
        <v>10498</v>
      </c>
      <c r="D503" s="1" t="s">
        <v>10</v>
      </c>
    </row>
    <row r="504" spans="2:4" x14ac:dyDescent="0.25">
      <c r="B504" s="1" t="s">
        <v>453</v>
      </c>
      <c r="C504" s="7">
        <v>34204</v>
      </c>
      <c r="D504" s="1" t="s">
        <v>10</v>
      </c>
    </row>
    <row r="505" spans="2:4" x14ac:dyDescent="0.25">
      <c r="B505" s="1" t="s">
        <v>454</v>
      </c>
      <c r="C505" s="7">
        <v>11158</v>
      </c>
      <c r="D505" s="1" t="s">
        <v>10</v>
      </c>
    </row>
    <row r="506" spans="2:4" x14ac:dyDescent="0.25">
      <c r="B506" s="1" t="s">
        <v>455</v>
      </c>
      <c r="C506" s="7">
        <v>8398</v>
      </c>
      <c r="D506" s="1" t="s">
        <v>10</v>
      </c>
    </row>
    <row r="507" spans="2:4" x14ac:dyDescent="0.25">
      <c r="B507" s="1" t="s">
        <v>456</v>
      </c>
      <c r="C507" s="7">
        <v>6619</v>
      </c>
      <c r="D507" s="1" t="s">
        <v>10</v>
      </c>
    </row>
    <row r="508" spans="2:4" x14ac:dyDescent="0.25">
      <c r="B508" s="1" t="s">
        <v>1776</v>
      </c>
      <c r="C508" s="7">
        <v>10523</v>
      </c>
      <c r="D508" s="1" t="s">
        <v>10</v>
      </c>
    </row>
    <row r="509" spans="2:4" x14ac:dyDescent="0.25">
      <c r="B509" s="1" t="s">
        <v>1777</v>
      </c>
      <c r="C509" s="7">
        <v>6261</v>
      </c>
      <c r="D509" s="1" t="s">
        <v>10</v>
      </c>
    </row>
    <row r="510" spans="2:4" x14ac:dyDescent="0.25">
      <c r="B510" s="1" t="s">
        <v>459</v>
      </c>
      <c r="C510" s="7">
        <v>19858</v>
      </c>
      <c r="D510" s="1" t="s">
        <v>10</v>
      </c>
    </row>
    <row r="511" spans="2:4" x14ac:dyDescent="0.25">
      <c r="B511" s="1" t="s">
        <v>1778</v>
      </c>
      <c r="C511" s="7">
        <v>9605</v>
      </c>
      <c r="D511" s="1" t="s">
        <v>10</v>
      </c>
    </row>
    <row r="512" spans="2:4" x14ac:dyDescent="0.25">
      <c r="B512" s="1" t="s">
        <v>1779</v>
      </c>
      <c r="C512" s="7">
        <v>14681</v>
      </c>
      <c r="D512" s="1" t="s">
        <v>10</v>
      </c>
    </row>
    <row r="513" spans="2:4" x14ac:dyDescent="0.25">
      <c r="B513" s="1" t="s">
        <v>1780</v>
      </c>
      <c r="C513" s="7">
        <v>13306</v>
      </c>
      <c r="D513" s="1" t="s">
        <v>10</v>
      </c>
    </row>
    <row r="514" spans="2:4" x14ac:dyDescent="0.25">
      <c r="B514" s="1" t="s">
        <v>462</v>
      </c>
      <c r="C514" s="7">
        <v>12830</v>
      </c>
      <c r="D514" s="1" t="s">
        <v>10</v>
      </c>
    </row>
    <row r="515" spans="2:4" x14ac:dyDescent="0.25">
      <c r="B515" s="1" t="s">
        <v>1781</v>
      </c>
      <c r="C515" s="7">
        <v>12200</v>
      </c>
      <c r="D515" s="1" t="s">
        <v>10</v>
      </c>
    </row>
    <row r="516" spans="2:4" x14ac:dyDescent="0.25">
      <c r="B516" s="1" t="s">
        <v>1782</v>
      </c>
      <c r="C516" s="7">
        <v>5772</v>
      </c>
      <c r="D516" s="1" t="s">
        <v>10</v>
      </c>
    </row>
    <row r="517" spans="2:4" x14ac:dyDescent="0.25">
      <c r="B517" s="1" t="s">
        <v>464</v>
      </c>
      <c r="C517" s="7">
        <v>5756</v>
      </c>
      <c r="D517" s="1" t="s">
        <v>10</v>
      </c>
    </row>
    <row r="518" spans="2:4" x14ac:dyDescent="0.25">
      <c r="B518" s="1" t="s">
        <v>1445</v>
      </c>
      <c r="C518" s="7">
        <v>7456</v>
      </c>
      <c r="D518" s="1" t="s">
        <v>10</v>
      </c>
    </row>
    <row r="519" spans="2:4" x14ac:dyDescent="0.25">
      <c r="B519" s="1" t="s">
        <v>1446</v>
      </c>
      <c r="C519" s="7">
        <v>5162</v>
      </c>
      <c r="D519" s="1" t="s">
        <v>10</v>
      </c>
    </row>
    <row r="520" spans="2:4" x14ac:dyDescent="0.25">
      <c r="B520" s="1" t="s">
        <v>1783</v>
      </c>
      <c r="C520" s="7">
        <v>12381</v>
      </c>
      <c r="D520" s="1" t="s">
        <v>10</v>
      </c>
    </row>
    <row r="521" spans="2:4" x14ac:dyDescent="0.25">
      <c r="B521" s="1" t="s">
        <v>1784</v>
      </c>
      <c r="C521" s="7">
        <v>8863</v>
      </c>
      <c r="D521" s="1" t="s">
        <v>10</v>
      </c>
    </row>
    <row r="522" spans="2:4" x14ac:dyDescent="0.25">
      <c r="B522" s="1" t="s">
        <v>1447</v>
      </c>
      <c r="C522" s="7">
        <v>13769</v>
      </c>
      <c r="D522" s="1" t="s">
        <v>10</v>
      </c>
    </row>
    <row r="523" spans="2:4" x14ac:dyDescent="0.25">
      <c r="B523" s="1" t="s">
        <v>467</v>
      </c>
      <c r="C523" s="7">
        <v>5471</v>
      </c>
      <c r="D523" s="1" t="s">
        <v>10</v>
      </c>
    </row>
    <row r="524" spans="2:4" x14ac:dyDescent="0.25">
      <c r="B524" s="1" t="s">
        <v>1448</v>
      </c>
      <c r="C524" s="7">
        <v>6247</v>
      </c>
      <c r="D524" s="1" t="s">
        <v>10</v>
      </c>
    </row>
    <row r="525" spans="2:4" x14ac:dyDescent="0.25">
      <c r="B525" s="1" t="s">
        <v>1785</v>
      </c>
      <c r="C525" s="7">
        <v>27261</v>
      </c>
      <c r="D525" s="1" t="s">
        <v>11</v>
      </c>
    </row>
    <row r="526" spans="2:4" x14ac:dyDescent="0.25">
      <c r="B526" s="1" t="s">
        <v>468</v>
      </c>
      <c r="C526" s="7">
        <v>37827</v>
      </c>
      <c r="D526" s="1" t="s">
        <v>11</v>
      </c>
    </row>
    <row r="527" spans="2:4" x14ac:dyDescent="0.25">
      <c r="B527" s="1" t="s">
        <v>1786</v>
      </c>
      <c r="C527" s="7">
        <v>23580</v>
      </c>
      <c r="D527" s="1" t="s">
        <v>11</v>
      </c>
    </row>
    <row r="528" spans="2:4" x14ac:dyDescent="0.25">
      <c r="B528" s="1" t="s">
        <v>470</v>
      </c>
      <c r="C528" s="7">
        <v>28566</v>
      </c>
      <c r="D528" s="1" t="s">
        <v>11</v>
      </c>
    </row>
    <row r="529" spans="2:4" x14ac:dyDescent="0.25">
      <c r="B529" s="1" t="s">
        <v>1787</v>
      </c>
      <c r="C529" s="7">
        <v>30106</v>
      </c>
      <c r="D529" s="1" t="s">
        <v>11</v>
      </c>
    </row>
    <row r="530" spans="2:4" x14ac:dyDescent="0.25">
      <c r="B530" s="1" t="s">
        <v>1788</v>
      </c>
      <c r="C530" s="7">
        <v>14378</v>
      </c>
      <c r="D530" s="1" t="s">
        <v>11</v>
      </c>
    </row>
    <row r="531" spans="2:4" x14ac:dyDescent="0.25">
      <c r="B531" s="1" t="s">
        <v>472</v>
      </c>
      <c r="C531" s="7">
        <v>22741</v>
      </c>
      <c r="D531" s="1" t="s">
        <v>11</v>
      </c>
    </row>
    <row r="532" spans="2:4" x14ac:dyDescent="0.25">
      <c r="B532" s="1" t="s">
        <v>1789</v>
      </c>
      <c r="C532" s="7">
        <v>6141</v>
      </c>
      <c r="D532" s="1" t="s">
        <v>11</v>
      </c>
    </row>
    <row r="533" spans="2:4" x14ac:dyDescent="0.25">
      <c r="B533" s="1" t="s">
        <v>1790</v>
      </c>
      <c r="C533" s="7">
        <v>20264</v>
      </c>
      <c r="D533" s="1" t="s">
        <v>11</v>
      </c>
    </row>
    <row r="534" spans="2:4" x14ac:dyDescent="0.25">
      <c r="B534" s="1" t="s">
        <v>474</v>
      </c>
      <c r="C534" s="7">
        <v>9509</v>
      </c>
      <c r="D534" s="1" t="s">
        <v>11</v>
      </c>
    </row>
    <row r="535" spans="2:4" x14ac:dyDescent="0.25">
      <c r="B535" s="1" t="s">
        <v>475</v>
      </c>
      <c r="C535" s="7">
        <v>25388</v>
      </c>
      <c r="D535" s="1" t="s">
        <v>11</v>
      </c>
    </row>
    <row r="536" spans="2:4" x14ac:dyDescent="0.25">
      <c r="B536" s="1" t="s">
        <v>476</v>
      </c>
      <c r="C536" s="7">
        <v>21830</v>
      </c>
      <c r="D536" s="1" t="s">
        <v>11</v>
      </c>
    </row>
    <row r="537" spans="2:4" x14ac:dyDescent="0.25">
      <c r="B537" s="1" t="s">
        <v>477</v>
      </c>
      <c r="C537" s="7">
        <v>32183</v>
      </c>
      <c r="D537" s="1" t="s">
        <v>11</v>
      </c>
    </row>
    <row r="538" spans="2:4" x14ac:dyDescent="0.25">
      <c r="B538" s="1" t="s">
        <v>478</v>
      </c>
      <c r="C538" s="7">
        <v>27580</v>
      </c>
      <c r="D538" s="1" t="s">
        <v>11</v>
      </c>
    </row>
    <row r="539" spans="2:4" x14ac:dyDescent="0.25">
      <c r="B539" s="1" t="s">
        <v>479</v>
      </c>
      <c r="C539" s="7">
        <v>49646</v>
      </c>
      <c r="D539" s="1" t="s">
        <v>11</v>
      </c>
    </row>
    <row r="540" spans="2:4" x14ac:dyDescent="0.25">
      <c r="B540" s="1" t="s">
        <v>480</v>
      </c>
      <c r="C540" s="7">
        <v>13627</v>
      </c>
      <c r="D540" s="1" t="s">
        <v>11</v>
      </c>
    </row>
    <row r="541" spans="2:4" x14ac:dyDescent="0.25">
      <c r="B541" s="1" t="s">
        <v>1452</v>
      </c>
      <c r="C541" s="7">
        <v>18660</v>
      </c>
      <c r="D541" s="1" t="s">
        <v>11</v>
      </c>
    </row>
    <row r="542" spans="2:4" x14ac:dyDescent="0.25">
      <c r="B542" s="1" t="s">
        <v>1453</v>
      </c>
      <c r="C542" s="7">
        <v>26886</v>
      </c>
      <c r="D542" s="1" t="s">
        <v>11</v>
      </c>
    </row>
    <row r="543" spans="2:4" x14ac:dyDescent="0.25">
      <c r="B543" s="1" t="s">
        <v>1791</v>
      </c>
      <c r="C543" s="7">
        <v>10968</v>
      </c>
      <c r="D543" s="1" t="s">
        <v>11</v>
      </c>
    </row>
    <row r="544" spans="2:4" x14ac:dyDescent="0.25">
      <c r="B544" s="1" t="s">
        <v>1792</v>
      </c>
      <c r="C544" s="7">
        <v>21070</v>
      </c>
      <c r="D544" s="1" t="s">
        <v>11</v>
      </c>
    </row>
    <row r="545" spans="2:4" x14ac:dyDescent="0.25">
      <c r="B545" s="1" t="s">
        <v>482</v>
      </c>
      <c r="C545" s="7">
        <v>26275</v>
      </c>
      <c r="D545" s="1" t="s">
        <v>11</v>
      </c>
    </row>
    <row r="546" spans="2:4" x14ac:dyDescent="0.25">
      <c r="B546" s="1" t="s">
        <v>483</v>
      </c>
      <c r="C546" s="7">
        <v>26966</v>
      </c>
      <c r="D546" s="1" t="s">
        <v>11</v>
      </c>
    </row>
    <row r="547" spans="2:4" x14ac:dyDescent="0.25">
      <c r="B547" s="1" t="s">
        <v>1793</v>
      </c>
      <c r="C547" s="7">
        <v>18195</v>
      </c>
      <c r="D547" s="1" t="s">
        <v>11</v>
      </c>
    </row>
    <row r="548" spans="2:4" x14ac:dyDescent="0.25">
      <c r="B548" s="1" t="s">
        <v>1794</v>
      </c>
      <c r="C548" s="7">
        <v>33848</v>
      </c>
      <c r="D548" s="1" t="s">
        <v>11</v>
      </c>
    </row>
    <row r="549" spans="2:4" x14ac:dyDescent="0.25">
      <c r="B549" s="1" t="s">
        <v>486</v>
      </c>
      <c r="C549" s="7">
        <v>4948</v>
      </c>
      <c r="D549" s="1" t="s">
        <v>11</v>
      </c>
    </row>
    <row r="550" spans="2:4" x14ac:dyDescent="0.25">
      <c r="B550" s="1" t="s">
        <v>487</v>
      </c>
      <c r="C550" s="7">
        <v>22312</v>
      </c>
      <c r="D550" s="1" t="s">
        <v>11</v>
      </c>
    </row>
    <row r="551" spans="2:4" x14ac:dyDescent="0.25">
      <c r="B551" s="1" t="s">
        <v>488</v>
      </c>
      <c r="C551" s="7">
        <v>11188</v>
      </c>
      <c r="D551" s="1" t="s">
        <v>11</v>
      </c>
    </row>
    <row r="552" spans="2:4" x14ac:dyDescent="0.25">
      <c r="B552" s="1" t="s">
        <v>489</v>
      </c>
      <c r="C552" s="7">
        <v>35776</v>
      </c>
      <c r="D552" s="1" t="s">
        <v>11</v>
      </c>
    </row>
    <row r="553" spans="2:4" x14ac:dyDescent="0.25">
      <c r="B553" s="1" t="s">
        <v>490</v>
      </c>
      <c r="C553" s="7">
        <v>36064</v>
      </c>
      <c r="D553" s="1" t="s">
        <v>11</v>
      </c>
    </row>
    <row r="554" spans="2:4" x14ac:dyDescent="0.25">
      <c r="B554" s="1" t="s">
        <v>1455</v>
      </c>
      <c r="C554" s="7">
        <v>6656</v>
      </c>
      <c r="D554" s="1" t="s">
        <v>11</v>
      </c>
    </row>
    <row r="555" spans="2:4" x14ac:dyDescent="0.25">
      <c r="B555" s="1" t="s">
        <v>491</v>
      </c>
      <c r="C555" s="7">
        <v>14550</v>
      </c>
      <c r="D555" s="1" t="s">
        <v>11</v>
      </c>
    </row>
    <row r="556" spans="2:4" x14ac:dyDescent="0.25">
      <c r="B556" s="1" t="s">
        <v>492</v>
      </c>
      <c r="C556" s="7">
        <v>19985</v>
      </c>
      <c r="D556" s="1" t="s">
        <v>11</v>
      </c>
    </row>
    <row r="557" spans="2:4" x14ac:dyDescent="0.25">
      <c r="B557" s="1" t="s">
        <v>493</v>
      </c>
      <c r="C557" s="7">
        <v>23641</v>
      </c>
      <c r="D557" s="1" t="s">
        <v>11</v>
      </c>
    </row>
    <row r="558" spans="2:4" x14ac:dyDescent="0.25">
      <c r="B558" s="1" t="s">
        <v>494</v>
      </c>
      <c r="C558" s="7">
        <v>39301</v>
      </c>
      <c r="D558" s="1" t="s">
        <v>11</v>
      </c>
    </row>
    <row r="559" spans="2:4" x14ac:dyDescent="0.25">
      <c r="B559" s="1" t="s">
        <v>495</v>
      </c>
      <c r="C559" s="7">
        <v>17222</v>
      </c>
      <c r="D559" s="1" t="s">
        <v>11</v>
      </c>
    </row>
    <row r="560" spans="2:4" x14ac:dyDescent="0.25">
      <c r="B560" s="1" t="s">
        <v>1795</v>
      </c>
      <c r="C560" s="7">
        <v>22930</v>
      </c>
      <c r="D560" s="1" t="s">
        <v>11</v>
      </c>
    </row>
    <row r="561" spans="2:4" x14ac:dyDescent="0.25">
      <c r="B561" s="1" t="s">
        <v>1796</v>
      </c>
      <c r="C561" s="7">
        <v>12810</v>
      </c>
      <c r="D561" s="1" t="s">
        <v>11</v>
      </c>
    </row>
    <row r="562" spans="2:4" x14ac:dyDescent="0.25">
      <c r="B562" s="1" t="s">
        <v>1797</v>
      </c>
      <c r="C562" s="7">
        <v>9731</v>
      </c>
      <c r="D562" s="1" t="s">
        <v>11</v>
      </c>
    </row>
    <row r="563" spans="2:4" x14ac:dyDescent="0.25">
      <c r="B563" s="1" t="s">
        <v>1798</v>
      </c>
      <c r="C563" s="7">
        <v>26141</v>
      </c>
      <c r="D563" s="1" t="s">
        <v>11</v>
      </c>
    </row>
    <row r="564" spans="2:4" x14ac:dyDescent="0.25">
      <c r="B564" s="1" t="s">
        <v>500</v>
      </c>
      <c r="C564" s="7">
        <v>13841</v>
      </c>
      <c r="D564" s="1" t="s">
        <v>11</v>
      </c>
    </row>
    <row r="565" spans="2:4" x14ac:dyDescent="0.25">
      <c r="B565" s="1" t="s">
        <v>1799</v>
      </c>
      <c r="C565" s="7">
        <v>53569</v>
      </c>
      <c r="D565" s="1" t="s">
        <v>11</v>
      </c>
    </row>
    <row r="566" spans="2:4" x14ac:dyDescent="0.25">
      <c r="B566" s="1" t="s">
        <v>1800</v>
      </c>
      <c r="C566" s="7">
        <v>74443</v>
      </c>
      <c r="D566" s="1" t="s">
        <v>11</v>
      </c>
    </row>
    <row r="567" spans="2:4" x14ac:dyDescent="0.25">
      <c r="B567" s="1" t="s">
        <v>1801</v>
      </c>
      <c r="C567" s="7">
        <v>19499</v>
      </c>
      <c r="D567" s="1" t="s">
        <v>11</v>
      </c>
    </row>
    <row r="568" spans="2:4" x14ac:dyDescent="0.25">
      <c r="B568" s="1" t="s">
        <v>503</v>
      </c>
      <c r="C568" s="7">
        <v>19202</v>
      </c>
      <c r="D568" s="1" t="s">
        <v>11</v>
      </c>
    </row>
    <row r="569" spans="2:4" x14ac:dyDescent="0.25">
      <c r="B569" s="1" t="s">
        <v>504</v>
      </c>
      <c r="C569" s="7">
        <v>14754</v>
      </c>
      <c r="D569" s="1" t="s">
        <v>11</v>
      </c>
    </row>
    <row r="570" spans="2:4" x14ac:dyDescent="0.25">
      <c r="B570" s="1" t="s">
        <v>505</v>
      </c>
      <c r="C570" s="7">
        <v>28255</v>
      </c>
      <c r="D570" s="1" t="s">
        <v>11</v>
      </c>
    </row>
    <row r="571" spans="2:4" x14ac:dyDescent="0.25">
      <c r="B571" s="1" t="s">
        <v>1802</v>
      </c>
      <c r="C571" s="7">
        <v>21331</v>
      </c>
      <c r="D571" s="1" t="s">
        <v>11</v>
      </c>
    </row>
    <row r="572" spans="2:4" x14ac:dyDescent="0.25">
      <c r="B572" s="1" t="s">
        <v>1457</v>
      </c>
      <c r="C572" s="7">
        <v>25178</v>
      </c>
      <c r="D572" s="1" t="s">
        <v>11</v>
      </c>
    </row>
    <row r="573" spans="2:4" x14ac:dyDescent="0.25">
      <c r="B573" s="1" t="s">
        <v>1458</v>
      </c>
      <c r="C573" s="7">
        <v>40630</v>
      </c>
      <c r="D573" s="1" t="s">
        <v>11</v>
      </c>
    </row>
    <row r="574" spans="2:4" x14ac:dyDescent="0.25">
      <c r="B574" s="1" t="s">
        <v>507</v>
      </c>
      <c r="C574" s="7">
        <v>18137</v>
      </c>
      <c r="D574" s="1" t="s">
        <v>11</v>
      </c>
    </row>
    <row r="575" spans="2:4" x14ac:dyDescent="0.25">
      <c r="B575" s="1" t="s">
        <v>508</v>
      </c>
      <c r="C575" s="7">
        <v>18490</v>
      </c>
      <c r="D575" s="1" t="s">
        <v>11</v>
      </c>
    </row>
    <row r="576" spans="2:4" x14ac:dyDescent="0.25">
      <c r="B576" s="1" t="s">
        <v>509</v>
      </c>
      <c r="C576" s="7">
        <v>16340</v>
      </c>
      <c r="D576" s="1" t="s">
        <v>11</v>
      </c>
    </row>
    <row r="577" spans="2:4" x14ac:dyDescent="0.25">
      <c r="B577" s="1" t="s">
        <v>510</v>
      </c>
      <c r="C577" s="7">
        <v>83268</v>
      </c>
      <c r="D577" s="1" t="s">
        <v>11</v>
      </c>
    </row>
    <row r="578" spans="2:4" x14ac:dyDescent="0.25">
      <c r="B578" s="1" t="s">
        <v>1803</v>
      </c>
      <c r="C578" s="7">
        <v>14572</v>
      </c>
      <c r="D578" s="1" t="s">
        <v>11</v>
      </c>
    </row>
    <row r="579" spans="2:4" x14ac:dyDescent="0.25">
      <c r="B579" s="1" t="s">
        <v>512</v>
      </c>
      <c r="C579" s="7">
        <v>22811</v>
      </c>
      <c r="D579" s="1" t="s">
        <v>11</v>
      </c>
    </row>
    <row r="580" spans="2:4" x14ac:dyDescent="0.25">
      <c r="B580" s="1" t="s">
        <v>1804</v>
      </c>
      <c r="C580" s="7">
        <v>113269</v>
      </c>
      <c r="D580" s="1" t="s">
        <v>11</v>
      </c>
    </row>
    <row r="581" spans="2:4" x14ac:dyDescent="0.25">
      <c r="B581" s="1" t="s">
        <v>514</v>
      </c>
      <c r="C581" s="7">
        <v>35069</v>
      </c>
      <c r="D581" s="1" t="s">
        <v>11</v>
      </c>
    </row>
    <row r="582" spans="2:4" x14ac:dyDescent="0.25">
      <c r="B582" s="1" t="s">
        <v>1805</v>
      </c>
      <c r="C582" s="7">
        <v>35431</v>
      </c>
      <c r="D582" s="1" t="s">
        <v>11</v>
      </c>
    </row>
    <row r="583" spans="2:4" x14ac:dyDescent="0.25">
      <c r="B583" s="1" t="s">
        <v>1806</v>
      </c>
      <c r="C583" s="7">
        <v>47673</v>
      </c>
      <c r="D583" s="1" t="s">
        <v>11</v>
      </c>
    </row>
    <row r="584" spans="2:4" x14ac:dyDescent="0.25">
      <c r="B584" s="1" t="s">
        <v>1807</v>
      </c>
      <c r="C584" s="7">
        <v>17428</v>
      </c>
      <c r="D584" s="1" t="s">
        <v>11</v>
      </c>
    </row>
    <row r="585" spans="2:4" x14ac:dyDescent="0.25">
      <c r="B585" s="1" t="s">
        <v>518</v>
      </c>
      <c r="C585" s="7">
        <v>34845</v>
      </c>
      <c r="D585" s="1" t="s">
        <v>11</v>
      </c>
    </row>
    <row r="586" spans="2:4" x14ac:dyDescent="0.25">
      <c r="B586" s="1" t="s">
        <v>519</v>
      </c>
      <c r="C586" s="7">
        <v>96879</v>
      </c>
      <c r="D586" s="1" t="s">
        <v>11</v>
      </c>
    </row>
    <row r="587" spans="2:4" x14ac:dyDescent="0.25">
      <c r="B587" s="1" t="s">
        <v>520</v>
      </c>
      <c r="C587" s="7">
        <v>22701</v>
      </c>
      <c r="D587" s="1" t="s">
        <v>11</v>
      </c>
    </row>
    <row r="588" spans="2:4" x14ac:dyDescent="0.25">
      <c r="B588" s="1" t="s">
        <v>1808</v>
      </c>
      <c r="C588" s="7">
        <v>28413</v>
      </c>
      <c r="D588" s="1" t="s">
        <v>11</v>
      </c>
    </row>
    <row r="589" spans="2:4" x14ac:dyDescent="0.25">
      <c r="B589" s="1" t="s">
        <v>522</v>
      </c>
      <c r="C589" s="7">
        <v>19378</v>
      </c>
      <c r="D589" s="1" t="s">
        <v>11</v>
      </c>
    </row>
    <row r="590" spans="2:4" x14ac:dyDescent="0.25">
      <c r="B590" s="1" t="s">
        <v>523</v>
      </c>
      <c r="C590" s="7">
        <v>26008</v>
      </c>
      <c r="D590" s="1" t="s">
        <v>11</v>
      </c>
    </row>
    <row r="591" spans="2:4" x14ac:dyDescent="0.25">
      <c r="B591" s="1" t="s">
        <v>1459</v>
      </c>
      <c r="C591" s="7">
        <v>12141</v>
      </c>
      <c r="D591" s="1" t="s">
        <v>11</v>
      </c>
    </row>
    <row r="592" spans="2:4" x14ac:dyDescent="0.25">
      <c r="B592" s="1" t="s">
        <v>524</v>
      </c>
      <c r="C592" s="7">
        <v>8940</v>
      </c>
      <c r="D592" s="1" t="s">
        <v>11</v>
      </c>
    </row>
    <row r="593" spans="2:4" x14ac:dyDescent="0.25">
      <c r="B593" s="1" t="s">
        <v>525</v>
      </c>
      <c r="C593" s="7">
        <v>5740</v>
      </c>
      <c r="D593" s="1" t="s">
        <v>11</v>
      </c>
    </row>
    <row r="594" spans="2:4" x14ac:dyDescent="0.25">
      <c r="B594" s="1" t="s">
        <v>1809</v>
      </c>
      <c r="C594" s="7">
        <v>15833</v>
      </c>
      <c r="D594" s="1" t="s">
        <v>11</v>
      </c>
    </row>
    <row r="595" spans="2:4" x14ac:dyDescent="0.25">
      <c r="B595" s="1" t="s">
        <v>1810</v>
      </c>
      <c r="C595" s="7">
        <v>24603</v>
      </c>
      <c r="D595" s="1" t="s">
        <v>11</v>
      </c>
    </row>
    <row r="596" spans="2:4" x14ac:dyDescent="0.25">
      <c r="B596" s="1" t="s">
        <v>528</v>
      </c>
      <c r="C596" s="7">
        <v>19156</v>
      </c>
      <c r="D596" s="1" t="s">
        <v>11</v>
      </c>
    </row>
    <row r="597" spans="2:4" x14ac:dyDescent="0.25">
      <c r="B597" s="1" t="s">
        <v>529</v>
      </c>
      <c r="C597" s="7">
        <v>51693</v>
      </c>
      <c r="D597" s="1" t="s">
        <v>11</v>
      </c>
    </row>
    <row r="598" spans="2:4" x14ac:dyDescent="0.25">
      <c r="B598" s="1" t="s">
        <v>530</v>
      </c>
      <c r="C598" s="7">
        <v>19925</v>
      </c>
      <c r="D598" s="1" t="s">
        <v>11</v>
      </c>
    </row>
    <row r="599" spans="2:4" x14ac:dyDescent="0.25">
      <c r="B599" s="1" t="s">
        <v>531</v>
      </c>
      <c r="C599" s="7">
        <v>11724</v>
      </c>
      <c r="D599" s="1" t="s">
        <v>11</v>
      </c>
    </row>
    <row r="600" spans="2:4" x14ac:dyDescent="0.25">
      <c r="B600" s="1" t="s">
        <v>532</v>
      </c>
      <c r="C600" s="7">
        <v>10390</v>
      </c>
      <c r="D600" s="1" t="s">
        <v>11</v>
      </c>
    </row>
    <row r="601" spans="2:4" x14ac:dyDescent="0.25">
      <c r="B601" s="1" t="s">
        <v>1811</v>
      </c>
      <c r="C601" s="7">
        <v>5122</v>
      </c>
      <c r="D601" s="1" t="s">
        <v>11</v>
      </c>
    </row>
    <row r="602" spans="2:4" x14ac:dyDescent="0.25">
      <c r="B602" s="1" t="s">
        <v>534</v>
      </c>
      <c r="C602" s="7">
        <v>18263</v>
      </c>
      <c r="D602" s="1" t="s">
        <v>11</v>
      </c>
    </row>
    <row r="603" spans="2:4" x14ac:dyDescent="0.25">
      <c r="B603" s="1" t="s">
        <v>1812</v>
      </c>
      <c r="C603" s="7">
        <v>84237</v>
      </c>
      <c r="D603" s="1" t="s">
        <v>11</v>
      </c>
    </row>
    <row r="604" spans="2:4" x14ac:dyDescent="0.25">
      <c r="B604" s="1" t="s">
        <v>1813</v>
      </c>
      <c r="C604" s="7">
        <v>7713</v>
      </c>
      <c r="D604" s="1" t="s">
        <v>11</v>
      </c>
    </row>
    <row r="605" spans="2:4" x14ac:dyDescent="0.25">
      <c r="B605" s="1" t="s">
        <v>2202</v>
      </c>
      <c r="C605" s="7">
        <v>25523</v>
      </c>
      <c r="D605" s="1" t="s">
        <v>11</v>
      </c>
    </row>
    <row r="606" spans="2:4" x14ac:dyDescent="0.25">
      <c r="B606" s="1" t="s">
        <v>538</v>
      </c>
      <c r="C606" s="7">
        <v>11565</v>
      </c>
      <c r="D606" s="1" t="s">
        <v>11</v>
      </c>
    </row>
    <row r="607" spans="2:4" x14ac:dyDescent="0.25">
      <c r="B607" s="1" t="s">
        <v>1814</v>
      </c>
      <c r="C607" s="7">
        <v>10796</v>
      </c>
      <c r="D607" s="1" t="s">
        <v>11</v>
      </c>
    </row>
    <row r="608" spans="2:4" x14ac:dyDescent="0.25">
      <c r="B608" s="1" t="s">
        <v>1460</v>
      </c>
      <c r="C608" s="7">
        <v>20198</v>
      </c>
      <c r="D608" s="1" t="s">
        <v>11</v>
      </c>
    </row>
    <row r="609" spans="2:4" x14ac:dyDescent="0.25">
      <c r="B609" s="1" t="s">
        <v>1815</v>
      </c>
      <c r="C609" s="7">
        <v>39124</v>
      </c>
      <c r="D609" s="1" t="s">
        <v>11</v>
      </c>
    </row>
    <row r="610" spans="2:4" x14ac:dyDescent="0.25">
      <c r="B610" s="1" t="s">
        <v>1816</v>
      </c>
      <c r="C610" s="7">
        <v>31259</v>
      </c>
      <c r="D610" s="1" t="s">
        <v>11</v>
      </c>
    </row>
    <row r="611" spans="2:4" x14ac:dyDescent="0.25">
      <c r="B611" s="1" t="s">
        <v>542</v>
      </c>
      <c r="C611" s="7">
        <v>35095</v>
      </c>
      <c r="D611" s="1" t="s">
        <v>11</v>
      </c>
    </row>
    <row r="612" spans="2:4" x14ac:dyDescent="0.25">
      <c r="B612" s="1" t="s">
        <v>1817</v>
      </c>
      <c r="C612" s="7">
        <v>11205</v>
      </c>
      <c r="D612" s="1" t="s">
        <v>11</v>
      </c>
    </row>
    <row r="613" spans="2:4" x14ac:dyDescent="0.25">
      <c r="B613" s="1" t="s">
        <v>1818</v>
      </c>
      <c r="C613" s="7">
        <v>16672</v>
      </c>
      <c r="D613" s="1" t="s">
        <v>11</v>
      </c>
    </row>
    <row r="614" spans="2:4" x14ac:dyDescent="0.25">
      <c r="B614" s="1" t="s">
        <v>1461</v>
      </c>
      <c r="C614" s="7">
        <v>19429</v>
      </c>
      <c r="D614" s="1" t="s">
        <v>11</v>
      </c>
    </row>
    <row r="615" spans="2:4" x14ac:dyDescent="0.25">
      <c r="B615" s="1" t="s">
        <v>1462</v>
      </c>
      <c r="C615" s="7">
        <v>7197</v>
      </c>
      <c r="D615" s="1" t="s">
        <v>11</v>
      </c>
    </row>
    <row r="616" spans="2:4" x14ac:dyDescent="0.25">
      <c r="B616" s="1" t="s">
        <v>545</v>
      </c>
      <c r="C616" s="7">
        <v>25445</v>
      </c>
      <c r="D616" s="1" t="s">
        <v>11</v>
      </c>
    </row>
    <row r="617" spans="2:4" x14ac:dyDescent="0.25">
      <c r="B617" s="1" t="s">
        <v>1819</v>
      </c>
      <c r="C617" s="7">
        <v>33529</v>
      </c>
      <c r="D617" s="1" t="s">
        <v>11</v>
      </c>
    </row>
    <row r="618" spans="2:4" x14ac:dyDescent="0.25">
      <c r="B618" s="1" t="s">
        <v>1820</v>
      </c>
      <c r="C618" s="7">
        <v>16377</v>
      </c>
      <c r="D618" s="1" t="s">
        <v>11</v>
      </c>
    </row>
    <row r="619" spans="2:4" x14ac:dyDescent="0.25">
      <c r="B619" s="1" t="s">
        <v>548</v>
      </c>
      <c r="C619" s="7">
        <v>7703</v>
      </c>
      <c r="D619" s="1" t="s">
        <v>11</v>
      </c>
    </row>
    <row r="620" spans="2:4" x14ac:dyDescent="0.25">
      <c r="B620" s="1" t="s">
        <v>549</v>
      </c>
      <c r="C620" s="7">
        <v>38282</v>
      </c>
      <c r="D620" s="1" t="s">
        <v>11</v>
      </c>
    </row>
    <row r="621" spans="2:4" x14ac:dyDescent="0.25">
      <c r="B621" s="1" t="s">
        <v>550</v>
      </c>
      <c r="C621" s="7">
        <v>28135</v>
      </c>
      <c r="D621" s="1" t="s">
        <v>11</v>
      </c>
    </row>
    <row r="622" spans="2:4" x14ac:dyDescent="0.25">
      <c r="B622" s="1" t="s">
        <v>551</v>
      </c>
      <c r="C622" s="7">
        <v>11128</v>
      </c>
      <c r="D622" s="1" t="s">
        <v>11</v>
      </c>
    </row>
    <row r="623" spans="2:4" x14ac:dyDescent="0.25">
      <c r="B623" s="1" t="s">
        <v>1821</v>
      </c>
      <c r="C623" s="7">
        <v>24332</v>
      </c>
      <c r="D623" s="1" t="s">
        <v>11</v>
      </c>
    </row>
    <row r="624" spans="2:4" x14ac:dyDescent="0.25">
      <c r="B624" s="1" t="s">
        <v>1822</v>
      </c>
      <c r="C624" s="7">
        <v>12508</v>
      </c>
      <c r="D624" s="1" t="s">
        <v>11</v>
      </c>
    </row>
    <row r="625" spans="2:4" x14ac:dyDescent="0.25">
      <c r="B625" s="1" t="s">
        <v>554</v>
      </c>
      <c r="C625" s="7">
        <v>14422</v>
      </c>
      <c r="D625" s="1" t="s">
        <v>11</v>
      </c>
    </row>
    <row r="626" spans="2:4" x14ac:dyDescent="0.25">
      <c r="B626" s="1" t="s">
        <v>555</v>
      </c>
      <c r="C626" s="7">
        <v>9469</v>
      </c>
      <c r="D626" s="1" t="s">
        <v>11</v>
      </c>
    </row>
    <row r="627" spans="2:4" x14ac:dyDescent="0.25">
      <c r="B627" s="1" t="s">
        <v>556</v>
      </c>
      <c r="C627" s="7">
        <v>24546</v>
      </c>
      <c r="D627" s="1" t="s">
        <v>11</v>
      </c>
    </row>
    <row r="628" spans="2:4" x14ac:dyDescent="0.25">
      <c r="B628" s="1" t="s">
        <v>557</v>
      </c>
      <c r="C628" s="7">
        <v>20297</v>
      </c>
      <c r="D628" s="1" t="s">
        <v>11</v>
      </c>
    </row>
    <row r="629" spans="2:4" x14ac:dyDescent="0.25">
      <c r="B629" s="1" t="s">
        <v>1823</v>
      </c>
      <c r="C629" s="7">
        <v>13266</v>
      </c>
      <c r="D629" s="1" t="s">
        <v>11</v>
      </c>
    </row>
    <row r="630" spans="2:4" x14ac:dyDescent="0.25">
      <c r="B630" s="1" t="s">
        <v>1824</v>
      </c>
      <c r="C630" s="7">
        <v>84395</v>
      </c>
      <c r="D630" s="1" t="s">
        <v>11</v>
      </c>
    </row>
    <row r="631" spans="2:4" x14ac:dyDescent="0.25">
      <c r="B631" s="1" t="s">
        <v>560</v>
      </c>
      <c r="C631" s="7">
        <v>10009</v>
      </c>
      <c r="D631" s="1" t="s">
        <v>11</v>
      </c>
    </row>
    <row r="632" spans="2:4" x14ac:dyDescent="0.25">
      <c r="B632" s="1" t="s">
        <v>1463</v>
      </c>
      <c r="C632" s="7">
        <v>15932</v>
      </c>
      <c r="D632" s="1" t="s">
        <v>11</v>
      </c>
    </row>
    <row r="633" spans="2:4" x14ac:dyDescent="0.25">
      <c r="B633" s="1" t="s">
        <v>1825</v>
      </c>
      <c r="C633" s="7">
        <v>16313</v>
      </c>
      <c r="D633" s="1" t="s">
        <v>11</v>
      </c>
    </row>
    <row r="634" spans="2:4" x14ac:dyDescent="0.25">
      <c r="B634" s="1" t="s">
        <v>562</v>
      </c>
      <c r="C634" s="7">
        <v>16623</v>
      </c>
      <c r="D634" s="1" t="s">
        <v>11</v>
      </c>
    </row>
    <row r="635" spans="2:4" x14ac:dyDescent="0.25">
      <c r="B635" s="1" t="s">
        <v>563</v>
      </c>
      <c r="C635" s="7">
        <v>10109</v>
      </c>
      <c r="D635" s="1" t="s">
        <v>11</v>
      </c>
    </row>
    <row r="636" spans="2:4" x14ac:dyDescent="0.25">
      <c r="B636" s="1" t="s">
        <v>564</v>
      </c>
      <c r="C636" s="7">
        <v>18211</v>
      </c>
      <c r="D636" s="1" t="s">
        <v>11</v>
      </c>
    </row>
    <row r="637" spans="2:4" x14ac:dyDescent="0.25">
      <c r="B637" s="1" t="s">
        <v>1826</v>
      </c>
      <c r="C637" s="7">
        <v>27694</v>
      </c>
      <c r="D637" s="1" t="s">
        <v>11</v>
      </c>
    </row>
    <row r="638" spans="2:4" x14ac:dyDescent="0.25">
      <c r="B638" s="1" t="s">
        <v>566</v>
      </c>
      <c r="C638" s="7">
        <v>20619</v>
      </c>
      <c r="D638" s="1" t="s">
        <v>11</v>
      </c>
    </row>
    <row r="639" spans="2:4" x14ac:dyDescent="0.25">
      <c r="B639" s="1" t="s">
        <v>1464</v>
      </c>
      <c r="C639" s="7">
        <v>16105</v>
      </c>
      <c r="D639" s="1" t="s">
        <v>11</v>
      </c>
    </row>
    <row r="640" spans="2:4" x14ac:dyDescent="0.25">
      <c r="B640" s="1" t="s">
        <v>567</v>
      </c>
      <c r="C640" s="7">
        <v>14728</v>
      </c>
      <c r="D640" s="1" t="s">
        <v>11</v>
      </c>
    </row>
    <row r="641" spans="2:4" x14ac:dyDescent="0.25">
      <c r="B641" s="1" t="s">
        <v>1827</v>
      </c>
      <c r="C641" s="7">
        <v>33653</v>
      </c>
      <c r="D641" s="1" t="s">
        <v>11</v>
      </c>
    </row>
    <row r="642" spans="2:4" x14ac:dyDescent="0.25">
      <c r="B642" s="1" t="s">
        <v>1828</v>
      </c>
      <c r="C642" s="7">
        <v>16725</v>
      </c>
      <c r="D642" s="1" t="s">
        <v>11</v>
      </c>
    </row>
    <row r="643" spans="2:4" x14ac:dyDescent="0.25">
      <c r="B643" s="1" t="s">
        <v>569</v>
      </c>
      <c r="C643" s="7">
        <v>11241</v>
      </c>
      <c r="D643" s="1" t="s">
        <v>11</v>
      </c>
    </row>
    <row r="644" spans="2:4" x14ac:dyDescent="0.25">
      <c r="B644" s="1" t="s">
        <v>570</v>
      </c>
      <c r="C644" s="7">
        <v>25327</v>
      </c>
      <c r="D644" s="1" t="s">
        <v>11</v>
      </c>
    </row>
    <row r="645" spans="2:4" x14ac:dyDescent="0.25">
      <c r="B645" s="1" t="s">
        <v>571</v>
      </c>
      <c r="C645" s="7">
        <v>290443</v>
      </c>
      <c r="D645" s="1" t="s">
        <v>11</v>
      </c>
    </row>
    <row r="646" spans="2:4" x14ac:dyDescent="0.25">
      <c r="B646" s="1" t="s">
        <v>1829</v>
      </c>
      <c r="C646" s="7">
        <v>5417</v>
      </c>
      <c r="D646" s="1" t="s">
        <v>11</v>
      </c>
    </row>
    <row r="647" spans="2:4" x14ac:dyDescent="0.25">
      <c r="B647" s="1" t="s">
        <v>1830</v>
      </c>
      <c r="C647" s="7">
        <v>17983</v>
      </c>
      <c r="D647" s="1" t="s">
        <v>11</v>
      </c>
    </row>
    <row r="648" spans="2:4" x14ac:dyDescent="0.25">
      <c r="B648" s="1" t="s">
        <v>1466</v>
      </c>
      <c r="C648" s="7">
        <v>7270</v>
      </c>
      <c r="D648" s="1" t="s">
        <v>11</v>
      </c>
    </row>
    <row r="649" spans="2:4" x14ac:dyDescent="0.25">
      <c r="B649" s="1" t="s">
        <v>1831</v>
      </c>
      <c r="C649" s="7">
        <v>21822</v>
      </c>
      <c r="D649" s="1" t="s">
        <v>11</v>
      </c>
    </row>
    <row r="650" spans="2:4" x14ac:dyDescent="0.25">
      <c r="B650" s="1" t="s">
        <v>574</v>
      </c>
      <c r="C650" s="7">
        <v>23868</v>
      </c>
      <c r="D650" s="1" t="s">
        <v>11</v>
      </c>
    </row>
    <row r="651" spans="2:4" x14ac:dyDescent="0.25">
      <c r="B651" s="1" t="s">
        <v>1832</v>
      </c>
      <c r="C651" s="7">
        <v>21012</v>
      </c>
      <c r="D651" s="1" t="s">
        <v>11</v>
      </c>
    </row>
    <row r="652" spans="2:4" x14ac:dyDescent="0.25">
      <c r="B652" s="1" t="s">
        <v>575</v>
      </c>
      <c r="C652" s="7">
        <v>30460</v>
      </c>
      <c r="D652" s="1" t="s">
        <v>11</v>
      </c>
    </row>
    <row r="653" spans="2:4" x14ac:dyDescent="0.25">
      <c r="B653" s="1" t="s">
        <v>576</v>
      </c>
      <c r="C653" s="7">
        <v>106303</v>
      </c>
      <c r="D653" s="1" t="s">
        <v>11</v>
      </c>
    </row>
    <row r="654" spans="2:4" x14ac:dyDescent="0.25">
      <c r="B654" s="1" t="s">
        <v>1833</v>
      </c>
      <c r="C654" s="7">
        <v>26466</v>
      </c>
      <c r="D654" s="1" t="s">
        <v>11</v>
      </c>
    </row>
    <row r="655" spans="2:4" x14ac:dyDescent="0.25">
      <c r="B655" s="1" t="s">
        <v>1834</v>
      </c>
      <c r="C655" s="7">
        <v>26242</v>
      </c>
      <c r="D655" s="1" t="s">
        <v>11</v>
      </c>
    </row>
    <row r="656" spans="2:4" x14ac:dyDescent="0.25">
      <c r="B656" s="1" t="s">
        <v>1835</v>
      </c>
      <c r="C656" s="7">
        <v>15880</v>
      </c>
      <c r="D656" s="1" t="s">
        <v>11</v>
      </c>
    </row>
    <row r="657" spans="2:4" x14ac:dyDescent="0.25">
      <c r="B657" s="1" t="s">
        <v>1836</v>
      </c>
      <c r="C657" s="7">
        <v>14851</v>
      </c>
      <c r="D657" s="1" t="s">
        <v>11</v>
      </c>
    </row>
    <row r="658" spans="2:4" x14ac:dyDescent="0.25">
      <c r="B658" s="1" t="s">
        <v>1837</v>
      </c>
      <c r="C658" s="7">
        <v>25917</v>
      </c>
      <c r="D658" s="1" t="s">
        <v>11</v>
      </c>
    </row>
    <row r="659" spans="2:4" x14ac:dyDescent="0.25">
      <c r="B659" s="1" t="s">
        <v>1838</v>
      </c>
      <c r="C659" s="7">
        <v>14157</v>
      </c>
      <c r="D659" s="1" t="s">
        <v>11</v>
      </c>
    </row>
    <row r="660" spans="2:4" x14ac:dyDescent="0.25">
      <c r="B660" s="1" t="s">
        <v>1839</v>
      </c>
      <c r="C660" s="7">
        <v>31431</v>
      </c>
      <c r="D660" s="1" t="s">
        <v>11</v>
      </c>
    </row>
    <row r="661" spans="2:4" x14ac:dyDescent="0.25">
      <c r="B661" s="1" t="s">
        <v>1840</v>
      </c>
      <c r="C661" s="7">
        <v>11573</v>
      </c>
      <c r="D661" s="1" t="s">
        <v>11</v>
      </c>
    </row>
    <row r="662" spans="2:4" x14ac:dyDescent="0.25">
      <c r="B662" s="1" t="s">
        <v>1841</v>
      </c>
      <c r="C662" s="7">
        <v>20303</v>
      </c>
      <c r="D662" s="1" t="s">
        <v>11</v>
      </c>
    </row>
    <row r="663" spans="2:4" x14ac:dyDescent="0.25">
      <c r="B663" s="1" t="s">
        <v>1842</v>
      </c>
      <c r="C663" s="7">
        <v>17684</v>
      </c>
      <c r="D663" s="1" t="s">
        <v>11</v>
      </c>
    </row>
    <row r="664" spans="2:4" x14ac:dyDescent="0.25">
      <c r="B664" s="1" t="s">
        <v>583</v>
      </c>
      <c r="C664" s="7">
        <v>30982</v>
      </c>
      <c r="D664" s="1" t="s">
        <v>11</v>
      </c>
    </row>
    <row r="665" spans="2:4" x14ac:dyDescent="0.25">
      <c r="B665" s="1" t="s">
        <v>1843</v>
      </c>
      <c r="C665" s="7">
        <v>12568</v>
      </c>
      <c r="D665" s="1" t="s">
        <v>11</v>
      </c>
    </row>
    <row r="666" spans="2:4" x14ac:dyDescent="0.25">
      <c r="B666" s="1" t="s">
        <v>585</v>
      </c>
      <c r="C666" s="7">
        <v>45842</v>
      </c>
      <c r="D666" s="1" t="s">
        <v>11</v>
      </c>
    </row>
    <row r="667" spans="2:4" x14ac:dyDescent="0.25">
      <c r="B667" s="1" t="s">
        <v>1473</v>
      </c>
      <c r="C667" s="7">
        <v>7902</v>
      </c>
      <c r="D667" s="1" t="s">
        <v>11</v>
      </c>
    </row>
    <row r="668" spans="2:4" x14ac:dyDescent="0.25">
      <c r="B668" s="1" t="s">
        <v>1724</v>
      </c>
      <c r="C668" s="7">
        <v>8995</v>
      </c>
      <c r="D668" s="1" t="s">
        <v>11</v>
      </c>
    </row>
    <row r="669" spans="2:4" x14ac:dyDescent="0.25">
      <c r="B669" s="1" t="s">
        <v>587</v>
      </c>
      <c r="C669" s="7">
        <v>20472</v>
      </c>
      <c r="D669" s="1" t="s">
        <v>11</v>
      </c>
    </row>
    <row r="670" spans="2:4" x14ac:dyDescent="0.25">
      <c r="B670" s="1" t="s">
        <v>1844</v>
      </c>
      <c r="C670" s="7">
        <v>10024</v>
      </c>
      <c r="D670" s="1" t="s">
        <v>11</v>
      </c>
    </row>
    <row r="671" spans="2:4" x14ac:dyDescent="0.25">
      <c r="B671" s="1" t="s">
        <v>589</v>
      </c>
      <c r="C671" s="7">
        <v>9287</v>
      </c>
      <c r="D671" s="1" t="s">
        <v>11</v>
      </c>
    </row>
    <row r="672" spans="2:4" x14ac:dyDescent="0.25">
      <c r="B672" s="1" t="s">
        <v>590</v>
      </c>
      <c r="C672" s="7">
        <v>15123</v>
      </c>
      <c r="D672" s="1" t="s">
        <v>11</v>
      </c>
    </row>
    <row r="673" spans="2:4" x14ac:dyDescent="0.25">
      <c r="B673" s="1" t="s">
        <v>1845</v>
      </c>
      <c r="C673" s="7">
        <v>29442</v>
      </c>
      <c r="D673" s="1" t="s">
        <v>11</v>
      </c>
    </row>
    <row r="674" spans="2:4" x14ac:dyDescent="0.25">
      <c r="B674" s="1" t="s">
        <v>592</v>
      </c>
      <c r="C674" s="7">
        <v>19563</v>
      </c>
      <c r="D674" s="1" t="s">
        <v>11</v>
      </c>
    </row>
    <row r="675" spans="2:4" x14ac:dyDescent="0.25">
      <c r="B675" s="1" t="s">
        <v>1846</v>
      </c>
      <c r="C675" s="7">
        <v>36671</v>
      </c>
      <c r="D675" s="1" t="s">
        <v>12</v>
      </c>
    </row>
    <row r="676" spans="2:4" x14ac:dyDescent="0.25">
      <c r="B676" s="1" t="s">
        <v>594</v>
      </c>
      <c r="C676" s="7">
        <v>19312</v>
      </c>
      <c r="D676" s="1" t="s">
        <v>12</v>
      </c>
    </row>
    <row r="677" spans="2:4" x14ac:dyDescent="0.25">
      <c r="B677" s="1" t="s">
        <v>1847</v>
      </c>
      <c r="C677" s="7">
        <v>35107</v>
      </c>
      <c r="D677" s="1" t="s">
        <v>12</v>
      </c>
    </row>
    <row r="678" spans="2:4" x14ac:dyDescent="0.25">
      <c r="B678" s="1" t="s">
        <v>1848</v>
      </c>
      <c r="C678" s="7">
        <v>36529</v>
      </c>
      <c r="D678" s="1" t="s">
        <v>12</v>
      </c>
    </row>
    <row r="679" spans="2:4" x14ac:dyDescent="0.25">
      <c r="B679" s="1" t="s">
        <v>596</v>
      </c>
      <c r="C679" s="7">
        <v>14890</v>
      </c>
      <c r="D679" s="1" t="s">
        <v>12</v>
      </c>
    </row>
    <row r="680" spans="2:4" x14ac:dyDescent="0.25">
      <c r="B680" s="1" t="s">
        <v>1849</v>
      </c>
      <c r="C680" s="7">
        <v>24619</v>
      </c>
      <c r="D680" s="1" t="s">
        <v>12</v>
      </c>
    </row>
    <row r="681" spans="2:4" x14ac:dyDescent="0.25">
      <c r="B681" s="1" t="s">
        <v>598</v>
      </c>
      <c r="C681" s="7">
        <v>17835</v>
      </c>
      <c r="D681" s="1" t="s">
        <v>12</v>
      </c>
    </row>
    <row r="682" spans="2:4" x14ac:dyDescent="0.25">
      <c r="B682" s="1" t="s">
        <v>1850</v>
      </c>
      <c r="C682" s="7">
        <v>9864</v>
      </c>
      <c r="D682" s="1" t="s">
        <v>12</v>
      </c>
    </row>
    <row r="683" spans="2:4" x14ac:dyDescent="0.25">
      <c r="B683" s="1" t="s">
        <v>600</v>
      </c>
      <c r="C683" s="7">
        <v>20276</v>
      </c>
      <c r="D683" s="1" t="s">
        <v>12</v>
      </c>
    </row>
    <row r="684" spans="2:4" x14ac:dyDescent="0.25">
      <c r="B684" s="1" t="s">
        <v>1851</v>
      </c>
      <c r="C684" s="7">
        <v>13411</v>
      </c>
      <c r="D684" s="1" t="s">
        <v>12</v>
      </c>
    </row>
    <row r="685" spans="2:4" x14ac:dyDescent="0.25">
      <c r="B685" s="1" t="s">
        <v>602</v>
      </c>
      <c r="C685" s="7">
        <v>16305</v>
      </c>
      <c r="D685" s="1" t="s">
        <v>12</v>
      </c>
    </row>
    <row r="686" spans="2:4" x14ac:dyDescent="0.25">
      <c r="B686" s="1" t="s">
        <v>1852</v>
      </c>
      <c r="C686" s="7">
        <v>17235</v>
      </c>
      <c r="D686" s="1" t="s">
        <v>12</v>
      </c>
    </row>
    <row r="687" spans="2:4" x14ac:dyDescent="0.25">
      <c r="B687" s="1" t="s">
        <v>1853</v>
      </c>
      <c r="C687" s="7">
        <v>16083</v>
      </c>
      <c r="D687" s="1" t="s">
        <v>12</v>
      </c>
    </row>
    <row r="688" spans="2:4" x14ac:dyDescent="0.25">
      <c r="B688" s="1" t="s">
        <v>605</v>
      </c>
      <c r="C688" s="7">
        <v>35218</v>
      </c>
      <c r="D688" s="1" t="s">
        <v>12</v>
      </c>
    </row>
    <row r="689" spans="2:4" x14ac:dyDescent="0.25">
      <c r="B689" s="1" t="s">
        <v>1475</v>
      </c>
      <c r="C689" s="7">
        <v>9673</v>
      </c>
      <c r="D689" s="1" t="s">
        <v>12</v>
      </c>
    </row>
    <row r="690" spans="2:4" x14ac:dyDescent="0.25">
      <c r="B690" s="1" t="s">
        <v>1854</v>
      </c>
      <c r="C690" s="7">
        <v>66905</v>
      </c>
      <c r="D690" s="1" t="s">
        <v>12</v>
      </c>
    </row>
    <row r="691" spans="2:4" x14ac:dyDescent="0.25">
      <c r="B691" s="1" t="s">
        <v>1855</v>
      </c>
      <c r="C691" s="7">
        <v>14679</v>
      </c>
      <c r="D691" s="1" t="s">
        <v>12</v>
      </c>
    </row>
    <row r="692" spans="2:4" x14ac:dyDescent="0.25">
      <c r="B692" s="1" t="s">
        <v>608</v>
      </c>
      <c r="C692" s="7">
        <v>8090</v>
      </c>
      <c r="D692" s="1" t="s">
        <v>12</v>
      </c>
    </row>
    <row r="693" spans="2:4" x14ac:dyDescent="0.25">
      <c r="B693" s="1" t="s">
        <v>609</v>
      </c>
      <c r="C693" s="7">
        <v>18987</v>
      </c>
      <c r="D693" s="1" t="s">
        <v>12</v>
      </c>
    </row>
    <row r="694" spans="2:4" x14ac:dyDescent="0.25">
      <c r="B694" s="1" t="s">
        <v>610</v>
      </c>
      <c r="C694" s="7">
        <v>7966</v>
      </c>
      <c r="D694" s="1" t="s">
        <v>12</v>
      </c>
    </row>
    <row r="695" spans="2:4" x14ac:dyDescent="0.25">
      <c r="B695" s="1" t="s">
        <v>611</v>
      </c>
      <c r="C695" s="7">
        <v>9993</v>
      </c>
      <c r="D695" s="1" t="s">
        <v>12</v>
      </c>
    </row>
    <row r="696" spans="2:4" x14ac:dyDescent="0.25">
      <c r="B696" s="1" t="s">
        <v>612</v>
      </c>
      <c r="C696" s="7">
        <v>21212</v>
      </c>
      <c r="D696" s="1" t="s">
        <v>12</v>
      </c>
    </row>
    <row r="697" spans="2:4" x14ac:dyDescent="0.25">
      <c r="B697" s="1" t="s">
        <v>1856</v>
      </c>
      <c r="C697" s="7">
        <v>25822</v>
      </c>
      <c r="D697" s="1" t="s">
        <v>12</v>
      </c>
    </row>
    <row r="698" spans="2:4" x14ac:dyDescent="0.25">
      <c r="B698" s="1" t="s">
        <v>614</v>
      </c>
      <c r="C698" s="7">
        <v>72585</v>
      </c>
      <c r="D698" s="1" t="s">
        <v>12</v>
      </c>
    </row>
    <row r="699" spans="2:4" x14ac:dyDescent="0.25">
      <c r="B699" s="1" t="s">
        <v>615</v>
      </c>
      <c r="C699" s="7">
        <v>15381</v>
      </c>
      <c r="D699" s="1" t="s">
        <v>12</v>
      </c>
    </row>
    <row r="700" spans="2:4" x14ac:dyDescent="0.25">
      <c r="B700" s="1" t="s">
        <v>616</v>
      </c>
      <c r="C700" s="7">
        <v>211377</v>
      </c>
      <c r="D700" s="1" t="s">
        <v>12</v>
      </c>
    </row>
    <row r="701" spans="2:4" x14ac:dyDescent="0.25">
      <c r="B701" s="1" t="s">
        <v>617</v>
      </c>
      <c r="C701" s="7">
        <v>12389</v>
      </c>
      <c r="D701" s="1" t="s">
        <v>12</v>
      </c>
    </row>
    <row r="702" spans="2:4" x14ac:dyDescent="0.25">
      <c r="B702" s="1" t="s">
        <v>618</v>
      </c>
      <c r="C702" s="7">
        <v>19930</v>
      </c>
      <c r="D702" s="1" t="s">
        <v>12</v>
      </c>
    </row>
    <row r="703" spans="2:4" x14ac:dyDescent="0.25">
      <c r="B703" s="1" t="s">
        <v>619</v>
      </c>
      <c r="C703" s="7">
        <v>12840</v>
      </c>
      <c r="D703" s="1" t="s">
        <v>12</v>
      </c>
    </row>
    <row r="704" spans="2:4" x14ac:dyDescent="0.25">
      <c r="B704" s="1" t="s">
        <v>620</v>
      </c>
      <c r="C704" s="7">
        <v>9191</v>
      </c>
      <c r="D704" s="1" t="s">
        <v>12</v>
      </c>
    </row>
    <row r="705" spans="2:4" x14ac:dyDescent="0.25">
      <c r="B705" s="1" t="s">
        <v>1857</v>
      </c>
      <c r="C705" s="7">
        <v>23924</v>
      </c>
      <c r="D705" s="1" t="s">
        <v>12</v>
      </c>
    </row>
    <row r="706" spans="2:4" x14ac:dyDescent="0.25">
      <c r="B706" s="1" t="s">
        <v>1858</v>
      </c>
      <c r="C706" s="7">
        <v>32431</v>
      </c>
      <c r="D706" s="1" t="s">
        <v>12</v>
      </c>
    </row>
    <row r="707" spans="2:4" x14ac:dyDescent="0.25">
      <c r="B707" s="1" t="s">
        <v>623</v>
      </c>
      <c r="C707" s="7">
        <v>22166</v>
      </c>
      <c r="D707" s="1" t="s">
        <v>12</v>
      </c>
    </row>
    <row r="708" spans="2:4" x14ac:dyDescent="0.25">
      <c r="B708" s="1" t="s">
        <v>1476</v>
      </c>
      <c r="C708" s="7">
        <v>7022</v>
      </c>
      <c r="D708" s="1" t="s">
        <v>12</v>
      </c>
    </row>
    <row r="709" spans="2:4" x14ac:dyDescent="0.25">
      <c r="B709" s="1" t="s">
        <v>624</v>
      </c>
      <c r="C709" s="7">
        <v>21160</v>
      </c>
      <c r="D709" s="1" t="s">
        <v>12</v>
      </c>
    </row>
    <row r="710" spans="2:4" x14ac:dyDescent="0.25">
      <c r="B710" s="1" t="s">
        <v>625</v>
      </c>
      <c r="C710" s="7">
        <v>22731</v>
      </c>
      <c r="D710" s="1" t="s">
        <v>12</v>
      </c>
    </row>
    <row r="711" spans="2:4" x14ac:dyDescent="0.25">
      <c r="B711" s="1" t="s">
        <v>626</v>
      </c>
      <c r="C711" s="7">
        <v>13174</v>
      </c>
      <c r="D711" s="1" t="s">
        <v>12</v>
      </c>
    </row>
    <row r="712" spans="2:4" x14ac:dyDescent="0.25">
      <c r="B712" s="1" t="s">
        <v>627</v>
      </c>
      <c r="C712" s="7">
        <v>12322</v>
      </c>
      <c r="D712" s="1" t="s">
        <v>12</v>
      </c>
    </row>
    <row r="713" spans="2:4" x14ac:dyDescent="0.25">
      <c r="B713" s="1" t="s">
        <v>1859</v>
      </c>
      <c r="C713" s="7">
        <v>55846</v>
      </c>
      <c r="D713" s="1" t="s">
        <v>12</v>
      </c>
    </row>
    <row r="714" spans="2:4" x14ac:dyDescent="0.25">
      <c r="B714" s="1" t="s">
        <v>1860</v>
      </c>
      <c r="C714" s="7">
        <v>21599</v>
      </c>
      <c r="D714" s="1" t="s">
        <v>12</v>
      </c>
    </row>
    <row r="715" spans="2:4" x14ac:dyDescent="0.25">
      <c r="B715" s="1" t="s">
        <v>630</v>
      </c>
      <c r="C715" s="7">
        <v>10836</v>
      </c>
      <c r="D715" s="1" t="s">
        <v>12</v>
      </c>
    </row>
    <row r="716" spans="2:4" x14ac:dyDescent="0.25">
      <c r="B716" s="1" t="s">
        <v>1861</v>
      </c>
      <c r="C716" s="7">
        <v>9831</v>
      </c>
      <c r="D716" s="1" t="s">
        <v>12</v>
      </c>
    </row>
    <row r="717" spans="2:4" x14ac:dyDescent="0.25">
      <c r="B717" s="1" t="s">
        <v>1862</v>
      </c>
      <c r="C717" s="7">
        <v>13366</v>
      </c>
      <c r="D717" s="1" t="s">
        <v>12</v>
      </c>
    </row>
    <row r="718" spans="2:4" x14ac:dyDescent="0.25">
      <c r="B718" s="1" t="s">
        <v>633</v>
      </c>
      <c r="C718" s="7">
        <v>14482</v>
      </c>
      <c r="D718" s="1" t="s">
        <v>12</v>
      </c>
    </row>
    <row r="719" spans="2:4" x14ac:dyDescent="0.25">
      <c r="B719" s="1" t="s">
        <v>1477</v>
      </c>
      <c r="C719" s="7">
        <v>10313</v>
      </c>
      <c r="D719" s="1" t="s">
        <v>12</v>
      </c>
    </row>
    <row r="720" spans="2:4" x14ac:dyDescent="0.25">
      <c r="B720" s="1" t="s">
        <v>1863</v>
      </c>
      <c r="C720" s="7">
        <v>20872</v>
      </c>
      <c r="D720" s="1" t="s">
        <v>12</v>
      </c>
    </row>
    <row r="721" spans="2:4" x14ac:dyDescent="0.25">
      <c r="B721" s="1" t="s">
        <v>635</v>
      </c>
      <c r="C721" s="7">
        <v>19133</v>
      </c>
      <c r="D721" s="1" t="s">
        <v>12</v>
      </c>
    </row>
    <row r="722" spans="2:4" x14ac:dyDescent="0.25">
      <c r="B722" s="1" t="s">
        <v>1864</v>
      </c>
      <c r="C722" s="7">
        <v>22981</v>
      </c>
      <c r="D722" s="1" t="s">
        <v>12</v>
      </c>
    </row>
    <row r="723" spans="2:4" x14ac:dyDescent="0.25">
      <c r="B723" s="1" t="s">
        <v>637</v>
      </c>
      <c r="C723" s="7">
        <v>7691</v>
      </c>
      <c r="D723" s="1" t="s">
        <v>12</v>
      </c>
    </row>
    <row r="724" spans="2:4" x14ac:dyDescent="0.25">
      <c r="B724" s="1" t="s">
        <v>638</v>
      </c>
      <c r="C724" s="7">
        <v>12993</v>
      </c>
      <c r="D724" s="1" t="s">
        <v>12</v>
      </c>
    </row>
    <row r="725" spans="2:4" x14ac:dyDescent="0.25">
      <c r="B725" s="1" t="s">
        <v>639</v>
      </c>
      <c r="C725" s="7">
        <v>17483</v>
      </c>
      <c r="D725" s="1" t="s">
        <v>12</v>
      </c>
    </row>
    <row r="726" spans="2:4" x14ac:dyDescent="0.25">
      <c r="B726" s="1" t="s">
        <v>640</v>
      </c>
      <c r="C726" s="7">
        <v>18844</v>
      </c>
      <c r="D726" s="1" t="s">
        <v>12</v>
      </c>
    </row>
    <row r="727" spans="2:4" x14ac:dyDescent="0.25">
      <c r="B727" s="1" t="s">
        <v>641</v>
      </c>
      <c r="C727" s="7">
        <v>28679</v>
      </c>
      <c r="D727" s="1" t="s">
        <v>12</v>
      </c>
    </row>
    <row r="728" spans="2:4" x14ac:dyDescent="0.25">
      <c r="B728" s="1" t="s">
        <v>1478</v>
      </c>
      <c r="C728" s="7">
        <v>5182</v>
      </c>
      <c r="D728" s="1" t="s">
        <v>12</v>
      </c>
    </row>
    <row r="729" spans="2:4" x14ac:dyDescent="0.25">
      <c r="B729" s="1" t="s">
        <v>642</v>
      </c>
      <c r="C729" s="7">
        <v>21698</v>
      </c>
      <c r="D729" s="1" t="s">
        <v>12</v>
      </c>
    </row>
    <row r="730" spans="2:4" x14ac:dyDescent="0.25">
      <c r="B730" s="1" t="s">
        <v>643</v>
      </c>
      <c r="C730" s="7">
        <v>12880</v>
      </c>
      <c r="D730" s="1" t="s">
        <v>12</v>
      </c>
    </row>
    <row r="731" spans="2:4" x14ac:dyDescent="0.25">
      <c r="B731" s="1" t="s">
        <v>644</v>
      </c>
      <c r="C731" s="7">
        <v>28617</v>
      </c>
      <c r="D731" s="1" t="s">
        <v>12</v>
      </c>
    </row>
    <row r="732" spans="2:4" x14ac:dyDescent="0.25">
      <c r="B732" s="1" t="s">
        <v>645</v>
      </c>
      <c r="C732" s="7">
        <v>6449</v>
      </c>
      <c r="D732" s="1" t="s">
        <v>12</v>
      </c>
    </row>
    <row r="733" spans="2:4" x14ac:dyDescent="0.25">
      <c r="B733" s="1" t="s">
        <v>1865</v>
      </c>
      <c r="C733" s="7">
        <v>16922</v>
      </c>
      <c r="D733" s="1" t="s">
        <v>12</v>
      </c>
    </row>
    <row r="734" spans="2:4" x14ac:dyDescent="0.25">
      <c r="B734" s="1" t="s">
        <v>647</v>
      </c>
      <c r="C734" s="7">
        <v>46166</v>
      </c>
      <c r="D734" s="1" t="s">
        <v>12</v>
      </c>
    </row>
    <row r="735" spans="2:4" x14ac:dyDescent="0.25">
      <c r="B735" s="1" t="s">
        <v>648</v>
      </c>
      <c r="C735" s="7">
        <v>66696</v>
      </c>
      <c r="D735" s="1" t="s">
        <v>12</v>
      </c>
    </row>
    <row r="736" spans="2:4" x14ac:dyDescent="0.25">
      <c r="B736" s="1" t="s">
        <v>649</v>
      </c>
      <c r="C736" s="7">
        <v>29431</v>
      </c>
      <c r="D736" s="1" t="s">
        <v>12</v>
      </c>
    </row>
    <row r="737" spans="2:4" x14ac:dyDescent="0.25">
      <c r="B737" s="1" t="s">
        <v>650</v>
      </c>
      <c r="C737" s="7">
        <v>8638</v>
      </c>
      <c r="D737" s="1" t="s">
        <v>12</v>
      </c>
    </row>
    <row r="738" spans="2:4" x14ac:dyDescent="0.25">
      <c r="B738" s="1" t="s">
        <v>651</v>
      </c>
      <c r="C738" s="7">
        <v>9327</v>
      </c>
      <c r="D738" s="1" t="s">
        <v>12</v>
      </c>
    </row>
    <row r="739" spans="2:4" x14ac:dyDescent="0.25">
      <c r="B739" s="1" t="s">
        <v>1866</v>
      </c>
      <c r="C739" s="7">
        <v>21888</v>
      </c>
      <c r="D739" s="1" t="s">
        <v>12</v>
      </c>
    </row>
    <row r="740" spans="2:4" x14ac:dyDescent="0.25">
      <c r="B740" s="1" t="s">
        <v>653</v>
      </c>
      <c r="C740" s="7">
        <v>22992</v>
      </c>
      <c r="D740" s="1" t="s">
        <v>12</v>
      </c>
    </row>
    <row r="741" spans="2:4" x14ac:dyDescent="0.25">
      <c r="B741" s="1" t="s">
        <v>1867</v>
      </c>
      <c r="C741" s="7">
        <v>10947</v>
      </c>
      <c r="D741" s="1" t="s">
        <v>12</v>
      </c>
    </row>
    <row r="742" spans="2:4" x14ac:dyDescent="0.25">
      <c r="B742" s="1" t="s">
        <v>655</v>
      </c>
      <c r="C742" s="7">
        <v>29134</v>
      </c>
      <c r="D742" s="1" t="s">
        <v>12</v>
      </c>
    </row>
    <row r="743" spans="2:4" x14ac:dyDescent="0.25">
      <c r="B743" s="1" t="s">
        <v>656</v>
      </c>
      <c r="C743" s="7">
        <v>6827</v>
      </c>
      <c r="D743" s="1" t="s">
        <v>12</v>
      </c>
    </row>
    <row r="744" spans="2:4" x14ac:dyDescent="0.25">
      <c r="B744" s="1" t="s">
        <v>1868</v>
      </c>
      <c r="C744" s="7">
        <v>11738</v>
      </c>
      <c r="D744" s="1" t="s">
        <v>12</v>
      </c>
    </row>
    <row r="745" spans="2:4" x14ac:dyDescent="0.25">
      <c r="B745" s="1" t="s">
        <v>1869</v>
      </c>
      <c r="C745" s="7">
        <v>42839</v>
      </c>
      <c r="D745" s="1" t="s">
        <v>12</v>
      </c>
    </row>
    <row r="746" spans="2:4" x14ac:dyDescent="0.25">
      <c r="B746" s="1" t="s">
        <v>1870</v>
      </c>
      <c r="C746" s="7">
        <v>11502</v>
      </c>
      <c r="D746" s="1" t="s">
        <v>12</v>
      </c>
    </row>
    <row r="747" spans="2:4" x14ac:dyDescent="0.25">
      <c r="B747" s="1" t="s">
        <v>1871</v>
      </c>
      <c r="C747" s="7">
        <v>6763</v>
      </c>
      <c r="D747" s="1" t="s">
        <v>12</v>
      </c>
    </row>
    <row r="748" spans="2:4" x14ac:dyDescent="0.25">
      <c r="B748" s="1" t="s">
        <v>660</v>
      </c>
      <c r="C748" s="7">
        <v>5572</v>
      </c>
      <c r="D748" s="1" t="s">
        <v>12</v>
      </c>
    </row>
    <row r="749" spans="2:4" x14ac:dyDescent="0.25">
      <c r="B749" s="1" t="s">
        <v>661</v>
      </c>
      <c r="C749" s="7">
        <v>13169</v>
      </c>
      <c r="D749" s="1" t="s">
        <v>12</v>
      </c>
    </row>
    <row r="750" spans="2:4" x14ac:dyDescent="0.25">
      <c r="B750" s="1" t="s">
        <v>662</v>
      </c>
      <c r="C750" s="7">
        <v>42859</v>
      </c>
      <c r="D750" s="1" t="s">
        <v>12</v>
      </c>
    </row>
    <row r="751" spans="2:4" x14ac:dyDescent="0.25">
      <c r="B751" s="1" t="s">
        <v>663</v>
      </c>
      <c r="C751" s="7">
        <v>46329</v>
      </c>
      <c r="D751" s="1" t="s">
        <v>12</v>
      </c>
    </row>
    <row r="752" spans="2:4" x14ac:dyDescent="0.25">
      <c r="B752" s="1" t="s">
        <v>1872</v>
      </c>
      <c r="C752" s="7">
        <v>31440</v>
      </c>
      <c r="D752" s="1" t="s">
        <v>12</v>
      </c>
    </row>
    <row r="753" spans="2:4" x14ac:dyDescent="0.25">
      <c r="B753" s="1" t="s">
        <v>665</v>
      </c>
      <c r="C753" s="7">
        <v>17158</v>
      </c>
      <c r="D753" s="1" t="s">
        <v>12</v>
      </c>
    </row>
    <row r="754" spans="2:4" x14ac:dyDescent="0.25">
      <c r="B754" s="1" t="s">
        <v>666</v>
      </c>
      <c r="C754" s="7">
        <v>22737</v>
      </c>
      <c r="D754" s="1" t="s">
        <v>12</v>
      </c>
    </row>
    <row r="755" spans="2:4" x14ac:dyDescent="0.25">
      <c r="B755" s="1" t="s">
        <v>667</v>
      </c>
      <c r="C755" s="7">
        <v>20779</v>
      </c>
      <c r="D755" s="1" t="s">
        <v>12</v>
      </c>
    </row>
    <row r="756" spans="2:4" x14ac:dyDescent="0.25">
      <c r="B756" s="1" t="s">
        <v>668</v>
      </c>
      <c r="C756" s="7">
        <v>11678</v>
      </c>
      <c r="D756" s="1" t="s">
        <v>12</v>
      </c>
    </row>
    <row r="757" spans="2:4" x14ac:dyDescent="0.25">
      <c r="B757" s="1" t="s">
        <v>669</v>
      </c>
      <c r="C757" s="7">
        <v>44855</v>
      </c>
      <c r="D757" s="1" t="s">
        <v>12</v>
      </c>
    </row>
    <row r="758" spans="2:4" x14ac:dyDescent="0.25">
      <c r="B758" s="1" t="s">
        <v>670</v>
      </c>
      <c r="C758" s="7">
        <v>10073</v>
      </c>
      <c r="D758" s="1" t="s">
        <v>12</v>
      </c>
    </row>
    <row r="759" spans="2:4" x14ac:dyDescent="0.25">
      <c r="B759" s="1" t="s">
        <v>1873</v>
      </c>
      <c r="C759" s="7">
        <v>12199</v>
      </c>
      <c r="D759" s="1" t="s">
        <v>12</v>
      </c>
    </row>
    <row r="760" spans="2:4" x14ac:dyDescent="0.25">
      <c r="B760" s="1" t="s">
        <v>672</v>
      </c>
      <c r="C760" s="7">
        <v>49540</v>
      </c>
      <c r="D760" s="1" t="s">
        <v>12</v>
      </c>
    </row>
    <row r="761" spans="2:4" x14ac:dyDescent="0.25">
      <c r="B761" s="1" t="s">
        <v>673</v>
      </c>
      <c r="C761" s="7">
        <v>21273</v>
      </c>
      <c r="D761" s="1" t="s">
        <v>12</v>
      </c>
    </row>
    <row r="762" spans="2:4" x14ac:dyDescent="0.25">
      <c r="B762" s="1" t="s">
        <v>1874</v>
      </c>
      <c r="C762" s="7">
        <v>23416</v>
      </c>
      <c r="D762" s="1" t="s">
        <v>12</v>
      </c>
    </row>
    <row r="763" spans="2:4" x14ac:dyDescent="0.25">
      <c r="B763" s="1" t="s">
        <v>675</v>
      </c>
      <c r="C763" s="7">
        <v>5083</v>
      </c>
      <c r="D763" s="1" t="s">
        <v>12</v>
      </c>
    </row>
    <row r="764" spans="2:4" x14ac:dyDescent="0.25">
      <c r="B764" s="1" t="s">
        <v>676</v>
      </c>
      <c r="C764" s="7">
        <v>18765</v>
      </c>
      <c r="D764" s="1" t="s">
        <v>12</v>
      </c>
    </row>
    <row r="765" spans="2:4" x14ac:dyDescent="0.25">
      <c r="B765" s="1" t="s">
        <v>1875</v>
      </c>
      <c r="C765" s="7">
        <v>14639</v>
      </c>
      <c r="D765" s="1" t="s">
        <v>12</v>
      </c>
    </row>
    <row r="766" spans="2:4" x14ac:dyDescent="0.25">
      <c r="B766" s="1" t="s">
        <v>678</v>
      </c>
      <c r="C766" s="7">
        <v>5975</v>
      </c>
      <c r="D766" s="1" t="s">
        <v>12</v>
      </c>
    </row>
    <row r="767" spans="2:4" x14ac:dyDescent="0.25">
      <c r="B767" s="1" t="s">
        <v>1876</v>
      </c>
      <c r="C767" s="7">
        <v>24569</v>
      </c>
      <c r="D767" s="1" t="s">
        <v>12</v>
      </c>
    </row>
    <row r="768" spans="2:4" x14ac:dyDescent="0.25">
      <c r="B768" s="1" t="s">
        <v>1877</v>
      </c>
      <c r="C768" s="7">
        <v>14356</v>
      </c>
      <c r="D768" s="1" t="s">
        <v>12</v>
      </c>
    </row>
    <row r="769" spans="2:4" x14ac:dyDescent="0.25">
      <c r="B769" s="1" t="s">
        <v>1878</v>
      </c>
      <c r="C769" s="7">
        <v>19037</v>
      </c>
      <c r="D769" s="1" t="s">
        <v>12</v>
      </c>
    </row>
    <row r="770" spans="2:4" x14ac:dyDescent="0.25">
      <c r="B770" s="1" t="s">
        <v>681</v>
      </c>
      <c r="C770" s="7">
        <v>17395</v>
      </c>
      <c r="D770" s="1" t="s">
        <v>12</v>
      </c>
    </row>
    <row r="771" spans="2:4" x14ac:dyDescent="0.25">
      <c r="B771" s="1" t="s">
        <v>682</v>
      </c>
      <c r="C771" s="7">
        <v>13919</v>
      </c>
      <c r="D771" s="1" t="s">
        <v>12</v>
      </c>
    </row>
    <row r="772" spans="2:4" x14ac:dyDescent="0.25">
      <c r="B772" s="1" t="s">
        <v>1879</v>
      </c>
      <c r="C772" s="7">
        <v>17531</v>
      </c>
      <c r="D772" s="1" t="s">
        <v>12</v>
      </c>
    </row>
    <row r="773" spans="2:4" x14ac:dyDescent="0.25">
      <c r="B773" s="1" t="s">
        <v>684</v>
      </c>
      <c r="C773" s="7">
        <v>12174</v>
      </c>
      <c r="D773" s="1" t="s">
        <v>12</v>
      </c>
    </row>
    <row r="774" spans="2:4" x14ac:dyDescent="0.25">
      <c r="B774" s="1" t="s">
        <v>685</v>
      </c>
      <c r="C774" s="7">
        <v>25247</v>
      </c>
      <c r="D774" s="1" t="s">
        <v>12</v>
      </c>
    </row>
    <row r="775" spans="2:4" x14ac:dyDescent="0.25">
      <c r="B775" s="1" t="s">
        <v>686</v>
      </c>
      <c r="C775" s="7">
        <v>36100</v>
      </c>
      <c r="D775" s="1" t="s">
        <v>12</v>
      </c>
    </row>
    <row r="776" spans="2:4" x14ac:dyDescent="0.25">
      <c r="B776" s="1" t="s">
        <v>1481</v>
      </c>
      <c r="C776" s="7">
        <v>17650</v>
      </c>
      <c r="D776" s="1" t="s">
        <v>12</v>
      </c>
    </row>
    <row r="777" spans="2:4" x14ac:dyDescent="0.25">
      <c r="B777" s="1" t="s">
        <v>1880</v>
      </c>
      <c r="C777" s="7">
        <v>23419</v>
      </c>
      <c r="D777" s="1" t="s">
        <v>12</v>
      </c>
    </row>
    <row r="778" spans="2:4" x14ac:dyDescent="0.25">
      <c r="B778" s="1" t="s">
        <v>688</v>
      </c>
      <c r="C778" s="7">
        <v>9974</v>
      </c>
      <c r="D778" s="1" t="s">
        <v>12</v>
      </c>
    </row>
    <row r="779" spans="2:4" x14ac:dyDescent="0.25">
      <c r="B779" s="1" t="s">
        <v>689</v>
      </c>
      <c r="C779" s="7">
        <v>23045</v>
      </c>
      <c r="D779" s="1" t="s">
        <v>12</v>
      </c>
    </row>
    <row r="780" spans="2:4" x14ac:dyDescent="0.25">
      <c r="B780" s="1" t="s">
        <v>690</v>
      </c>
      <c r="C780" s="7">
        <v>14875</v>
      </c>
      <c r="D780" s="1" t="s">
        <v>12</v>
      </c>
    </row>
    <row r="781" spans="2:4" x14ac:dyDescent="0.25">
      <c r="B781" s="1" t="s">
        <v>1482</v>
      </c>
      <c r="C781" s="7">
        <v>17331</v>
      </c>
      <c r="D781" s="1" t="s">
        <v>12</v>
      </c>
    </row>
    <row r="782" spans="2:4" x14ac:dyDescent="0.25">
      <c r="B782" s="1" t="s">
        <v>691</v>
      </c>
      <c r="C782" s="7">
        <v>38340</v>
      </c>
      <c r="D782" s="1" t="s">
        <v>12</v>
      </c>
    </row>
    <row r="783" spans="2:4" x14ac:dyDescent="0.25">
      <c r="B783" s="1" t="s">
        <v>1881</v>
      </c>
      <c r="C783" s="7">
        <v>30172</v>
      </c>
      <c r="D783" s="1" t="s">
        <v>12</v>
      </c>
    </row>
    <row r="784" spans="2:4" x14ac:dyDescent="0.25">
      <c r="B784" s="1" t="s">
        <v>1882</v>
      </c>
      <c r="C784" s="7">
        <v>41149</v>
      </c>
      <c r="D784" s="1" t="s">
        <v>12</v>
      </c>
    </row>
    <row r="785" spans="2:4" x14ac:dyDescent="0.25">
      <c r="B785" s="1" t="s">
        <v>1883</v>
      </c>
      <c r="C785" s="7">
        <v>19801</v>
      </c>
      <c r="D785" s="1" t="s">
        <v>12</v>
      </c>
    </row>
    <row r="786" spans="2:4" x14ac:dyDescent="0.25">
      <c r="B786" s="1" t="s">
        <v>1884</v>
      </c>
      <c r="C786" s="7">
        <v>20521</v>
      </c>
      <c r="D786" s="1" t="s">
        <v>12</v>
      </c>
    </row>
    <row r="787" spans="2:4" x14ac:dyDescent="0.25">
      <c r="B787" s="1" t="s">
        <v>696</v>
      </c>
      <c r="C787" s="7">
        <v>9379</v>
      </c>
      <c r="D787" s="1" t="s">
        <v>12</v>
      </c>
    </row>
    <row r="788" spans="2:4" x14ac:dyDescent="0.25">
      <c r="B788" s="1" t="s">
        <v>1885</v>
      </c>
      <c r="C788" s="7">
        <v>6393</v>
      </c>
      <c r="D788" s="1" t="s">
        <v>12</v>
      </c>
    </row>
    <row r="789" spans="2:4" x14ac:dyDescent="0.25">
      <c r="B789" s="1" t="s">
        <v>1886</v>
      </c>
      <c r="C789" s="7">
        <v>18857</v>
      </c>
      <c r="D789" s="1" t="s">
        <v>12</v>
      </c>
    </row>
    <row r="790" spans="2:4" x14ac:dyDescent="0.25">
      <c r="B790" s="1" t="s">
        <v>699</v>
      </c>
      <c r="C790" s="7">
        <v>12726</v>
      </c>
      <c r="D790" s="1" t="s">
        <v>12</v>
      </c>
    </row>
    <row r="791" spans="2:4" x14ac:dyDescent="0.25">
      <c r="B791" s="1" t="s">
        <v>700</v>
      </c>
      <c r="C791" s="7">
        <v>17219</v>
      </c>
      <c r="D791" s="1" t="s">
        <v>12</v>
      </c>
    </row>
    <row r="792" spans="2:4" x14ac:dyDescent="0.25">
      <c r="B792" s="1" t="s">
        <v>1887</v>
      </c>
      <c r="C792" s="7">
        <v>19151</v>
      </c>
      <c r="D792" s="1" t="s">
        <v>12</v>
      </c>
    </row>
    <row r="793" spans="2:4" x14ac:dyDescent="0.25">
      <c r="B793" s="1" t="s">
        <v>702</v>
      </c>
      <c r="C793" s="7">
        <v>14035</v>
      </c>
      <c r="D793" s="1" t="s">
        <v>12</v>
      </c>
    </row>
    <row r="794" spans="2:4" x14ac:dyDescent="0.25">
      <c r="B794" s="1" t="s">
        <v>1888</v>
      </c>
      <c r="C794" s="7">
        <v>4904</v>
      </c>
      <c r="D794" s="1" t="s">
        <v>12</v>
      </c>
    </row>
    <row r="795" spans="2:4" x14ac:dyDescent="0.25">
      <c r="B795" s="1" t="s">
        <v>704</v>
      </c>
      <c r="C795" s="7">
        <v>42173</v>
      </c>
      <c r="D795" s="1" t="s">
        <v>12</v>
      </c>
    </row>
    <row r="796" spans="2:4" x14ac:dyDescent="0.25">
      <c r="B796" s="1" t="s">
        <v>705</v>
      </c>
      <c r="C796" s="7">
        <v>35796</v>
      </c>
      <c r="D796" s="1" t="s">
        <v>12</v>
      </c>
    </row>
    <row r="797" spans="2:4" x14ac:dyDescent="0.25">
      <c r="B797" s="1" t="s">
        <v>706</v>
      </c>
      <c r="C797" s="7">
        <v>28803</v>
      </c>
      <c r="D797" s="1" t="s">
        <v>12</v>
      </c>
    </row>
    <row r="798" spans="2:4" x14ac:dyDescent="0.25">
      <c r="B798" s="1" t="s">
        <v>707</v>
      </c>
      <c r="C798" s="7">
        <v>10199</v>
      </c>
      <c r="D798" s="1" t="s">
        <v>12</v>
      </c>
    </row>
    <row r="799" spans="2:4" x14ac:dyDescent="0.25">
      <c r="B799" s="1" t="s">
        <v>1889</v>
      </c>
      <c r="C799" s="7">
        <v>33004</v>
      </c>
      <c r="D799" s="1" t="s">
        <v>12</v>
      </c>
    </row>
    <row r="800" spans="2:4" x14ac:dyDescent="0.25">
      <c r="B800" s="1" t="s">
        <v>709</v>
      </c>
      <c r="C800" s="7">
        <v>27377</v>
      </c>
      <c r="D800" s="1" t="s">
        <v>12</v>
      </c>
    </row>
    <row r="801" spans="2:4" x14ac:dyDescent="0.25">
      <c r="B801" s="1" t="s">
        <v>710</v>
      </c>
      <c r="C801" s="7">
        <v>51685</v>
      </c>
      <c r="D801" s="1" t="s">
        <v>12</v>
      </c>
    </row>
    <row r="802" spans="2:4" x14ac:dyDescent="0.25">
      <c r="B802" s="1" t="s">
        <v>711</v>
      </c>
      <c r="C802" s="7">
        <v>10056</v>
      </c>
      <c r="D802" s="1" t="s">
        <v>12</v>
      </c>
    </row>
    <row r="803" spans="2:4" x14ac:dyDescent="0.25">
      <c r="B803" s="1" t="s">
        <v>712</v>
      </c>
      <c r="C803" s="7">
        <v>6280</v>
      </c>
      <c r="D803" s="1" t="s">
        <v>12</v>
      </c>
    </row>
    <row r="804" spans="2:4" x14ac:dyDescent="0.25">
      <c r="B804" s="1" t="s">
        <v>713</v>
      </c>
      <c r="C804" s="7">
        <v>34953</v>
      </c>
      <c r="D804" s="1" t="s">
        <v>12</v>
      </c>
    </row>
    <row r="805" spans="2:4" x14ac:dyDescent="0.25">
      <c r="B805" s="1" t="s">
        <v>1890</v>
      </c>
      <c r="C805" s="7">
        <v>33002</v>
      </c>
      <c r="D805" s="1" t="s">
        <v>12</v>
      </c>
    </row>
    <row r="806" spans="2:4" x14ac:dyDescent="0.25">
      <c r="B806" s="1" t="s">
        <v>715</v>
      </c>
      <c r="C806" s="7">
        <v>35052</v>
      </c>
      <c r="D806" s="1" t="s">
        <v>12</v>
      </c>
    </row>
    <row r="807" spans="2:4" x14ac:dyDescent="0.25">
      <c r="B807" s="1" t="s">
        <v>716</v>
      </c>
      <c r="C807" s="7">
        <v>24874</v>
      </c>
      <c r="D807" s="1" t="s">
        <v>12</v>
      </c>
    </row>
    <row r="808" spans="2:4" x14ac:dyDescent="0.25">
      <c r="B808" s="1" t="s">
        <v>1891</v>
      </c>
      <c r="C808" s="7">
        <v>10900</v>
      </c>
      <c r="D808" s="1" t="s">
        <v>12</v>
      </c>
    </row>
    <row r="809" spans="2:4" x14ac:dyDescent="0.25">
      <c r="B809" s="1" t="s">
        <v>718</v>
      </c>
      <c r="C809" s="7">
        <v>17803</v>
      </c>
      <c r="D809" s="1" t="s">
        <v>12</v>
      </c>
    </row>
    <row r="810" spans="2:4" x14ac:dyDescent="0.25">
      <c r="B810" s="1" t="s">
        <v>1892</v>
      </c>
      <c r="C810" s="7">
        <v>44664</v>
      </c>
      <c r="D810" s="1" t="s">
        <v>12</v>
      </c>
    </row>
    <row r="811" spans="2:4" x14ac:dyDescent="0.25">
      <c r="B811" s="1" t="s">
        <v>720</v>
      </c>
      <c r="C811" s="7">
        <v>20639</v>
      </c>
      <c r="D811" s="1" t="s">
        <v>12</v>
      </c>
    </row>
    <row r="812" spans="2:4" x14ac:dyDescent="0.25">
      <c r="B812" s="1" t="s">
        <v>721</v>
      </c>
      <c r="C812" s="7">
        <v>37223</v>
      </c>
      <c r="D812" s="1" t="s">
        <v>12</v>
      </c>
    </row>
    <row r="813" spans="2:4" x14ac:dyDescent="0.25">
      <c r="B813" s="1" t="s">
        <v>1893</v>
      </c>
      <c r="C813" s="7">
        <v>12213</v>
      </c>
      <c r="D813" s="1" t="s">
        <v>12</v>
      </c>
    </row>
    <row r="814" spans="2:4" x14ac:dyDescent="0.25">
      <c r="B814" s="1" t="s">
        <v>1894</v>
      </c>
      <c r="C814" s="7">
        <v>21460</v>
      </c>
      <c r="D814" s="1" t="s">
        <v>12</v>
      </c>
    </row>
    <row r="815" spans="2:4" x14ac:dyDescent="0.25">
      <c r="B815" s="1" t="s">
        <v>724</v>
      </c>
      <c r="C815" s="7">
        <v>104172</v>
      </c>
      <c r="D815" s="1" t="s">
        <v>12</v>
      </c>
    </row>
    <row r="816" spans="2:4" x14ac:dyDescent="0.25">
      <c r="B816" s="1" t="s">
        <v>725</v>
      </c>
      <c r="C816" s="7">
        <v>6044</v>
      </c>
      <c r="D816" s="1" t="s">
        <v>12</v>
      </c>
    </row>
    <row r="817" spans="2:4" x14ac:dyDescent="0.25">
      <c r="B817" s="1" t="s">
        <v>726</v>
      </c>
      <c r="C817" s="7">
        <v>9257</v>
      </c>
      <c r="D817" s="1" t="s">
        <v>12</v>
      </c>
    </row>
    <row r="818" spans="2:4" x14ac:dyDescent="0.25">
      <c r="B818" s="1" t="s">
        <v>727</v>
      </c>
      <c r="C818" s="7">
        <v>6838</v>
      </c>
      <c r="D818" s="1" t="s">
        <v>12</v>
      </c>
    </row>
    <row r="819" spans="2:4" x14ac:dyDescent="0.25">
      <c r="B819" s="1" t="s">
        <v>728</v>
      </c>
      <c r="C819" s="7">
        <v>22813</v>
      </c>
      <c r="D819" s="1" t="s">
        <v>12</v>
      </c>
    </row>
    <row r="820" spans="2:4" x14ac:dyDescent="0.25">
      <c r="B820" s="1" t="s">
        <v>729</v>
      </c>
      <c r="C820" s="7">
        <v>11954</v>
      </c>
      <c r="D820" s="1" t="s">
        <v>12</v>
      </c>
    </row>
    <row r="821" spans="2:4" x14ac:dyDescent="0.25">
      <c r="B821" s="1" t="s">
        <v>730</v>
      </c>
      <c r="C821" s="7">
        <v>6806</v>
      </c>
      <c r="D821" s="1" t="s">
        <v>12</v>
      </c>
    </row>
    <row r="822" spans="2:4" x14ac:dyDescent="0.25">
      <c r="B822" s="1" t="s">
        <v>731</v>
      </c>
      <c r="C822" s="7">
        <v>42187</v>
      </c>
      <c r="D822" s="1" t="s">
        <v>12</v>
      </c>
    </row>
    <row r="823" spans="2:4" x14ac:dyDescent="0.25">
      <c r="B823" s="1" t="s">
        <v>732</v>
      </c>
      <c r="C823" s="7">
        <v>40710</v>
      </c>
      <c r="D823" s="1" t="s">
        <v>12</v>
      </c>
    </row>
    <row r="824" spans="2:4" x14ac:dyDescent="0.25">
      <c r="B824" s="1" t="s">
        <v>733</v>
      </c>
      <c r="C824" s="7">
        <v>15514</v>
      </c>
      <c r="D824" s="1" t="s">
        <v>12</v>
      </c>
    </row>
    <row r="825" spans="2:4" x14ac:dyDescent="0.25">
      <c r="B825" s="1" t="s">
        <v>734</v>
      </c>
      <c r="C825" s="7">
        <v>19078</v>
      </c>
      <c r="D825" s="1" t="s">
        <v>12</v>
      </c>
    </row>
    <row r="826" spans="2:4" x14ac:dyDescent="0.25">
      <c r="B826" s="1" t="s">
        <v>735</v>
      </c>
      <c r="C826" s="7">
        <v>19866</v>
      </c>
      <c r="D826" s="1" t="s">
        <v>12</v>
      </c>
    </row>
    <row r="827" spans="2:4" x14ac:dyDescent="0.25">
      <c r="B827" s="1" t="s">
        <v>736</v>
      </c>
      <c r="C827" s="7">
        <v>22892</v>
      </c>
      <c r="D827" s="1" t="s">
        <v>12</v>
      </c>
    </row>
    <row r="828" spans="2:4" x14ac:dyDescent="0.25">
      <c r="B828" s="1" t="s">
        <v>737</v>
      </c>
      <c r="C828" s="7">
        <v>36260</v>
      </c>
      <c r="D828" s="1" t="s">
        <v>12</v>
      </c>
    </row>
    <row r="829" spans="2:4" x14ac:dyDescent="0.25">
      <c r="B829" s="1" t="s">
        <v>738</v>
      </c>
      <c r="C829" s="7">
        <v>18541</v>
      </c>
      <c r="D829" s="1" t="s">
        <v>12</v>
      </c>
    </row>
    <row r="830" spans="2:4" x14ac:dyDescent="0.25">
      <c r="B830" s="1" t="s">
        <v>739</v>
      </c>
      <c r="C830" s="7">
        <v>50327</v>
      </c>
      <c r="D830" s="1" t="s">
        <v>12</v>
      </c>
    </row>
    <row r="831" spans="2:4" x14ac:dyDescent="0.25">
      <c r="B831" s="1" t="s">
        <v>740</v>
      </c>
      <c r="C831" s="7">
        <v>27501</v>
      </c>
      <c r="D831" s="1" t="s">
        <v>12</v>
      </c>
    </row>
    <row r="832" spans="2:4" x14ac:dyDescent="0.25">
      <c r="B832" s="1" t="s">
        <v>741</v>
      </c>
      <c r="C832" s="7">
        <v>19861</v>
      </c>
      <c r="D832" s="1" t="s">
        <v>12</v>
      </c>
    </row>
    <row r="833" spans="2:4" x14ac:dyDescent="0.25">
      <c r="B833" s="1" t="s">
        <v>1895</v>
      </c>
      <c r="C833" s="7">
        <v>8096</v>
      </c>
      <c r="D833" s="1" t="s">
        <v>12</v>
      </c>
    </row>
    <row r="834" spans="2:4" x14ac:dyDescent="0.25">
      <c r="B834" s="1" t="s">
        <v>743</v>
      </c>
      <c r="C834" s="7">
        <v>31020</v>
      </c>
      <c r="D834" s="1" t="s">
        <v>12</v>
      </c>
    </row>
    <row r="835" spans="2:4" x14ac:dyDescent="0.25">
      <c r="B835" s="1" t="s">
        <v>744</v>
      </c>
      <c r="C835" s="7">
        <v>9124</v>
      </c>
      <c r="D835" s="1" t="s">
        <v>12</v>
      </c>
    </row>
    <row r="836" spans="2:4" x14ac:dyDescent="0.25">
      <c r="B836" s="1" t="s">
        <v>745</v>
      </c>
      <c r="C836" s="7">
        <v>11165</v>
      </c>
      <c r="D836" s="1" t="s">
        <v>12</v>
      </c>
    </row>
    <row r="837" spans="2:4" x14ac:dyDescent="0.25">
      <c r="B837" s="1" t="s">
        <v>746</v>
      </c>
      <c r="C837" s="7">
        <v>12005</v>
      </c>
      <c r="D837" s="1" t="s">
        <v>12</v>
      </c>
    </row>
    <row r="838" spans="2:4" x14ac:dyDescent="0.25">
      <c r="B838" s="1" t="s">
        <v>1896</v>
      </c>
      <c r="C838" s="7">
        <v>19567</v>
      </c>
      <c r="D838" s="1" t="s">
        <v>12</v>
      </c>
    </row>
    <row r="839" spans="2:4" x14ac:dyDescent="0.25">
      <c r="B839" s="1" t="s">
        <v>748</v>
      </c>
      <c r="C839" s="7">
        <v>22405</v>
      </c>
      <c r="D839" s="1" t="s">
        <v>12</v>
      </c>
    </row>
    <row r="840" spans="2:4" x14ac:dyDescent="0.25">
      <c r="B840" s="1" t="s">
        <v>1897</v>
      </c>
      <c r="C840" s="7">
        <v>13925</v>
      </c>
      <c r="D840" s="1" t="s">
        <v>12</v>
      </c>
    </row>
    <row r="841" spans="2:4" x14ac:dyDescent="0.25">
      <c r="B841" s="1" t="s">
        <v>750</v>
      </c>
      <c r="C841" s="7">
        <v>21750</v>
      </c>
      <c r="D841" s="1" t="s">
        <v>12</v>
      </c>
    </row>
    <row r="842" spans="2:4" x14ac:dyDescent="0.25">
      <c r="B842" s="1" t="s">
        <v>751</v>
      </c>
      <c r="C842" s="7">
        <v>54492</v>
      </c>
      <c r="D842" s="1" t="s">
        <v>12</v>
      </c>
    </row>
    <row r="843" spans="2:4" x14ac:dyDescent="0.25">
      <c r="B843" s="1" t="s">
        <v>1898</v>
      </c>
      <c r="C843" s="7">
        <v>16580</v>
      </c>
      <c r="D843" s="1" t="s">
        <v>12</v>
      </c>
    </row>
    <row r="844" spans="2:4" x14ac:dyDescent="0.25">
      <c r="B844" s="1" t="s">
        <v>1483</v>
      </c>
      <c r="C844" s="7">
        <v>16193</v>
      </c>
      <c r="D844" s="1" t="s">
        <v>12</v>
      </c>
    </row>
    <row r="845" spans="2:4" x14ac:dyDescent="0.25">
      <c r="B845" s="1" t="s">
        <v>753</v>
      </c>
      <c r="C845" s="7">
        <v>15148</v>
      </c>
      <c r="D845" s="1" t="s">
        <v>12</v>
      </c>
    </row>
    <row r="846" spans="2:4" x14ac:dyDescent="0.25">
      <c r="B846" s="1" t="s">
        <v>754</v>
      </c>
      <c r="C846" s="7">
        <v>13874</v>
      </c>
      <c r="D846" s="1" t="s">
        <v>12</v>
      </c>
    </row>
    <row r="847" spans="2:4" x14ac:dyDescent="0.25">
      <c r="B847" s="1" t="s">
        <v>755</v>
      </c>
      <c r="C847" s="7">
        <v>21973</v>
      </c>
      <c r="D847" s="1" t="s">
        <v>12</v>
      </c>
    </row>
    <row r="848" spans="2:4" x14ac:dyDescent="0.25">
      <c r="B848" s="1" t="s">
        <v>1484</v>
      </c>
      <c r="C848" s="7">
        <v>20714</v>
      </c>
      <c r="D848" s="1" t="s">
        <v>12</v>
      </c>
    </row>
    <row r="849" spans="2:4" x14ac:dyDescent="0.25">
      <c r="B849" s="1" t="s">
        <v>1899</v>
      </c>
      <c r="C849" s="7">
        <v>11215</v>
      </c>
      <c r="D849" s="1" t="s">
        <v>12</v>
      </c>
    </row>
    <row r="850" spans="2:4" x14ac:dyDescent="0.25">
      <c r="B850" s="1" t="s">
        <v>757</v>
      </c>
      <c r="C850" s="7">
        <v>61532</v>
      </c>
      <c r="D850" s="1" t="s">
        <v>12</v>
      </c>
    </row>
    <row r="851" spans="2:4" x14ac:dyDescent="0.25">
      <c r="B851" s="1" t="s">
        <v>1900</v>
      </c>
      <c r="C851" s="7">
        <v>48547</v>
      </c>
      <c r="D851" s="1" t="s">
        <v>12</v>
      </c>
    </row>
    <row r="852" spans="2:4" x14ac:dyDescent="0.25">
      <c r="B852" s="1" t="s">
        <v>759</v>
      </c>
      <c r="C852" s="7">
        <v>32379</v>
      </c>
      <c r="D852" s="1" t="s">
        <v>12</v>
      </c>
    </row>
    <row r="853" spans="2:4" x14ac:dyDescent="0.25">
      <c r="B853" s="1" t="s">
        <v>760</v>
      </c>
      <c r="C853" s="7">
        <v>24862</v>
      </c>
      <c r="D853" s="1" t="s">
        <v>12</v>
      </c>
    </row>
    <row r="854" spans="2:4" x14ac:dyDescent="0.25">
      <c r="B854" s="1" t="s">
        <v>761</v>
      </c>
      <c r="C854" s="7">
        <v>18559</v>
      </c>
      <c r="D854" s="1" t="s">
        <v>12</v>
      </c>
    </row>
    <row r="855" spans="2:4" x14ac:dyDescent="0.25">
      <c r="B855" s="1" t="s">
        <v>762</v>
      </c>
      <c r="C855" s="7">
        <v>29714</v>
      </c>
      <c r="D855" s="1" t="s">
        <v>12</v>
      </c>
    </row>
    <row r="856" spans="2:4" x14ac:dyDescent="0.25">
      <c r="B856" s="1" t="s">
        <v>763</v>
      </c>
      <c r="C856" s="7">
        <v>7077</v>
      </c>
      <c r="D856" s="1" t="s">
        <v>12</v>
      </c>
    </row>
    <row r="857" spans="2:4" x14ac:dyDescent="0.25">
      <c r="B857" s="1" t="s">
        <v>764</v>
      </c>
      <c r="C857" s="7">
        <v>13407</v>
      </c>
      <c r="D857" s="1" t="s">
        <v>12</v>
      </c>
    </row>
    <row r="858" spans="2:4" x14ac:dyDescent="0.25">
      <c r="B858" s="1" t="s">
        <v>765</v>
      </c>
      <c r="C858" s="7">
        <v>29688</v>
      </c>
      <c r="D858" s="1" t="s">
        <v>12</v>
      </c>
    </row>
    <row r="859" spans="2:4" x14ac:dyDescent="0.25">
      <c r="B859" s="1" t="s">
        <v>766</v>
      </c>
      <c r="C859" s="7">
        <v>30478</v>
      </c>
      <c r="D859" s="1" t="s">
        <v>12</v>
      </c>
    </row>
    <row r="860" spans="2:4" x14ac:dyDescent="0.25">
      <c r="B860" s="1" t="s">
        <v>1901</v>
      </c>
      <c r="C860" s="7">
        <v>27890</v>
      </c>
      <c r="D860" s="1" t="s">
        <v>12</v>
      </c>
    </row>
    <row r="861" spans="2:4" x14ac:dyDescent="0.25">
      <c r="B861" s="1" t="s">
        <v>768</v>
      </c>
      <c r="C861" s="7">
        <v>21694</v>
      </c>
      <c r="D861" s="1" t="s">
        <v>12</v>
      </c>
    </row>
    <row r="862" spans="2:4" x14ac:dyDescent="0.25">
      <c r="B862" s="1" t="s">
        <v>769</v>
      </c>
      <c r="C862" s="7">
        <v>40936</v>
      </c>
      <c r="D862" s="1" t="s">
        <v>12</v>
      </c>
    </row>
    <row r="863" spans="2:4" x14ac:dyDescent="0.25">
      <c r="B863" s="1" t="s">
        <v>1902</v>
      </c>
      <c r="C863" s="7">
        <v>33169</v>
      </c>
      <c r="D863" s="1" t="s">
        <v>12</v>
      </c>
    </row>
    <row r="864" spans="2:4" x14ac:dyDescent="0.25">
      <c r="B864" s="1" t="s">
        <v>1903</v>
      </c>
      <c r="C864" s="7">
        <v>13602</v>
      </c>
      <c r="D864" s="1" t="s">
        <v>12</v>
      </c>
    </row>
    <row r="865" spans="2:4" x14ac:dyDescent="0.25">
      <c r="B865" s="1" t="s">
        <v>1904</v>
      </c>
      <c r="C865" s="7">
        <v>24945</v>
      </c>
      <c r="D865" s="1" t="s">
        <v>12</v>
      </c>
    </row>
    <row r="866" spans="2:4" x14ac:dyDescent="0.25">
      <c r="B866" s="1" t="s">
        <v>773</v>
      </c>
      <c r="C866" s="7">
        <v>10411</v>
      </c>
      <c r="D866" s="1" t="s">
        <v>12</v>
      </c>
    </row>
    <row r="867" spans="2:4" x14ac:dyDescent="0.25">
      <c r="B867" s="1" t="s">
        <v>774</v>
      </c>
      <c r="C867" s="7">
        <v>24046</v>
      </c>
      <c r="D867" s="1" t="s">
        <v>12</v>
      </c>
    </row>
    <row r="868" spans="2:4" x14ac:dyDescent="0.25">
      <c r="B868" s="1" t="s">
        <v>775</v>
      </c>
      <c r="C868" s="7">
        <v>8709</v>
      </c>
      <c r="D868" s="1" t="s">
        <v>12</v>
      </c>
    </row>
    <row r="869" spans="2:4" x14ac:dyDescent="0.25">
      <c r="B869" s="1" t="s">
        <v>776</v>
      </c>
      <c r="C869" s="7">
        <v>13371</v>
      </c>
      <c r="D869" s="1" t="s">
        <v>12</v>
      </c>
    </row>
    <row r="870" spans="2:4" x14ac:dyDescent="0.25">
      <c r="B870" s="1" t="s">
        <v>777</v>
      </c>
      <c r="C870" s="7">
        <v>29554</v>
      </c>
      <c r="D870" s="1" t="s">
        <v>12</v>
      </c>
    </row>
    <row r="871" spans="2:4" x14ac:dyDescent="0.25">
      <c r="B871" s="1" t="s">
        <v>1485</v>
      </c>
      <c r="C871" s="7">
        <v>53233</v>
      </c>
      <c r="D871" s="1" t="s">
        <v>12</v>
      </c>
    </row>
    <row r="872" spans="2:4" x14ac:dyDescent="0.25">
      <c r="B872" s="1" t="s">
        <v>1905</v>
      </c>
      <c r="C872" s="7">
        <v>29098</v>
      </c>
      <c r="D872" s="1" t="s">
        <v>12</v>
      </c>
    </row>
    <row r="873" spans="2:4" x14ac:dyDescent="0.25">
      <c r="B873" s="1" t="s">
        <v>1906</v>
      </c>
      <c r="C873" s="7">
        <v>61236</v>
      </c>
      <c r="D873" s="1" t="s">
        <v>12</v>
      </c>
    </row>
    <row r="874" spans="2:4" x14ac:dyDescent="0.25">
      <c r="B874" s="1" t="s">
        <v>1486</v>
      </c>
      <c r="C874" s="7">
        <v>12682</v>
      </c>
      <c r="D874" s="1" t="s">
        <v>12</v>
      </c>
    </row>
    <row r="875" spans="2:4" x14ac:dyDescent="0.25">
      <c r="B875" s="1" t="s">
        <v>780</v>
      </c>
      <c r="C875" s="7">
        <v>17821</v>
      </c>
      <c r="D875" s="1" t="s">
        <v>12</v>
      </c>
    </row>
    <row r="876" spans="2:4" x14ac:dyDescent="0.25">
      <c r="B876" s="1" t="s">
        <v>781</v>
      </c>
      <c r="C876" s="7">
        <v>7960</v>
      </c>
      <c r="D876" s="1" t="s">
        <v>12</v>
      </c>
    </row>
    <row r="877" spans="2:4" x14ac:dyDescent="0.25">
      <c r="B877" s="1" t="s">
        <v>782</v>
      </c>
      <c r="C877" s="7">
        <v>13094</v>
      </c>
      <c r="D877" s="1" t="s">
        <v>12</v>
      </c>
    </row>
    <row r="878" spans="2:4" x14ac:dyDescent="0.25">
      <c r="B878" s="1" t="s">
        <v>1907</v>
      </c>
      <c r="C878" s="7">
        <v>12904</v>
      </c>
      <c r="D878" s="1" t="s">
        <v>12</v>
      </c>
    </row>
    <row r="879" spans="2:4" x14ac:dyDescent="0.25">
      <c r="B879" s="1" t="s">
        <v>784</v>
      </c>
      <c r="C879" s="7">
        <v>44243</v>
      </c>
      <c r="D879" s="1" t="s">
        <v>12</v>
      </c>
    </row>
    <row r="880" spans="2:4" x14ac:dyDescent="0.25">
      <c r="B880" s="1" t="s">
        <v>785</v>
      </c>
      <c r="C880" s="7">
        <v>7653</v>
      </c>
      <c r="D880" s="1" t="s">
        <v>12</v>
      </c>
    </row>
    <row r="881" spans="2:4" x14ac:dyDescent="0.25">
      <c r="B881" s="1" t="s">
        <v>786</v>
      </c>
      <c r="C881" s="7">
        <v>22560</v>
      </c>
      <c r="D881" s="1" t="s">
        <v>12</v>
      </c>
    </row>
    <row r="882" spans="2:4" x14ac:dyDescent="0.25">
      <c r="B882" s="1" t="s">
        <v>787</v>
      </c>
      <c r="C882" s="7">
        <v>33711</v>
      </c>
      <c r="D882" s="1" t="s">
        <v>12</v>
      </c>
    </row>
    <row r="883" spans="2:4" x14ac:dyDescent="0.25">
      <c r="B883" s="1" t="s">
        <v>788</v>
      </c>
      <c r="C883" s="7">
        <v>21373</v>
      </c>
      <c r="D883" s="1" t="s">
        <v>12</v>
      </c>
    </row>
    <row r="884" spans="2:4" x14ac:dyDescent="0.25">
      <c r="B884" s="1" t="s">
        <v>1908</v>
      </c>
      <c r="C884" s="7">
        <v>19872</v>
      </c>
      <c r="D884" s="1" t="s">
        <v>12</v>
      </c>
    </row>
    <row r="885" spans="2:4" x14ac:dyDescent="0.25">
      <c r="B885" s="1" t="s">
        <v>790</v>
      </c>
      <c r="C885" s="7">
        <v>24528</v>
      </c>
      <c r="D885" s="1" t="s">
        <v>12</v>
      </c>
    </row>
    <row r="886" spans="2:4" x14ac:dyDescent="0.25">
      <c r="B886" s="1" t="s">
        <v>791</v>
      </c>
      <c r="C886" s="7">
        <v>12560</v>
      </c>
      <c r="D886" s="1" t="s">
        <v>12</v>
      </c>
    </row>
    <row r="887" spans="2:4" x14ac:dyDescent="0.25">
      <c r="B887" s="1" t="s">
        <v>792</v>
      </c>
      <c r="C887" s="7">
        <v>63471</v>
      </c>
      <c r="D887" s="1" t="s">
        <v>12</v>
      </c>
    </row>
    <row r="888" spans="2:4" x14ac:dyDescent="0.25">
      <c r="B888" s="1" t="s">
        <v>793</v>
      </c>
      <c r="C888" s="7">
        <v>20686</v>
      </c>
      <c r="D888" s="1" t="s">
        <v>12</v>
      </c>
    </row>
    <row r="889" spans="2:4" x14ac:dyDescent="0.25">
      <c r="B889" s="1" t="s">
        <v>794</v>
      </c>
      <c r="C889" s="7">
        <v>24250</v>
      </c>
      <c r="D889" s="1" t="s">
        <v>12</v>
      </c>
    </row>
    <row r="890" spans="2:4" x14ac:dyDescent="0.25">
      <c r="B890" s="1" t="s">
        <v>795</v>
      </c>
      <c r="C890" s="7">
        <v>34924</v>
      </c>
      <c r="D890" s="1" t="s">
        <v>12</v>
      </c>
    </row>
    <row r="891" spans="2:4" x14ac:dyDescent="0.25">
      <c r="B891" s="1" t="s">
        <v>796</v>
      </c>
      <c r="C891" s="7">
        <v>8384</v>
      </c>
      <c r="D891" s="1" t="s">
        <v>12</v>
      </c>
    </row>
    <row r="892" spans="2:4" x14ac:dyDescent="0.25">
      <c r="B892" s="1" t="s">
        <v>797</v>
      </c>
      <c r="C892" s="7">
        <v>7757</v>
      </c>
      <c r="D892" s="1" t="s">
        <v>12</v>
      </c>
    </row>
    <row r="893" spans="2:4" x14ac:dyDescent="0.25">
      <c r="B893" s="1" t="s">
        <v>798</v>
      </c>
      <c r="C893" s="7">
        <v>14073</v>
      </c>
      <c r="D893" s="1" t="s">
        <v>12</v>
      </c>
    </row>
    <row r="894" spans="2:4" x14ac:dyDescent="0.25">
      <c r="B894" s="1" t="s">
        <v>1909</v>
      </c>
      <c r="C894" s="7">
        <v>23408</v>
      </c>
      <c r="D894" s="1" t="s">
        <v>12</v>
      </c>
    </row>
    <row r="895" spans="2:4" x14ac:dyDescent="0.25">
      <c r="B895" s="1" t="s">
        <v>1487</v>
      </c>
      <c r="C895" s="7">
        <v>11158</v>
      </c>
      <c r="D895" s="1" t="s">
        <v>12</v>
      </c>
    </row>
    <row r="896" spans="2:4" x14ac:dyDescent="0.25">
      <c r="B896" s="1" t="s">
        <v>800</v>
      </c>
      <c r="C896" s="7">
        <v>31330</v>
      </c>
      <c r="D896" s="1" t="s">
        <v>12</v>
      </c>
    </row>
    <row r="897" spans="2:4" x14ac:dyDescent="0.25">
      <c r="B897" s="1" t="s">
        <v>801</v>
      </c>
      <c r="C897" s="7">
        <v>9687</v>
      </c>
      <c r="D897" s="1" t="s">
        <v>12</v>
      </c>
    </row>
    <row r="898" spans="2:4" x14ac:dyDescent="0.25">
      <c r="B898" s="1" t="s">
        <v>802</v>
      </c>
      <c r="C898" s="7">
        <v>8429</v>
      </c>
      <c r="D898" s="1" t="s">
        <v>12</v>
      </c>
    </row>
    <row r="899" spans="2:4" x14ac:dyDescent="0.25">
      <c r="B899" s="1" t="s">
        <v>803</v>
      </c>
      <c r="C899" s="7">
        <v>43124</v>
      </c>
      <c r="D899" s="1" t="s">
        <v>12</v>
      </c>
    </row>
    <row r="900" spans="2:4" x14ac:dyDescent="0.25">
      <c r="B900" s="1" t="s">
        <v>1488</v>
      </c>
      <c r="C900" s="7">
        <v>39867</v>
      </c>
      <c r="D900" s="1" t="s">
        <v>12</v>
      </c>
    </row>
    <row r="901" spans="2:4" x14ac:dyDescent="0.25">
      <c r="B901" s="1" t="s">
        <v>804</v>
      </c>
      <c r="C901" s="7">
        <v>24456</v>
      </c>
      <c r="D901" s="1" t="s">
        <v>12</v>
      </c>
    </row>
    <row r="902" spans="2:4" x14ac:dyDescent="0.25">
      <c r="B902" s="1" t="s">
        <v>805</v>
      </c>
      <c r="C902" s="7">
        <v>11882</v>
      </c>
      <c r="D902" s="1" t="s">
        <v>12</v>
      </c>
    </row>
    <row r="903" spans="2:4" x14ac:dyDescent="0.25">
      <c r="B903" s="1" t="s">
        <v>806</v>
      </c>
      <c r="C903" s="7">
        <v>20960</v>
      </c>
      <c r="D903" s="1" t="s">
        <v>12</v>
      </c>
    </row>
    <row r="904" spans="2:4" x14ac:dyDescent="0.25">
      <c r="B904" s="1" t="s">
        <v>1910</v>
      </c>
      <c r="C904" s="7">
        <v>14401</v>
      </c>
      <c r="D904" s="1" t="s">
        <v>12</v>
      </c>
    </row>
    <row r="905" spans="2:4" x14ac:dyDescent="0.25">
      <c r="B905" s="1" t="s">
        <v>1489</v>
      </c>
      <c r="C905" s="7">
        <v>50680</v>
      </c>
      <c r="D905" s="1" t="s">
        <v>12</v>
      </c>
    </row>
    <row r="906" spans="2:4" x14ac:dyDescent="0.25">
      <c r="B906" s="1" t="s">
        <v>808</v>
      </c>
      <c r="C906" s="7">
        <v>16527</v>
      </c>
      <c r="D906" s="1" t="s">
        <v>12</v>
      </c>
    </row>
    <row r="907" spans="2:4" x14ac:dyDescent="0.25">
      <c r="B907" s="1" t="s">
        <v>1911</v>
      </c>
      <c r="C907" s="7">
        <v>16733</v>
      </c>
      <c r="D907" s="1" t="s">
        <v>12</v>
      </c>
    </row>
    <row r="908" spans="2:4" x14ac:dyDescent="0.25">
      <c r="B908" s="1" t="s">
        <v>810</v>
      </c>
      <c r="C908" s="7">
        <v>18303</v>
      </c>
      <c r="D908" s="1" t="s">
        <v>12</v>
      </c>
    </row>
    <row r="909" spans="2:4" x14ac:dyDescent="0.25">
      <c r="B909" s="1" t="s">
        <v>1912</v>
      </c>
      <c r="C909" s="7">
        <v>11060</v>
      </c>
      <c r="D909" s="1" t="s">
        <v>12</v>
      </c>
    </row>
    <row r="910" spans="2:4" x14ac:dyDescent="0.25">
      <c r="B910" s="1" t="s">
        <v>1913</v>
      </c>
      <c r="C910" s="7">
        <v>17012</v>
      </c>
      <c r="D910" s="1" t="s">
        <v>12</v>
      </c>
    </row>
    <row r="911" spans="2:4" x14ac:dyDescent="0.25">
      <c r="B911" s="1" t="s">
        <v>813</v>
      </c>
      <c r="C911" s="7">
        <v>23219</v>
      </c>
      <c r="D911" s="1" t="s">
        <v>12</v>
      </c>
    </row>
    <row r="912" spans="2:4" x14ac:dyDescent="0.25">
      <c r="B912" s="1" t="s">
        <v>814</v>
      </c>
      <c r="C912" s="7">
        <v>48154</v>
      </c>
      <c r="D912" s="1" t="s">
        <v>12</v>
      </c>
    </row>
    <row r="913" spans="2:4" x14ac:dyDescent="0.25">
      <c r="B913" s="1" t="s">
        <v>1914</v>
      </c>
      <c r="C913" s="7">
        <v>29742</v>
      </c>
      <c r="D913" s="1" t="s">
        <v>12</v>
      </c>
    </row>
    <row r="914" spans="2:4" x14ac:dyDescent="0.25">
      <c r="B914" s="1" t="s">
        <v>816</v>
      </c>
      <c r="C914" s="7">
        <v>10046</v>
      </c>
      <c r="D914" s="1" t="s">
        <v>12</v>
      </c>
    </row>
    <row r="915" spans="2:4" x14ac:dyDescent="0.25">
      <c r="B915" s="1" t="s">
        <v>817</v>
      </c>
      <c r="C915" s="7">
        <v>9417</v>
      </c>
      <c r="D915" s="1" t="s">
        <v>12</v>
      </c>
    </row>
    <row r="916" spans="2:4" x14ac:dyDescent="0.25">
      <c r="B916" s="1" t="s">
        <v>339</v>
      </c>
      <c r="C916" s="7">
        <v>18321</v>
      </c>
      <c r="D916" s="1" t="s">
        <v>12</v>
      </c>
    </row>
    <row r="917" spans="2:4" x14ac:dyDescent="0.25">
      <c r="B917" s="1" t="s">
        <v>1915</v>
      </c>
      <c r="C917" s="7">
        <v>31484</v>
      </c>
      <c r="D917" s="1" t="s">
        <v>12</v>
      </c>
    </row>
    <row r="918" spans="2:4" x14ac:dyDescent="0.25">
      <c r="B918" s="1" t="s">
        <v>1916</v>
      </c>
      <c r="C918" s="7">
        <v>10850</v>
      </c>
      <c r="D918" s="1" t="s">
        <v>12</v>
      </c>
    </row>
    <row r="919" spans="2:4" x14ac:dyDescent="0.25">
      <c r="B919" s="1" t="s">
        <v>1917</v>
      </c>
      <c r="C919" s="7">
        <v>23576</v>
      </c>
      <c r="D919" s="1" t="s">
        <v>12</v>
      </c>
    </row>
    <row r="920" spans="2:4" x14ac:dyDescent="0.25">
      <c r="B920" s="1" t="s">
        <v>1918</v>
      </c>
      <c r="C920" s="7">
        <v>7421</v>
      </c>
      <c r="D920" s="1" t="s">
        <v>12</v>
      </c>
    </row>
    <row r="921" spans="2:4" x14ac:dyDescent="0.25">
      <c r="B921" s="1" t="s">
        <v>1919</v>
      </c>
      <c r="C921" s="7">
        <v>20318</v>
      </c>
      <c r="D921" s="1" t="s">
        <v>12</v>
      </c>
    </row>
    <row r="922" spans="2:4" x14ac:dyDescent="0.25">
      <c r="B922" s="1" t="s">
        <v>823</v>
      </c>
      <c r="C922" s="7">
        <v>29880</v>
      </c>
      <c r="D922" s="1" t="s">
        <v>12</v>
      </c>
    </row>
    <row r="923" spans="2:4" x14ac:dyDescent="0.25">
      <c r="B923" s="1" t="s">
        <v>1920</v>
      </c>
      <c r="C923" s="7">
        <v>32441</v>
      </c>
      <c r="D923" s="1" t="s">
        <v>12</v>
      </c>
    </row>
    <row r="924" spans="2:4" x14ac:dyDescent="0.25">
      <c r="B924" s="1" t="s">
        <v>1921</v>
      </c>
      <c r="C924" s="7">
        <v>25835</v>
      </c>
      <c r="D924" s="1" t="s">
        <v>12</v>
      </c>
    </row>
    <row r="925" spans="2:4" x14ac:dyDescent="0.25">
      <c r="B925" s="1" t="s">
        <v>1922</v>
      </c>
      <c r="C925" s="7">
        <v>22880</v>
      </c>
      <c r="D925" s="1" t="s">
        <v>12</v>
      </c>
    </row>
    <row r="926" spans="2:4" x14ac:dyDescent="0.25">
      <c r="B926" s="1" t="s">
        <v>1923</v>
      </c>
      <c r="C926" s="7">
        <v>22766</v>
      </c>
      <c r="D926" s="1" t="s">
        <v>12</v>
      </c>
    </row>
    <row r="927" spans="2:4" x14ac:dyDescent="0.25">
      <c r="B927" s="1" t="s">
        <v>1924</v>
      </c>
      <c r="C927" s="7">
        <v>45335</v>
      </c>
      <c r="D927" s="1" t="s">
        <v>12</v>
      </c>
    </row>
    <row r="928" spans="2:4" x14ac:dyDescent="0.25">
      <c r="B928" s="1" t="s">
        <v>1925</v>
      </c>
      <c r="C928" s="7">
        <v>21064</v>
      </c>
      <c r="D928" s="1" t="s">
        <v>12</v>
      </c>
    </row>
    <row r="929" spans="2:4" x14ac:dyDescent="0.25">
      <c r="B929" s="1" t="s">
        <v>1926</v>
      </c>
      <c r="C929" s="7">
        <v>22685</v>
      </c>
      <c r="D929" s="1" t="s">
        <v>12</v>
      </c>
    </row>
    <row r="930" spans="2:4" x14ac:dyDescent="0.25">
      <c r="B930" s="1" t="s">
        <v>1927</v>
      </c>
      <c r="C930" s="7">
        <v>8875</v>
      </c>
      <c r="D930" s="1" t="s">
        <v>12</v>
      </c>
    </row>
    <row r="931" spans="2:4" x14ac:dyDescent="0.25">
      <c r="B931" s="1" t="s">
        <v>1928</v>
      </c>
      <c r="C931" s="7">
        <v>15809</v>
      </c>
      <c r="D931" s="1" t="s">
        <v>12</v>
      </c>
    </row>
    <row r="932" spans="2:4" x14ac:dyDescent="0.25">
      <c r="B932" s="1" t="s">
        <v>1929</v>
      </c>
      <c r="C932" s="7">
        <v>15198</v>
      </c>
      <c r="D932" s="1" t="s">
        <v>12</v>
      </c>
    </row>
    <row r="933" spans="2:4" x14ac:dyDescent="0.25">
      <c r="B933" s="1" t="s">
        <v>1930</v>
      </c>
      <c r="C933" s="7">
        <v>28815</v>
      </c>
      <c r="D933" s="1" t="s">
        <v>12</v>
      </c>
    </row>
    <row r="934" spans="2:4" x14ac:dyDescent="0.25">
      <c r="B934" s="1" t="s">
        <v>1931</v>
      </c>
      <c r="C934" s="7">
        <v>8742</v>
      </c>
      <c r="D934" s="1" t="s">
        <v>12</v>
      </c>
    </row>
    <row r="935" spans="2:4" x14ac:dyDescent="0.25">
      <c r="B935" s="1" t="s">
        <v>1932</v>
      </c>
      <c r="C935" s="7">
        <v>3798</v>
      </c>
      <c r="D935" s="1" t="s">
        <v>12</v>
      </c>
    </row>
    <row r="936" spans="2:4" x14ac:dyDescent="0.25">
      <c r="B936" s="1" t="s">
        <v>836</v>
      </c>
      <c r="C936" s="7">
        <v>18604</v>
      </c>
      <c r="D936" s="1" t="s">
        <v>12</v>
      </c>
    </row>
    <row r="937" spans="2:4" x14ac:dyDescent="0.25">
      <c r="B937" s="1" t="s">
        <v>1491</v>
      </c>
      <c r="C937" s="7">
        <v>6576</v>
      </c>
      <c r="D937" s="1" t="s">
        <v>12</v>
      </c>
    </row>
    <row r="938" spans="2:4" x14ac:dyDescent="0.25">
      <c r="B938" s="1" t="s">
        <v>837</v>
      </c>
      <c r="C938" s="7">
        <v>6006</v>
      </c>
      <c r="D938" s="1" t="s">
        <v>12</v>
      </c>
    </row>
    <row r="939" spans="2:4" x14ac:dyDescent="0.25">
      <c r="B939" s="1" t="s">
        <v>1933</v>
      </c>
      <c r="C939" s="7">
        <v>26660</v>
      </c>
      <c r="D939" s="1" t="s">
        <v>12</v>
      </c>
    </row>
    <row r="940" spans="2:4" x14ac:dyDescent="0.25">
      <c r="B940" s="1" t="s">
        <v>839</v>
      </c>
      <c r="C940" s="7">
        <v>37061</v>
      </c>
      <c r="D940" s="1" t="s">
        <v>12</v>
      </c>
    </row>
    <row r="941" spans="2:4" x14ac:dyDescent="0.25">
      <c r="B941" s="1" t="s">
        <v>840</v>
      </c>
      <c r="C941" s="7">
        <v>11681</v>
      </c>
      <c r="D941" s="1" t="s">
        <v>12</v>
      </c>
    </row>
    <row r="942" spans="2:4" x14ac:dyDescent="0.25">
      <c r="B942" s="1" t="s">
        <v>1934</v>
      </c>
      <c r="C942" s="7">
        <v>14126</v>
      </c>
      <c r="D942" s="1" t="s">
        <v>12</v>
      </c>
    </row>
    <row r="943" spans="2:4" x14ac:dyDescent="0.25">
      <c r="B943" s="1" t="s">
        <v>1492</v>
      </c>
      <c r="C943" s="7">
        <v>5953</v>
      </c>
      <c r="D943" s="1" t="s">
        <v>12</v>
      </c>
    </row>
    <row r="944" spans="2:4" x14ac:dyDescent="0.25">
      <c r="B944" s="1" t="s">
        <v>842</v>
      </c>
      <c r="C944" s="7">
        <v>53185</v>
      </c>
      <c r="D944" s="1" t="s">
        <v>12</v>
      </c>
    </row>
    <row r="945" spans="2:4" x14ac:dyDescent="0.25">
      <c r="B945" s="1" t="s">
        <v>843</v>
      </c>
      <c r="C945" s="7">
        <v>15499</v>
      </c>
      <c r="D945" s="1" t="s">
        <v>12</v>
      </c>
    </row>
    <row r="946" spans="2:4" x14ac:dyDescent="0.25">
      <c r="B946" s="1" t="s">
        <v>1935</v>
      </c>
      <c r="C946" s="7">
        <v>85254</v>
      </c>
      <c r="D946" s="1" t="s">
        <v>12</v>
      </c>
    </row>
    <row r="947" spans="2:4" x14ac:dyDescent="0.25">
      <c r="B947" s="1" t="s">
        <v>845</v>
      </c>
      <c r="C947" s="7">
        <v>3444</v>
      </c>
      <c r="D947" s="1" t="s">
        <v>12</v>
      </c>
    </row>
    <row r="948" spans="2:4" x14ac:dyDescent="0.25">
      <c r="B948" s="1" t="s">
        <v>846</v>
      </c>
      <c r="C948" s="7">
        <v>28085</v>
      </c>
      <c r="D948" s="1" t="s">
        <v>12</v>
      </c>
    </row>
    <row r="949" spans="2:4" x14ac:dyDescent="0.25">
      <c r="B949" s="1" t="s">
        <v>847</v>
      </c>
      <c r="C949" s="7">
        <v>14706</v>
      </c>
      <c r="D949" s="1" t="s">
        <v>12</v>
      </c>
    </row>
    <row r="950" spans="2:4" x14ac:dyDescent="0.25">
      <c r="B950" s="1" t="s">
        <v>1936</v>
      </c>
      <c r="C950" s="7">
        <v>18248</v>
      </c>
      <c r="D950" s="1" t="s">
        <v>12</v>
      </c>
    </row>
    <row r="951" spans="2:4" x14ac:dyDescent="0.25">
      <c r="B951" s="1" t="s">
        <v>1937</v>
      </c>
      <c r="C951" s="7">
        <v>22817</v>
      </c>
      <c r="D951" s="1" t="s">
        <v>12</v>
      </c>
    </row>
    <row r="952" spans="2:4" x14ac:dyDescent="0.25">
      <c r="B952" s="1" t="s">
        <v>850</v>
      </c>
      <c r="C952" s="7">
        <v>15989</v>
      </c>
      <c r="D952" s="1" t="s">
        <v>12</v>
      </c>
    </row>
    <row r="953" spans="2:4" x14ac:dyDescent="0.25">
      <c r="B953" s="1" t="s">
        <v>1938</v>
      </c>
      <c r="C953" s="7">
        <v>57349</v>
      </c>
      <c r="D953" s="1" t="s">
        <v>12</v>
      </c>
    </row>
    <row r="954" spans="2:4" x14ac:dyDescent="0.25">
      <c r="B954" s="1" t="s">
        <v>852</v>
      </c>
      <c r="C954" s="7">
        <v>58984</v>
      </c>
      <c r="D954" s="1" t="s">
        <v>12</v>
      </c>
    </row>
    <row r="955" spans="2:4" x14ac:dyDescent="0.25">
      <c r="B955" s="1" t="s">
        <v>1939</v>
      </c>
      <c r="C955" s="7">
        <v>42179</v>
      </c>
      <c r="D955" s="1" t="s">
        <v>12</v>
      </c>
    </row>
    <row r="956" spans="2:4" x14ac:dyDescent="0.25">
      <c r="B956" s="1" t="s">
        <v>854</v>
      </c>
      <c r="C956" s="7">
        <v>20379</v>
      </c>
      <c r="D956" s="1" t="s">
        <v>12</v>
      </c>
    </row>
    <row r="957" spans="2:4" x14ac:dyDescent="0.25">
      <c r="B957" s="1" t="s">
        <v>855</v>
      </c>
      <c r="C957" s="7">
        <v>6279</v>
      </c>
      <c r="D957" s="1" t="s">
        <v>12</v>
      </c>
    </row>
    <row r="958" spans="2:4" x14ac:dyDescent="0.25">
      <c r="B958" s="1" t="s">
        <v>1767</v>
      </c>
      <c r="C958" s="7">
        <v>39031</v>
      </c>
      <c r="D958" s="1" t="s">
        <v>12</v>
      </c>
    </row>
    <row r="959" spans="2:4" x14ac:dyDescent="0.25">
      <c r="B959" s="1" t="s">
        <v>1493</v>
      </c>
      <c r="C959" s="7">
        <v>66772</v>
      </c>
      <c r="D959" s="1" t="s">
        <v>12</v>
      </c>
    </row>
    <row r="960" spans="2:4" x14ac:dyDescent="0.25">
      <c r="B960" s="1" t="s">
        <v>1940</v>
      </c>
      <c r="C960" s="7">
        <v>7539</v>
      </c>
      <c r="D960" s="1" t="s">
        <v>12</v>
      </c>
    </row>
    <row r="961" spans="2:4" x14ac:dyDescent="0.25">
      <c r="B961" s="1" t="s">
        <v>1941</v>
      </c>
      <c r="C961" s="7">
        <v>22930</v>
      </c>
      <c r="D961" s="1" t="s">
        <v>12</v>
      </c>
    </row>
    <row r="962" spans="2:4" x14ac:dyDescent="0.25">
      <c r="B962" s="1" t="s">
        <v>859</v>
      </c>
      <c r="C962" s="7">
        <v>11028</v>
      </c>
      <c r="D962" s="1" t="s">
        <v>12</v>
      </c>
    </row>
    <row r="963" spans="2:4" x14ac:dyDescent="0.25">
      <c r="B963" s="1" t="s">
        <v>1942</v>
      </c>
      <c r="C963" s="7">
        <v>33430</v>
      </c>
      <c r="D963" s="1" t="s">
        <v>13</v>
      </c>
    </row>
    <row r="964" spans="2:4" x14ac:dyDescent="0.25">
      <c r="B964" s="1" t="s">
        <v>861</v>
      </c>
      <c r="C964" s="7">
        <v>62378</v>
      </c>
      <c r="D964" s="1" t="s">
        <v>13</v>
      </c>
    </row>
    <row r="965" spans="2:4" x14ac:dyDescent="0.25">
      <c r="B965" s="1" t="s">
        <v>862</v>
      </c>
      <c r="C965" s="7">
        <v>10468</v>
      </c>
      <c r="D965" s="1" t="s">
        <v>13</v>
      </c>
    </row>
    <row r="966" spans="2:4" x14ac:dyDescent="0.25">
      <c r="B966" s="1" t="s">
        <v>863</v>
      </c>
      <c r="C966" s="7">
        <v>9841</v>
      </c>
      <c r="D966" s="1" t="s">
        <v>13</v>
      </c>
    </row>
    <row r="967" spans="2:4" x14ac:dyDescent="0.25">
      <c r="B967" s="1" t="s">
        <v>864</v>
      </c>
      <c r="C967" s="7">
        <v>18371</v>
      </c>
      <c r="D967" s="1" t="s">
        <v>13</v>
      </c>
    </row>
    <row r="968" spans="2:4" x14ac:dyDescent="0.25">
      <c r="B968" s="1" t="s">
        <v>865</v>
      </c>
      <c r="C968" s="7">
        <v>72834</v>
      </c>
      <c r="D968" s="1" t="s">
        <v>13</v>
      </c>
    </row>
    <row r="969" spans="2:4" x14ac:dyDescent="0.25">
      <c r="B969" s="1" t="s">
        <v>1494</v>
      </c>
      <c r="C969" s="7">
        <v>17031</v>
      </c>
      <c r="D969" s="1" t="s">
        <v>13</v>
      </c>
    </row>
    <row r="970" spans="2:4" x14ac:dyDescent="0.25">
      <c r="B970" s="1" t="s">
        <v>866</v>
      </c>
      <c r="C970" s="7">
        <v>15228</v>
      </c>
      <c r="D970" s="1" t="s">
        <v>13</v>
      </c>
    </row>
    <row r="971" spans="2:4" x14ac:dyDescent="0.25">
      <c r="B971" s="1" t="s">
        <v>867</v>
      </c>
      <c r="C971" s="7">
        <v>33171</v>
      </c>
      <c r="D971" s="1" t="s">
        <v>13</v>
      </c>
    </row>
    <row r="972" spans="2:4" x14ac:dyDescent="0.25">
      <c r="B972" s="1" t="s">
        <v>868</v>
      </c>
      <c r="C972" s="7">
        <v>66263</v>
      </c>
      <c r="D972" s="1" t="s">
        <v>13</v>
      </c>
    </row>
    <row r="973" spans="2:4" x14ac:dyDescent="0.25">
      <c r="B973" s="1" t="s">
        <v>1943</v>
      </c>
      <c r="C973" s="7">
        <v>5327</v>
      </c>
      <c r="D973" s="1" t="s">
        <v>13</v>
      </c>
    </row>
    <row r="974" spans="2:4" x14ac:dyDescent="0.25">
      <c r="B974" s="1" t="s">
        <v>870</v>
      </c>
      <c r="C974" s="7">
        <v>16718</v>
      </c>
      <c r="D974" s="1" t="s">
        <v>13</v>
      </c>
    </row>
    <row r="975" spans="2:4" x14ac:dyDescent="0.25">
      <c r="B975" s="1" t="s">
        <v>1944</v>
      </c>
      <c r="C975" s="7">
        <v>17054</v>
      </c>
      <c r="D975" s="1" t="s">
        <v>13</v>
      </c>
    </row>
    <row r="976" spans="2:4" x14ac:dyDescent="0.25">
      <c r="B976" s="1" t="s">
        <v>1945</v>
      </c>
      <c r="C976" s="7">
        <v>8630</v>
      </c>
      <c r="D976" s="1" t="s">
        <v>13</v>
      </c>
    </row>
    <row r="977" spans="2:4" x14ac:dyDescent="0.25">
      <c r="B977" s="1" t="s">
        <v>873</v>
      </c>
      <c r="C977" s="7">
        <v>11256</v>
      </c>
      <c r="D977" s="1" t="s">
        <v>13</v>
      </c>
    </row>
    <row r="978" spans="2:4" x14ac:dyDescent="0.25">
      <c r="B978" s="1" t="s">
        <v>874</v>
      </c>
      <c r="C978" s="7">
        <v>10797</v>
      </c>
      <c r="D978" s="1" t="s">
        <v>13</v>
      </c>
    </row>
    <row r="979" spans="2:4" x14ac:dyDescent="0.25">
      <c r="B979" s="1" t="s">
        <v>1946</v>
      </c>
      <c r="C979" s="7">
        <v>17313</v>
      </c>
      <c r="D979" s="1" t="s">
        <v>13</v>
      </c>
    </row>
    <row r="980" spans="2:4" x14ac:dyDescent="0.25">
      <c r="B980" s="1" t="s">
        <v>876</v>
      </c>
      <c r="C980" s="7">
        <v>27992</v>
      </c>
      <c r="D980" s="1" t="s">
        <v>13</v>
      </c>
    </row>
    <row r="981" spans="2:4" x14ac:dyDescent="0.25">
      <c r="B981" s="1" t="s">
        <v>1495</v>
      </c>
      <c r="C981" s="7">
        <v>49813</v>
      </c>
      <c r="D981" s="1" t="s">
        <v>13</v>
      </c>
    </row>
    <row r="982" spans="2:4" x14ac:dyDescent="0.25">
      <c r="B982" s="1" t="s">
        <v>877</v>
      </c>
      <c r="C982" s="7">
        <v>20933</v>
      </c>
      <c r="D982" s="1" t="s">
        <v>13</v>
      </c>
    </row>
    <row r="983" spans="2:4" x14ac:dyDescent="0.25">
      <c r="B983" s="1" t="s">
        <v>1947</v>
      </c>
      <c r="C983" s="7">
        <v>14593</v>
      </c>
      <c r="D983" s="1" t="s">
        <v>13</v>
      </c>
    </row>
    <row r="984" spans="2:4" x14ac:dyDescent="0.25">
      <c r="B984" s="1" t="s">
        <v>1497</v>
      </c>
      <c r="C984" s="7">
        <v>8144</v>
      </c>
      <c r="D984" s="1" t="s">
        <v>13</v>
      </c>
    </row>
    <row r="985" spans="2:4" x14ac:dyDescent="0.25">
      <c r="B985" s="1" t="s">
        <v>1948</v>
      </c>
      <c r="C985" s="7">
        <v>20004</v>
      </c>
      <c r="D985" s="1" t="s">
        <v>13</v>
      </c>
    </row>
    <row r="986" spans="2:4" x14ac:dyDescent="0.25">
      <c r="B986" s="1" t="s">
        <v>1499</v>
      </c>
      <c r="C986" s="7">
        <v>15990</v>
      </c>
      <c r="D986" s="1" t="s">
        <v>13</v>
      </c>
    </row>
    <row r="987" spans="2:4" x14ac:dyDescent="0.25">
      <c r="B987" s="1" t="s">
        <v>878</v>
      </c>
      <c r="C987" s="7">
        <v>22179</v>
      </c>
      <c r="D987" s="1" t="s">
        <v>13</v>
      </c>
    </row>
    <row r="988" spans="2:4" x14ac:dyDescent="0.25">
      <c r="B988" s="1" t="s">
        <v>1500</v>
      </c>
      <c r="C988" s="7">
        <v>17676</v>
      </c>
      <c r="D988" s="1" t="s">
        <v>13</v>
      </c>
    </row>
    <row r="989" spans="2:4" x14ac:dyDescent="0.25">
      <c r="B989" s="1" t="s">
        <v>1949</v>
      </c>
      <c r="C989" s="7">
        <v>16973</v>
      </c>
      <c r="D989" s="1" t="s">
        <v>13</v>
      </c>
    </row>
    <row r="990" spans="2:4" x14ac:dyDescent="0.25">
      <c r="B990" s="1" t="s">
        <v>1950</v>
      </c>
      <c r="C990" s="7">
        <v>24250</v>
      </c>
      <c r="D990" s="1" t="s">
        <v>13</v>
      </c>
    </row>
    <row r="991" spans="2:4" x14ac:dyDescent="0.25">
      <c r="B991" s="1" t="s">
        <v>881</v>
      </c>
      <c r="C991" s="7">
        <v>6415</v>
      </c>
      <c r="D991" s="1" t="s">
        <v>13</v>
      </c>
    </row>
    <row r="992" spans="2:4" x14ac:dyDescent="0.25">
      <c r="B992" s="1" t="s">
        <v>1951</v>
      </c>
      <c r="C992" s="7">
        <v>26162</v>
      </c>
      <c r="D992" s="1" t="s">
        <v>13</v>
      </c>
    </row>
    <row r="993" spans="2:4" x14ac:dyDescent="0.25">
      <c r="B993" s="1" t="s">
        <v>176</v>
      </c>
      <c r="C993" s="7">
        <v>7661</v>
      </c>
      <c r="D993" s="1" t="s">
        <v>13</v>
      </c>
    </row>
    <row r="994" spans="2:4" x14ac:dyDescent="0.25">
      <c r="B994" s="1" t="s">
        <v>1952</v>
      </c>
      <c r="C994" s="7">
        <v>45212</v>
      </c>
      <c r="D994" s="1" t="s">
        <v>13</v>
      </c>
    </row>
    <row r="995" spans="2:4" x14ac:dyDescent="0.25">
      <c r="B995" s="1" t="s">
        <v>883</v>
      </c>
      <c r="C995" s="7">
        <v>18583</v>
      </c>
      <c r="D995" s="1" t="s">
        <v>14</v>
      </c>
    </row>
    <row r="996" spans="2:4" x14ac:dyDescent="0.25">
      <c r="B996" s="1" t="s">
        <v>884</v>
      </c>
      <c r="C996" s="7">
        <v>25049</v>
      </c>
      <c r="D996" s="1" t="s">
        <v>14</v>
      </c>
    </row>
    <row r="997" spans="2:4" x14ac:dyDescent="0.25">
      <c r="B997" s="1" t="s">
        <v>1953</v>
      </c>
      <c r="C997" s="7">
        <v>37567</v>
      </c>
      <c r="D997" s="1" t="s">
        <v>14</v>
      </c>
    </row>
    <row r="998" spans="2:4" x14ac:dyDescent="0.25">
      <c r="B998" s="1" t="s">
        <v>886</v>
      </c>
      <c r="C998" s="7">
        <v>26346</v>
      </c>
      <c r="D998" s="1" t="s">
        <v>14</v>
      </c>
    </row>
    <row r="999" spans="2:4" x14ac:dyDescent="0.25">
      <c r="B999" s="1" t="s">
        <v>358</v>
      </c>
      <c r="C999" s="7">
        <v>18618</v>
      </c>
      <c r="D999" s="1" t="s">
        <v>14</v>
      </c>
    </row>
    <row r="1000" spans="2:4" x14ac:dyDescent="0.25">
      <c r="B1000" s="1" t="s">
        <v>887</v>
      </c>
      <c r="C1000" s="7">
        <v>33463</v>
      </c>
      <c r="D1000" s="1" t="s">
        <v>14</v>
      </c>
    </row>
    <row r="1001" spans="2:4" x14ac:dyDescent="0.25">
      <c r="B1001" s="1" t="s">
        <v>888</v>
      </c>
      <c r="C1001" s="7">
        <v>14948</v>
      </c>
      <c r="D1001" s="1" t="s">
        <v>14</v>
      </c>
    </row>
    <row r="1002" spans="2:4" x14ac:dyDescent="0.25">
      <c r="B1002" s="1" t="s">
        <v>1502</v>
      </c>
      <c r="C1002" s="7">
        <v>14069</v>
      </c>
      <c r="D1002" s="1" t="s">
        <v>14</v>
      </c>
    </row>
    <row r="1003" spans="2:4" x14ac:dyDescent="0.25">
      <c r="B1003" s="1" t="s">
        <v>889</v>
      </c>
      <c r="C1003" s="7">
        <v>40827</v>
      </c>
      <c r="D1003" s="1" t="s">
        <v>14</v>
      </c>
    </row>
    <row r="1004" spans="2:4" x14ac:dyDescent="0.25">
      <c r="B1004" s="1" t="s">
        <v>890</v>
      </c>
      <c r="C1004" s="7">
        <v>223373</v>
      </c>
      <c r="D1004" s="1" t="s">
        <v>14</v>
      </c>
    </row>
    <row r="1005" spans="2:4" x14ac:dyDescent="0.25">
      <c r="B1005" s="1" t="s">
        <v>891</v>
      </c>
      <c r="C1005" s="7">
        <v>28467</v>
      </c>
      <c r="D1005" s="1" t="s">
        <v>14</v>
      </c>
    </row>
    <row r="1006" spans="2:4" x14ac:dyDescent="0.25">
      <c r="B1006" s="1" t="s">
        <v>1503</v>
      </c>
      <c r="C1006" s="7">
        <v>14120</v>
      </c>
      <c r="D1006" s="1" t="s">
        <v>14</v>
      </c>
    </row>
    <row r="1007" spans="2:4" x14ac:dyDescent="0.25">
      <c r="B1007" s="1" t="s">
        <v>892</v>
      </c>
      <c r="C1007" s="7">
        <v>11836</v>
      </c>
      <c r="D1007" s="1" t="s">
        <v>14</v>
      </c>
    </row>
    <row r="1008" spans="2:4" x14ac:dyDescent="0.25">
      <c r="B1008" s="1" t="s">
        <v>893</v>
      </c>
      <c r="C1008" s="7">
        <v>9183</v>
      </c>
      <c r="D1008" s="1" t="s">
        <v>14</v>
      </c>
    </row>
    <row r="1009" spans="2:4" x14ac:dyDescent="0.25">
      <c r="B1009" s="1" t="s">
        <v>894</v>
      </c>
      <c r="C1009" s="7">
        <v>10158</v>
      </c>
      <c r="D1009" s="1" t="s">
        <v>14</v>
      </c>
    </row>
    <row r="1010" spans="2:4" x14ac:dyDescent="0.25">
      <c r="B1010" s="1" t="s">
        <v>1954</v>
      </c>
      <c r="C1010" s="7">
        <v>29653</v>
      </c>
      <c r="D1010" s="1" t="s">
        <v>14</v>
      </c>
    </row>
    <row r="1011" spans="2:4" x14ac:dyDescent="0.25">
      <c r="B1011" s="1" t="s">
        <v>1955</v>
      </c>
      <c r="C1011" s="7">
        <v>24370</v>
      </c>
      <c r="D1011" s="1" t="s">
        <v>14</v>
      </c>
    </row>
    <row r="1012" spans="2:4" x14ac:dyDescent="0.25">
      <c r="B1012" s="1" t="s">
        <v>1956</v>
      </c>
      <c r="C1012" s="7">
        <v>15920</v>
      </c>
      <c r="D1012" s="1" t="s">
        <v>14</v>
      </c>
    </row>
    <row r="1013" spans="2:4" x14ac:dyDescent="0.25">
      <c r="B1013" s="1" t="s">
        <v>897</v>
      </c>
      <c r="C1013" s="7">
        <v>27997</v>
      </c>
      <c r="D1013" s="1" t="s">
        <v>14</v>
      </c>
    </row>
    <row r="1014" spans="2:4" x14ac:dyDescent="0.25">
      <c r="B1014" s="1" t="s">
        <v>898</v>
      </c>
      <c r="C1014" s="7">
        <v>127353</v>
      </c>
      <c r="D1014" s="1" t="s">
        <v>14</v>
      </c>
    </row>
    <row r="1015" spans="2:4" x14ac:dyDescent="0.25">
      <c r="B1015" s="1" t="s">
        <v>1957</v>
      </c>
      <c r="C1015" s="7">
        <v>56035</v>
      </c>
      <c r="D1015" s="1" t="s">
        <v>14</v>
      </c>
    </row>
    <row r="1016" spans="2:4" x14ac:dyDescent="0.25">
      <c r="B1016" s="1" t="s">
        <v>1958</v>
      </c>
      <c r="C1016" s="7">
        <v>23401</v>
      </c>
      <c r="D1016" s="1" t="s">
        <v>14</v>
      </c>
    </row>
    <row r="1017" spans="2:4" x14ac:dyDescent="0.25">
      <c r="B1017" s="1" t="s">
        <v>901</v>
      </c>
      <c r="C1017" s="7">
        <v>7980</v>
      </c>
      <c r="D1017" s="1" t="s">
        <v>14</v>
      </c>
    </row>
    <row r="1018" spans="2:4" x14ac:dyDescent="0.25">
      <c r="B1018" s="1" t="s">
        <v>1959</v>
      </c>
      <c r="C1018" s="7">
        <v>18892</v>
      </c>
      <c r="D1018" s="1" t="s">
        <v>14</v>
      </c>
    </row>
    <row r="1019" spans="2:4" x14ac:dyDescent="0.25">
      <c r="B1019" s="1" t="s">
        <v>903</v>
      </c>
      <c r="C1019" s="7">
        <v>17606</v>
      </c>
      <c r="D1019" s="1" t="s">
        <v>14</v>
      </c>
    </row>
    <row r="1020" spans="2:4" x14ac:dyDescent="0.25">
      <c r="B1020" s="1" t="s">
        <v>1960</v>
      </c>
      <c r="C1020" s="7">
        <v>142407</v>
      </c>
      <c r="D1020" s="1" t="s">
        <v>14</v>
      </c>
    </row>
    <row r="1021" spans="2:4" x14ac:dyDescent="0.25">
      <c r="B1021" s="1" t="s">
        <v>905</v>
      </c>
      <c r="C1021" s="7">
        <v>39210</v>
      </c>
      <c r="D1021" s="1" t="s">
        <v>14</v>
      </c>
    </row>
    <row r="1022" spans="2:4" x14ac:dyDescent="0.25">
      <c r="B1022" s="1" t="s">
        <v>1961</v>
      </c>
      <c r="C1022" s="7">
        <v>140606</v>
      </c>
      <c r="D1022" s="1" t="s">
        <v>14</v>
      </c>
    </row>
    <row r="1023" spans="2:4" x14ac:dyDescent="0.25">
      <c r="B1023" s="1" t="s">
        <v>1962</v>
      </c>
      <c r="C1023" s="7">
        <v>20952</v>
      </c>
      <c r="D1023" s="1" t="s">
        <v>14</v>
      </c>
    </row>
    <row r="1024" spans="2:4" x14ac:dyDescent="0.25">
      <c r="B1024" s="1" t="s">
        <v>908</v>
      </c>
      <c r="C1024" s="7">
        <v>9673</v>
      </c>
      <c r="D1024" s="1" t="s">
        <v>14</v>
      </c>
    </row>
    <row r="1025" spans="2:4" x14ac:dyDescent="0.25">
      <c r="B1025" s="1" t="s">
        <v>1963</v>
      </c>
      <c r="C1025" s="7">
        <v>84875</v>
      </c>
      <c r="D1025" s="1" t="s">
        <v>14</v>
      </c>
    </row>
    <row r="1026" spans="2:4" x14ac:dyDescent="0.25">
      <c r="B1026" s="1" t="s">
        <v>1964</v>
      </c>
      <c r="C1026" s="7">
        <v>16133</v>
      </c>
      <c r="D1026" s="1" t="s">
        <v>14</v>
      </c>
    </row>
    <row r="1027" spans="2:4" x14ac:dyDescent="0.25">
      <c r="B1027" s="1" t="s">
        <v>911</v>
      </c>
      <c r="C1027" s="7">
        <v>27422</v>
      </c>
      <c r="D1027" s="1" t="s">
        <v>14</v>
      </c>
    </row>
    <row r="1028" spans="2:4" x14ac:dyDescent="0.25">
      <c r="B1028" s="1" t="s">
        <v>912</v>
      </c>
      <c r="C1028" s="7">
        <v>22831</v>
      </c>
      <c r="D1028" s="1" t="s">
        <v>14</v>
      </c>
    </row>
    <row r="1029" spans="2:4" x14ac:dyDescent="0.25">
      <c r="B1029" s="1" t="s">
        <v>1108</v>
      </c>
      <c r="C1029" s="7">
        <v>14893</v>
      </c>
      <c r="D1029" s="1" t="s">
        <v>14</v>
      </c>
    </row>
    <row r="1030" spans="2:4" x14ac:dyDescent="0.25">
      <c r="B1030" s="1" t="s">
        <v>913</v>
      </c>
      <c r="C1030" s="7">
        <v>17936</v>
      </c>
      <c r="D1030" s="1" t="s">
        <v>14</v>
      </c>
    </row>
    <row r="1031" spans="2:4" x14ac:dyDescent="0.25">
      <c r="B1031" s="1" t="s">
        <v>1505</v>
      </c>
      <c r="C1031" s="7">
        <v>7720</v>
      </c>
      <c r="D1031" s="1" t="s">
        <v>14</v>
      </c>
    </row>
    <row r="1032" spans="2:4" x14ac:dyDescent="0.25">
      <c r="B1032" s="1" t="s">
        <v>1965</v>
      </c>
      <c r="C1032" s="7">
        <v>37355</v>
      </c>
      <c r="D1032" s="1" t="s">
        <v>14</v>
      </c>
    </row>
    <row r="1033" spans="2:4" x14ac:dyDescent="0.25">
      <c r="B1033" s="1" t="s">
        <v>1966</v>
      </c>
      <c r="C1033" s="7">
        <v>45679</v>
      </c>
      <c r="D1033" s="1" t="s">
        <v>14</v>
      </c>
    </row>
    <row r="1034" spans="2:4" x14ac:dyDescent="0.25">
      <c r="B1034" s="1" t="s">
        <v>1967</v>
      </c>
      <c r="C1034" s="7">
        <v>89528</v>
      </c>
      <c r="D1034" s="1" t="s">
        <v>14</v>
      </c>
    </row>
    <row r="1035" spans="2:4" x14ac:dyDescent="0.25">
      <c r="B1035" s="1" t="s">
        <v>1968</v>
      </c>
      <c r="C1035" s="7">
        <v>39431</v>
      </c>
      <c r="D1035" s="1" t="s">
        <v>14</v>
      </c>
    </row>
    <row r="1036" spans="2:4" x14ac:dyDescent="0.25">
      <c r="B1036" s="1" t="s">
        <v>1969</v>
      </c>
      <c r="C1036" s="7">
        <v>17217</v>
      </c>
      <c r="D1036" s="1" t="s">
        <v>14</v>
      </c>
    </row>
    <row r="1037" spans="2:4" x14ac:dyDescent="0.25">
      <c r="B1037" s="1" t="s">
        <v>1970</v>
      </c>
      <c r="C1037" s="7">
        <v>17293</v>
      </c>
      <c r="D1037" s="1" t="s">
        <v>14</v>
      </c>
    </row>
    <row r="1038" spans="2:4" x14ac:dyDescent="0.25">
      <c r="B1038" s="1" t="s">
        <v>920</v>
      </c>
      <c r="C1038" s="7">
        <v>16279</v>
      </c>
      <c r="D1038" s="1" t="s">
        <v>14</v>
      </c>
    </row>
    <row r="1039" spans="2:4" x14ac:dyDescent="0.25">
      <c r="B1039" s="1" t="s">
        <v>921</v>
      </c>
      <c r="C1039" s="7">
        <v>18970</v>
      </c>
      <c r="D1039" s="1" t="s">
        <v>14</v>
      </c>
    </row>
    <row r="1040" spans="2:4" x14ac:dyDescent="0.25">
      <c r="B1040" s="1" t="s">
        <v>922</v>
      </c>
      <c r="C1040" s="7">
        <v>9255</v>
      </c>
      <c r="D1040" s="1" t="s">
        <v>14</v>
      </c>
    </row>
    <row r="1041" spans="2:4" x14ac:dyDescent="0.25">
      <c r="B1041" s="1" t="s">
        <v>1971</v>
      </c>
      <c r="C1041" s="7">
        <v>29594</v>
      </c>
      <c r="D1041" s="1" t="s">
        <v>14</v>
      </c>
    </row>
    <row r="1042" spans="2:4" x14ac:dyDescent="0.25">
      <c r="B1042" s="1" t="s">
        <v>924</v>
      </c>
      <c r="C1042" s="7">
        <v>18404</v>
      </c>
      <c r="D1042" s="1" t="s">
        <v>14</v>
      </c>
    </row>
    <row r="1043" spans="2:4" x14ac:dyDescent="0.25">
      <c r="B1043" s="1" t="s">
        <v>1845</v>
      </c>
      <c r="C1043" s="7">
        <v>36748</v>
      </c>
      <c r="D1043" s="1" t="s">
        <v>14</v>
      </c>
    </row>
    <row r="1044" spans="2:4" x14ac:dyDescent="0.25">
      <c r="B1044" s="1" t="s">
        <v>925</v>
      </c>
      <c r="C1044" s="7">
        <v>51632</v>
      </c>
      <c r="D1044" s="1" t="s">
        <v>14</v>
      </c>
    </row>
    <row r="1045" spans="2:4" x14ac:dyDescent="0.25">
      <c r="B1045" s="1" t="s">
        <v>1972</v>
      </c>
      <c r="C1045" s="7">
        <v>5490</v>
      </c>
      <c r="D1045" s="1" t="s">
        <v>15</v>
      </c>
    </row>
    <row r="1046" spans="2:4" x14ac:dyDescent="0.25">
      <c r="B1046" s="1" t="s">
        <v>927</v>
      </c>
      <c r="C1046" s="7">
        <v>22352</v>
      </c>
      <c r="D1046" s="1" t="s">
        <v>15</v>
      </c>
    </row>
    <row r="1047" spans="2:4" x14ac:dyDescent="0.25">
      <c r="B1047" s="1" t="s">
        <v>1973</v>
      </c>
      <c r="C1047" s="7">
        <v>10154</v>
      </c>
      <c r="D1047" s="1" t="s">
        <v>15</v>
      </c>
    </row>
    <row r="1048" spans="2:4" x14ac:dyDescent="0.25">
      <c r="B1048" s="1" t="s">
        <v>929</v>
      </c>
      <c r="C1048" s="7">
        <v>13503</v>
      </c>
      <c r="D1048" s="1" t="s">
        <v>15</v>
      </c>
    </row>
    <row r="1049" spans="2:4" x14ac:dyDescent="0.25">
      <c r="B1049" s="1" t="s">
        <v>930</v>
      </c>
      <c r="C1049" s="7">
        <v>35239</v>
      </c>
      <c r="D1049" s="1" t="s">
        <v>15</v>
      </c>
    </row>
    <row r="1050" spans="2:4" x14ac:dyDescent="0.25">
      <c r="B1050" s="1" t="s">
        <v>1974</v>
      </c>
      <c r="C1050" s="7">
        <v>4908</v>
      </c>
      <c r="D1050" s="1" t="s">
        <v>15</v>
      </c>
    </row>
    <row r="1051" spans="2:4" x14ac:dyDescent="0.25">
      <c r="B1051" s="1" t="s">
        <v>931</v>
      </c>
      <c r="C1051" s="7">
        <v>14424</v>
      </c>
      <c r="D1051" s="1" t="s">
        <v>15</v>
      </c>
    </row>
    <row r="1052" spans="2:4" x14ac:dyDescent="0.25">
      <c r="B1052" s="1" t="s">
        <v>932</v>
      </c>
      <c r="C1052" s="7">
        <v>13162</v>
      </c>
      <c r="D1052" s="1" t="s">
        <v>15</v>
      </c>
    </row>
    <row r="1053" spans="2:4" x14ac:dyDescent="0.25">
      <c r="B1053" s="1" t="s">
        <v>933</v>
      </c>
      <c r="C1053" s="7">
        <v>9156</v>
      </c>
      <c r="D1053" s="1" t="s">
        <v>15</v>
      </c>
    </row>
    <row r="1054" spans="2:4" x14ac:dyDescent="0.25">
      <c r="B1054" s="1" t="s">
        <v>1975</v>
      </c>
      <c r="C1054" s="7">
        <v>11839</v>
      </c>
      <c r="D1054" s="1" t="s">
        <v>15</v>
      </c>
    </row>
    <row r="1055" spans="2:4" x14ac:dyDescent="0.25">
      <c r="B1055" s="1" t="s">
        <v>1976</v>
      </c>
      <c r="C1055" s="7">
        <v>45721</v>
      </c>
      <c r="D1055" s="1" t="s">
        <v>15</v>
      </c>
    </row>
    <row r="1056" spans="2:4" x14ac:dyDescent="0.25">
      <c r="B1056" s="1" t="s">
        <v>936</v>
      </c>
      <c r="C1056" s="7">
        <v>67724</v>
      </c>
      <c r="D1056" s="1" t="s">
        <v>15</v>
      </c>
    </row>
    <row r="1057" spans="2:4" x14ac:dyDescent="0.25">
      <c r="B1057" s="1" t="s">
        <v>937</v>
      </c>
      <c r="C1057" s="7">
        <v>22614</v>
      </c>
      <c r="D1057" s="1" t="s">
        <v>15</v>
      </c>
    </row>
    <row r="1058" spans="2:4" x14ac:dyDescent="0.25">
      <c r="B1058" s="1" t="s">
        <v>938</v>
      </c>
      <c r="C1058" s="7">
        <v>5168</v>
      </c>
      <c r="D1058" s="1" t="s">
        <v>15</v>
      </c>
    </row>
    <row r="1059" spans="2:4" x14ac:dyDescent="0.25">
      <c r="B1059" s="1" t="s">
        <v>939</v>
      </c>
      <c r="C1059" s="7">
        <v>7310</v>
      </c>
      <c r="D1059" s="1" t="s">
        <v>15</v>
      </c>
    </row>
    <row r="1060" spans="2:4" x14ac:dyDescent="0.25">
      <c r="B1060" s="1" t="s">
        <v>940</v>
      </c>
      <c r="C1060" s="7">
        <v>23703</v>
      </c>
      <c r="D1060" s="1" t="s">
        <v>15</v>
      </c>
    </row>
    <row r="1061" spans="2:4" x14ac:dyDescent="0.25">
      <c r="B1061" s="1" t="s">
        <v>941</v>
      </c>
      <c r="C1061" s="7">
        <v>19345</v>
      </c>
      <c r="D1061" s="1" t="s">
        <v>15</v>
      </c>
    </row>
    <row r="1062" spans="2:4" x14ac:dyDescent="0.25">
      <c r="B1062" s="1" t="s">
        <v>1977</v>
      </c>
      <c r="C1062" s="7">
        <v>12356</v>
      </c>
      <c r="D1062" s="1" t="s">
        <v>15</v>
      </c>
    </row>
    <row r="1063" spans="2:4" x14ac:dyDescent="0.25">
      <c r="B1063" s="1" t="s">
        <v>943</v>
      </c>
      <c r="C1063" s="7">
        <v>13719</v>
      </c>
      <c r="D1063" s="1" t="s">
        <v>15</v>
      </c>
    </row>
    <row r="1064" spans="2:4" x14ac:dyDescent="0.25">
      <c r="B1064" s="1" t="s">
        <v>1978</v>
      </c>
      <c r="C1064" s="7">
        <v>28628</v>
      </c>
      <c r="D1064" s="1" t="s">
        <v>15</v>
      </c>
    </row>
    <row r="1065" spans="2:4" x14ac:dyDescent="0.25">
      <c r="B1065" s="1" t="s">
        <v>945</v>
      </c>
      <c r="C1065" s="7">
        <v>11566</v>
      </c>
      <c r="D1065" s="1" t="s">
        <v>15</v>
      </c>
    </row>
    <row r="1066" spans="2:4" x14ac:dyDescent="0.25">
      <c r="B1066" s="1" t="s">
        <v>946</v>
      </c>
      <c r="C1066" s="7">
        <v>24967</v>
      </c>
      <c r="D1066" s="1" t="s">
        <v>15</v>
      </c>
    </row>
    <row r="1067" spans="2:4" x14ac:dyDescent="0.25">
      <c r="B1067" s="1" t="s">
        <v>947</v>
      </c>
      <c r="C1067" s="7">
        <v>13548</v>
      </c>
      <c r="D1067" s="1" t="s">
        <v>15</v>
      </c>
    </row>
    <row r="1068" spans="2:4" x14ac:dyDescent="0.25">
      <c r="B1068" s="1" t="s">
        <v>948</v>
      </c>
      <c r="C1068" s="7">
        <v>6347</v>
      </c>
      <c r="D1068" s="1" t="s">
        <v>15</v>
      </c>
    </row>
    <row r="1069" spans="2:4" x14ac:dyDescent="0.25">
      <c r="B1069" s="1" t="s">
        <v>949</v>
      </c>
      <c r="C1069" s="7">
        <v>39870</v>
      </c>
      <c r="D1069" s="1" t="s">
        <v>15</v>
      </c>
    </row>
    <row r="1070" spans="2:4" x14ac:dyDescent="0.25">
      <c r="B1070" s="1" t="s">
        <v>950</v>
      </c>
      <c r="C1070" s="7">
        <v>20070</v>
      </c>
      <c r="D1070" s="1" t="s">
        <v>15</v>
      </c>
    </row>
    <row r="1071" spans="2:4" x14ac:dyDescent="0.25">
      <c r="B1071" s="1" t="s">
        <v>951</v>
      </c>
      <c r="C1071" s="7">
        <v>55472</v>
      </c>
      <c r="D1071" s="1" t="s">
        <v>15</v>
      </c>
    </row>
    <row r="1072" spans="2:4" x14ac:dyDescent="0.25">
      <c r="B1072" s="1" t="s">
        <v>952</v>
      </c>
      <c r="C1072" s="7">
        <v>28194</v>
      </c>
      <c r="D1072" s="1" t="s">
        <v>15</v>
      </c>
    </row>
    <row r="1073" spans="2:4" x14ac:dyDescent="0.25">
      <c r="B1073" s="1" t="s">
        <v>1979</v>
      </c>
      <c r="C1073" s="7">
        <v>39237</v>
      </c>
      <c r="D1073" s="1" t="s">
        <v>15</v>
      </c>
    </row>
    <row r="1074" spans="2:4" x14ac:dyDescent="0.25">
      <c r="B1074" s="1" t="s">
        <v>953</v>
      </c>
      <c r="C1074" s="7">
        <v>10391</v>
      </c>
      <c r="D1074" s="1" t="s">
        <v>15</v>
      </c>
    </row>
    <row r="1075" spans="2:4" x14ac:dyDescent="0.25">
      <c r="B1075" s="1" t="s">
        <v>954</v>
      </c>
      <c r="C1075" s="7">
        <v>42912</v>
      </c>
      <c r="D1075" s="1" t="s">
        <v>15</v>
      </c>
    </row>
    <row r="1076" spans="2:4" x14ac:dyDescent="0.25">
      <c r="B1076" s="1" t="s">
        <v>1980</v>
      </c>
      <c r="C1076" s="7">
        <v>11563</v>
      </c>
      <c r="D1076" s="1" t="s">
        <v>15</v>
      </c>
    </row>
    <row r="1077" spans="2:4" x14ac:dyDescent="0.25">
      <c r="B1077" s="1" t="s">
        <v>1981</v>
      </c>
      <c r="C1077" s="7">
        <v>9129</v>
      </c>
      <c r="D1077" s="1" t="s">
        <v>15</v>
      </c>
    </row>
    <row r="1078" spans="2:4" x14ac:dyDescent="0.25">
      <c r="B1078" s="1" t="s">
        <v>1508</v>
      </c>
      <c r="C1078" s="7">
        <v>7229</v>
      </c>
      <c r="D1078" s="1" t="s">
        <v>15</v>
      </c>
    </row>
    <row r="1079" spans="2:4" x14ac:dyDescent="0.25">
      <c r="B1079" s="1" t="s">
        <v>956</v>
      </c>
      <c r="C1079" s="7">
        <v>7683</v>
      </c>
      <c r="D1079" s="1" t="s">
        <v>15</v>
      </c>
    </row>
    <row r="1080" spans="2:4" x14ac:dyDescent="0.25">
      <c r="B1080" s="1" t="s">
        <v>957</v>
      </c>
      <c r="C1080" s="7">
        <v>7674</v>
      </c>
      <c r="D1080" s="1" t="s">
        <v>15</v>
      </c>
    </row>
    <row r="1081" spans="2:4" x14ac:dyDescent="0.25">
      <c r="B1081" s="1" t="s">
        <v>958</v>
      </c>
      <c r="C1081" s="7">
        <v>16803</v>
      </c>
      <c r="D1081" s="1" t="s">
        <v>15</v>
      </c>
    </row>
    <row r="1082" spans="2:4" x14ac:dyDescent="0.25">
      <c r="B1082" s="1" t="s">
        <v>959</v>
      </c>
      <c r="C1082" s="7">
        <v>38881</v>
      </c>
      <c r="D1082" s="1" t="s">
        <v>15</v>
      </c>
    </row>
    <row r="1083" spans="2:4" x14ac:dyDescent="0.25">
      <c r="B1083" s="1" t="s">
        <v>1982</v>
      </c>
      <c r="C1083" s="7">
        <v>52773</v>
      </c>
      <c r="D1083" s="1" t="s">
        <v>15</v>
      </c>
    </row>
    <row r="1084" spans="2:4" x14ac:dyDescent="0.25">
      <c r="B1084" s="1" t="s">
        <v>960</v>
      </c>
      <c r="C1084" s="7">
        <v>8338</v>
      </c>
      <c r="D1084" s="1" t="s">
        <v>15</v>
      </c>
    </row>
    <row r="1085" spans="2:4" x14ac:dyDescent="0.25">
      <c r="B1085" s="1" t="s">
        <v>961</v>
      </c>
      <c r="C1085" s="7">
        <v>17741</v>
      </c>
      <c r="D1085" s="1" t="s">
        <v>15</v>
      </c>
    </row>
    <row r="1086" spans="2:4" x14ac:dyDescent="0.25">
      <c r="B1086" s="1" t="s">
        <v>962</v>
      </c>
      <c r="C1086" s="7">
        <v>8353</v>
      </c>
      <c r="D1086" s="1" t="s">
        <v>15</v>
      </c>
    </row>
    <row r="1087" spans="2:4" x14ac:dyDescent="0.25">
      <c r="B1087" s="1" t="s">
        <v>1983</v>
      </c>
      <c r="C1087" s="7">
        <v>4970</v>
      </c>
      <c r="D1087" s="1" t="s">
        <v>15</v>
      </c>
    </row>
    <row r="1088" spans="2:4" x14ac:dyDescent="0.25">
      <c r="B1088" s="1" t="s">
        <v>1984</v>
      </c>
      <c r="C1088" s="7">
        <v>16352</v>
      </c>
      <c r="D1088" s="1" t="s">
        <v>15</v>
      </c>
    </row>
    <row r="1089" spans="2:4" x14ac:dyDescent="0.25">
      <c r="B1089" s="1" t="s">
        <v>1510</v>
      </c>
      <c r="C1089" s="7">
        <v>9137</v>
      </c>
      <c r="D1089" s="1" t="s">
        <v>15</v>
      </c>
    </row>
    <row r="1090" spans="2:4" x14ac:dyDescent="0.25">
      <c r="B1090" s="1" t="s">
        <v>965</v>
      </c>
      <c r="C1090" s="7">
        <v>17314</v>
      </c>
      <c r="D1090" s="1" t="s">
        <v>15</v>
      </c>
    </row>
    <row r="1091" spans="2:4" x14ac:dyDescent="0.25">
      <c r="B1091" s="1" t="s">
        <v>1985</v>
      </c>
      <c r="C1091" s="7">
        <v>36006</v>
      </c>
      <c r="D1091" s="1" t="s">
        <v>15</v>
      </c>
    </row>
    <row r="1092" spans="2:4" x14ac:dyDescent="0.25">
      <c r="B1092" s="1" t="s">
        <v>967</v>
      </c>
      <c r="C1092" s="7">
        <v>9658</v>
      </c>
      <c r="D1092" s="1" t="s">
        <v>15</v>
      </c>
    </row>
    <row r="1093" spans="2:4" x14ac:dyDescent="0.25">
      <c r="B1093" s="1" t="s">
        <v>968</v>
      </c>
      <c r="C1093" s="7">
        <v>17057</v>
      </c>
      <c r="D1093" s="1" t="s">
        <v>15</v>
      </c>
    </row>
    <row r="1094" spans="2:4" x14ac:dyDescent="0.25">
      <c r="B1094" s="1" t="s">
        <v>969</v>
      </c>
      <c r="C1094" s="7">
        <v>129940</v>
      </c>
      <c r="D1094" s="1" t="s">
        <v>15</v>
      </c>
    </row>
    <row r="1095" spans="2:4" x14ac:dyDescent="0.25">
      <c r="B1095" s="1" t="s">
        <v>1986</v>
      </c>
      <c r="C1095" s="7">
        <v>10916</v>
      </c>
      <c r="D1095" s="1" t="s">
        <v>15</v>
      </c>
    </row>
    <row r="1096" spans="2:4" x14ac:dyDescent="0.25">
      <c r="B1096" s="1" t="s">
        <v>1987</v>
      </c>
      <c r="C1096" s="7">
        <v>11716</v>
      </c>
      <c r="D1096" s="1" t="s">
        <v>15</v>
      </c>
    </row>
    <row r="1097" spans="2:4" x14ac:dyDescent="0.25">
      <c r="B1097" s="1" t="s">
        <v>1988</v>
      </c>
      <c r="C1097" s="7">
        <v>5530</v>
      </c>
      <c r="D1097" s="1" t="s">
        <v>15</v>
      </c>
    </row>
    <row r="1098" spans="2:4" x14ac:dyDescent="0.25">
      <c r="B1098" s="1" t="s">
        <v>1989</v>
      </c>
      <c r="C1098" s="7">
        <v>14155</v>
      </c>
      <c r="D1098" s="1" t="s">
        <v>15</v>
      </c>
    </row>
    <row r="1099" spans="2:4" x14ac:dyDescent="0.25">
      <c r="B1099" s="1" t="s">
        <v>1990</v>
      </c>
      <c r="C1099" s="7">
        <v>22895</v>
      </c>
      <c r="D1099" s="1" t="s">
        <v>15</v>
      </c>
    </row>
    <row r="1100" spans="2:4" x14ac:dyDescent="0.25">
      <c r="B1100" s="1" t="s">
        <v>974</v>
      </c>
      <c r="C1100" s="7">
        <v>26754</v>
      </c>
      <c r="D1100" s="1" t="s">
        <v>15</v>
      </c>
    </row>
    <row r="1101" spans="2:4" x14ac:dyDescent="0.25">
      <c r="B1101" s="1" t="s">
        <v>975</v>
      </c>
      <c r="C1101" s="7">
        <v>4666</v>
      </c>
      <c r="D1101" s="1" t="s">
        <v>15</v>
      </c>
    </row>
    <row r="1102" spans="2:4" x14ac:dyDescent="0.25">
      <c r="B1102" s="1" t="s">
        <v>976</v>
      </c>
      <c r="C1102" s="7">
        <v>21993</v>
      </c>
      <c r="D1102" s="1" t="s">
        <v>15</v>
      </c>
    </row>
    <row r="1103" spans="2:4" x14ac:dyDescent="0.25">
      <c r="B1103" s="1" t="s">
        <v>977</v>
      </c>
      <c r="C1103" s="7">
        <v>40769</v>
      </c>
      <c r="D1103" s="1" t="s">
        <v>15</v>
      </c>
    </row>
    <row r="1104" spans="2:4" x14ac:dyDescent="0.25">
      <c r="B1104" s="1" t="s">
        <v>978</v>
      </c>
      <c r="C1104" s="7">
        <v>9918</v>
      </c>
      <c r="D1104" s="1" t="s">
        <v>15</v>
      </c>
    </row>
    <row r="1105" spans="2:4" x14ac:dyDescent="0.25">
      <c r="B1105" s="1" t="s">
        <v>1991</v>
      </c>
      <c r="C1105" s="7">
        <v>12007</v>
      </c>
      <c r="D1105" s="1" t="s">
        <v>15</v>
      </c>
    </row>
    <row r="1106" spans="2:4" x14ac:dyDescent="0.25">
      <c r="B1106" s="1" t="s">
        <v>980</v>
      </c>
      <c r="C1106" s="7">
        <v>22236</v>
      </c>
      <c r="D1106" s="1" t="s">
        <v>15</v>
      </c>
    </row>
    <row r="1107" spans="2:4" x14ac:dyDescent="0.25">
      <c r="B1107" s="1" t="s">
        <v>981</v>
      </c>
      <c r="C1107" s="7">
        <v>10741</v>
      </c>
      <c r="D1107" s="1" t="s">
        <v>15</v>
      </c>
    </row>
    <row r="1108" spans="2:4" x14ac:dyDescent="0.25">
      <c r="B1108" s="1" t="s">
        <v>982</v>
      </c>
      <c r="C1108" s="7">
        <v>14784</v>
      </c>
      <c r="D1108" s="1" t="s">
        <v>15</v>
      </c>
    </row>
    <row r="1109" spans="2:4" x14ac:dyDescent="0.25">
      <c r="B1109" s="1" t="s">
        <v>983</v>
      </c>
      <c r="C1109" s="7">
        <v>11387</v>
      </c>
      <c r="D1109" s="1" t="s">
        <v>15</v>
      </c>
    </row>
    <row r="1110" spans="2:4" x14ac:dyDescent="0.25">
      <c r="B1110" s="1" t="s">
        <v>984</v>
      </c>
      <c r="C1110" s="7">
        <v>18336</v>
      </c>
      <c r="D1110" s="1" t="s">
        <v>15</v>
      </c>
    </row>
    <row r="1111" spans="2:4" x14ac:dyDescent="0.25">
      <c r="B1111" s="1" t="s">
        <v>985</v>
      </c>
      <c r="C1111" s="7">
        <v>16466</v>
      </c>
      <c r="D1111" s="1" t="s">
        <v>15</v>
      </c>
    </row>
    <row r="1112" spans="2:4" x14ac:dyDescent="0.25">
      <c r="B1112" s="1" t="s">
        <v>986</v>
      </c>
      <c r="C1112" s="7">
        <v>24818</v>
      </c>
      <c r="D1112" s="1" t="s">
        <v>15</v>
      </c>
    </row>
    <row r="1113" spans="2:4" x14ac:dyDescent="0.25">
      <c r="B1113" s="1" t="s">
        <v>987</v>
      </c>
      <c r="C1113" s="7">
        <v>16467</v>
      </c>
      <c r="D1113" s="1" t="s">
        <v>15</v>
      </c>
    </row>
    <row r="1114" spans="2:4" x14ac:dyDescent="0.25">
      <c r="B1114" s="1" t="s">
        <v>1992</v>
      </c>
      <c r="C1114" s="7">
        <v>15996</v>
      </c>
      <c r="D1114" s="1" t="s">
        <v>15</v>
      </c>
    </row>
    <row r="1115" spans="2:4" x14ac:dyDescent="0.25">
      <c r="B1115" s="1" t="s">
        <v>989</v>
      </c>
      <c r="C1115" s="7">
        <v>9625</v>
      </c>
      <c r="D1115" s="1" t="s">
        <v>15</v>
      </c>
    </row>
    <row r="1116" spans="2:4" x14ac:dyDescent="0.25">
      <c r="B1116" s="1" t="s">
        <v>990</v>
      </c>
      <c r="C1116" s="7">
        <v>16635</v>
      </c>
      <c r="D1116" s="1" t="s">
        <v>15</v>
      </c>
    </row>
    <row r="1117" spans="2:4" x14ac:dyDescent="0.25">
      <c r="B1117" s="1" t="s">
        <v>991</v>
      </c>
      <c r="C1117" s="7">
        <v>12419</v>
      </c>
      <c r="D1117" s="1" t="s">
        <v>15</v>
      </c>
    </row>
    <row r="1118" spans="2:4" x14ac:dyDescent="0.25">
      <c r="B1118" s="1" t="s">
        <v>992</v>
      </c>
      <c r="C1118" s="7">
        <v>7780</v>
      </c>
      <c r="D1118" s="1" t="s">
        <v>15</v>
      </c>
    </row>
    <row r="1119" spans="2:4" x14ac:dyDescent="0.25">
      <c r="B1119" s="1" t="s">
        <v>1512</v>
      </c>
      <c r="C1119" s="7">
        <v>5568</v>
      </c>
      <c r="D1119" s="1" t="s">
        <v>15</v>
      </c>
    </row>
    <row r="1120" spans="2:4" x14ac:dyDescent="0.25">
      <c r="B1120" s="1" t="s">
        <v>993</v>
      </c>
      <c r="C1120" s="7">
        <v>55760</v>
      </c>
      <c r="D1120" s="1" t="s">
        <v>15</v>
      </c>
    </row>
    <row r="1121" spans="2:4" x14ac:dyDescent="0.25">
      <c r="B1121" s="1" t="s">
        <v>1993</v>
      </c>
      <c r="C1121" s="7">
        <v>18232</v>
      </c>
      <c r="D1121" s="1" t="s">
        <v>15</v>
      </c>
    </row>
    <row r="1122" spans="2:4" x14ac:dyDescent="0.25">
      <c r="B1122" s="1" t="s">
        <v>1994</v>
      </c>
      <c r="C1122" s="7">
        <v>33410</v>
      </c>
      <c r="D1122" s="1" t="s">
        <v>15</v>
      </c>
    </row>
    <row r="1123" spans="2:4" x14ac:dyDescent="0.25">
      <c r="B1123" s="1" t="s">
        <v>996</v>
      </c>
      <c r="C1123" s="7">
        <v>22400</v>
      </c>
      <c r="D1123" s="1" t="s">
        <v>15</v>
      </c>
    </row>
    <row r="1124" spans="2:4" x14ac:dyDescent="0.25">
      <c r="B1124" s="1" t="s">
        <v>1995</v>
      </c>
      <c r="C1124" s="7">
        <v>13146</v>
      </c>
      <c r="D1124" s="1" t="s">
        <v>15</v>
      </c>
    </row>
    <row r="1125" spans="2:4" x14ac:dyDescent="0.25">
      <c r="B1125" s="1" t="s">
        <v>998</v>
      </c>
      <c r="C1125" s="7">
        <v>10766</v>
      </c>
      <c r="D1125" s="1" t="s">
        <v>15</v>
      </c>
    </row>
    <row r="1126" spans="2:4" x14ac:dyDescent="0.25">
      <c r="B1126" s="1" t="s">
        <v>1996</v>
      </c>
      <c r="C1126" s="7">
        <v>9545</v>
      </c>
      <c r="D1126" s="1" t="s">
        <v>15</v>
      </c>
    </row>
    <row r="1127" spans="2:4" x14ac:dyDescent="0.25">
      <c r="B1127" s="1" t="s">
        <v>1997</v>
      </c>
      <c r="C1127" s="7">
        <v>10890</v>
      </c>
      <c r="D1127" s="1" t="s">
        <v>15</v>
      </c>
    </row>
    <row r="1128" spans="2:4" x14ac:dyDescent="0.25">
      <c r="B1128" s="1" t="s">
        <v>1001</v>
      </c>
      <c r="C1128" s="7">
        <v>28750</v>
      </c>
      <c r="D1128" s="1" t="s">
        <v>15</v>
      </c>
    </row>
    <row r="1129" spans="2:4" x14ac:dyDescent="0.25">
      <c r="B1129" s="1" t="s">
        <v>1002</v>
      </c>
      <c r="C1129" s="7">
        <v>7315</v>
      </c>
      <c r="D1129" s="1" t="s">
        <v>15</v>
      </c>
    </row>
    <row r="1130" spans="2:4" x14ac:dyDescent="0.25">
      <c r="B1130" s="1" t="s">
        <v>1998</v>
      </c>
      <c r="C1130" s="7">
        <v>29345</v>
      </c>
      <c r="D1130" s="1" t="s">
        <v>15</v>
      </c>
    </row>
    <row r="1131" spans="2:4" x14ac:dyDescent="0.25">
      <c r="B1131" s="1" t="s">
        <v>1997</v>
      </c>
      <c r="C1131" s="7">
        <v>7564</v>
      </c>
      <c r="D1131" s="1" t="s">
        <v>15</v>
      </c>
    </row>
    <row r="1132" spans="2:4" x14ac:dyDescent="0.25">
      <c r="B1132" s="1" t="s">
        <v>1004</v>
      </c>
      <c r="C1132" s="7">
        <v>8673</v>
      </c>
      <c r="D1132" s="1" t="s">
        <v>15</v>
      </c>
    </row>
    <row r="1133" spans="2:4" x14ac:dyDescent="0.25">
      <c r="B1133" s="1" t="s">
        <v>1999</v>
      </c>
      <c r="C1133" s="7">
        <v>7539</v>
      </c>
      <c r="D1133" s="1" t="s">
        <v>15</v>
      </c>
    </row>
    <row r="1134" spans="2:4" x14ac:dyDescent="0.25">
      <c r="B1134" s="1" t="s">
        <v>1006</v>
      </c>
      <c r="C1134" s="7">
        <v>13439</v>
      </c>
      <c r="D1134" s="1" t="s">
        <v>15</v>
      </c>
    </row>
    <row r="1135" spans="2:4" x14ac:dyDescent="0.25">
      <c r="B1135" s="1" t="s">
        <v>1007</v>
      </c>
      <c r="C1135" s="7">
        <v>24218</v>
      </c>
      <c r="D1135" s="1" t="s">
        <v>15</v>
      </c>
    </row>
    <row r="1136" spans="2:4" x14ac:dyDescent="0.25">
      <c r="B1136" s="1" t="s">
        <v>2000</v>
      </c>
      <c r="C1136" s="7">
        <v>12620</v>
      </c>
      <c r="D1136" s="1" t="s">
        <v>15</v>
      </c>
    </row>
    <row r="1137" spans="2:4" x14ac:dyDescent="0.25">
      <c r="B1137" s="1" t="s">
        <v>1009</v>
      </c>
      <c r="C1137" s="7">
        <v>21970</v>
      </c>
      <c r="D1137" s="1" t="s">
        <v>15</v>
      </c>
    </row>
    <row r="1138" spans="2:4" x14ac:dyDescent="0.25">
      <c r="B1138" s="1" t="s">
        <v>1010</v>
      </c>
      <c r="C1138" s="7">
        <v>27556</v>
      </c>
      <c r="D1138" s="1" t="s">
        <v>15</v>
      </c>
    </row>
    <row r="1139" spans="2:4" x14ac:dyDescent="0.25">
      <c r="B1139" s="1" t="s">
        <v>1011</v>
      </c>
      <c r="C1139" s="7">
        <v>20889</v>
      </c>
      <c r="D1139" s="1" t="s">
        <v>15</v>
      </c>
    </row>
    <row r="1140" spans="2:4" x14ac:dyDescent="0.25">
      <c r="B1140" s="1" t="s">
        <v>1012</v>
      </c>
      <c r="C1140" s="7">
        <v>10290</v>
      </c>
      <c r="D1140" s="1" t="s">
        <v>15</v>
      </c>
    </row>
    <row r="1141" spans="2:4" x14ac:dyDescent="0.25">
      <c r="B1141" s="1" t="s">
        <v>2001</v>
      </c>
      <c r="C1141" s="7">
        <v>9707</v>
      </c>
      <c r="D1141" s="1" t="s">
        <v>15</v>
      </c>
    </row>
    <row r="1142" spans="2:4" x14ac:dyDescent="0.25">
      <c r="B1142" s="1" t="s">
        <v>1014</v>
      </c>
      <c r="C1142" s="7">
        <v>7873</v>
      </c>
      <c r="D1142" s="1" t="s">
        <v>15</v>
      </c>
    </row>
    <row r="1143" spans="2:4" x14ac:dyDescent="0.25">
      <c r="B1143" s="1" t="s">
        <v>2002</v>
      </c>
      <c r="C1143" s="7">
        <v>11763</v>
      </c>
      <c r="D1143" s="1" t="s">
        <v>15</v>
      </c>
    </row>
    <row r="1144" spans="2:4" x14ac:dyDescent="0.25">
      <c r="B1144" s="1" t="s">
        <v>2003</v>
      </c>
      <c r="C1144" s="7">
        <v>20424</v>
      </c>
      <c r="D1144" s="1" t="s">
        <v>15</v>
      </c>
    </row>
    <row r="1145" spans="2:4" x14ac:dyDescent="0.25">
      <c r="B1145" s="1" t="s">
        <v>1017</v>
      </c>
      <c r="C1145" s="7">
        <v>21098</v>
      </c>
      <c r="D1145" s="1" t="s">
        <v>15</v>
      </c>
    </row>
    <row r="1146" spans="2:4" x14ac:dyDescent="0.25">
      <c r="B1146" s="1" t="s">
        <v>2004</v>
      </c>
      <c r="C1146" s="7">
        <v>10878</v>
      </c>
      <c r="D1146" s="1" t="s">
        <v>15</v>
      </c>
    </row>
    <row r="1147" spans="2:4" x14ac:dyDescent="0.25">
      <c r="B1147" s="1" t="s">
        <v>1513</v>
      </c>
      <c r="C1147" s="7">
        <v>14304</v>
      </c>
      <c r="D1147" s="1" t="s">
        <v>15</v>
      </c>
    </row>
    <row r="1148" spans="2:4" x14ac:dyDescent="0.25">
      <c r="B1148" s="1" t="s">
        <v>1019</v>
      </c>
      <c r="C1148" s="7">
        <v>34437</v>
      </c>
      <c r="D1148" s="1" t="s">
        <v>15</v>
      </c>
    </row>
    <row r="1149" spans="2:4" x14ac:dyDescent="0.25">
      <c r="B1149" s="1" t="s">
        <v>1020</v>
      </c>
      <c r="C1149" s="7">
        <v>25455</v>
      </c>
      <c r="D1149" s="1" t="s">
        <v>15</v>
      </c>
    </row>
    <row r="1150" spans="2:4" x14ac:dyDescent="0.25">
      <c r="B1150" s="1" t="s">
        <v>1021</v>
      </c>
      <c r="C1150" s="7">
        <v>28150</v>
      </c>
      <c r="D1150" s="1" t="s">
        <v>15</v>
      </c>
    </row>
    <row r="1151" spans="2:4" x14ac:dyDescent="0.25">
      <c r="B1151" s="1" t="s">
        <v>2005</v>
      </c>
      <c r="C1151" s="7">
        <v>27410</v>
      </c>
      <c r="D1151" s="1" t="s">
        <v>15</v>
      </c>
    </row>
    <row r="1152" spans="2:4" x14ac:dyDescent="0.25">
      <c r="B1152" s="1" t="s">
        <v>328</v>
      </c>
      <c r="C1152" s="7">
        <v>14643</v>
      </c>
      <c r="D1152" s="1" t="s">
        <v>15</v>
      </c>
    </row>
    <row r="1153" spans="2:4" x14ac:dyDescent="0.25">
      <c r="B1153" s="1" t="s">
        <v>2006</v>
      </c>
      <c r="C1153" s="7">
        <v>15057</v>
      </c>
      <c r="D1153" s="1" t="s">
        <v>15</v>
      </c>
    </row>
    <row r="1154" spans="2:4" x14ac:dyDescent="0.25">
      <c r="B1154" s="1" t="s">
        <v>2007</v>
      </c>
      <c r="C1154" s="7">
        <v>14772</v>
      </c>
      <c r="D1154" s="1" t="s">
        <v>15</v>
      </c>
    </row>
    <row r="1155" spans="2:4" x14ac:dyDescent="0.25">
      <c r="B1155" s="1" t="s">
        <v>1025</v>
      </c>
      <c r="C1155" s="7">
        <v>15615</v>
      </c>
      <c r="D1155" s="1" t="s">
        <v>15</v>
      </c>
    </row>
    <row r="1156" spans="2:4" x14ac:dyDescent="0.25">
      <c r="B1156" s="1" t="s">
        <v>1026</v>
      </c>
      <c r="C1156" s="7">
        <v>8136</v>
      </c>
      <c r="D1156" s="1" t="s">
        <v>15</v>
      </c>
    </row>
    <row r="1157" spans="2:4" x14ac:dyDescent="0.25">
      <c r="B1157" s="1" t="s">
        <v>1027</v>
      </c>
      <c r="C1157" s="7">
        <v>8685</v>
      </c>
      <c r="D1157" s="1" t="s">
        <v>15</v>
      </c>
    </row>
    <row r="1158" spans="2:4" x14ac:dyDescent="0.25">
      <c r="B1158" s="1" t="s">
        <v>1028</v>
      </c>
      <c r="C1158" s="7">
        <v>26647</v>
      </c>
      <c r="D1158" s="1" t="s">
        <v>15</v>
      </c>
    </row>
    <row r="1159" spans="2:4" x14ac:dyDescent="0.25">
      <c r="B1159" s="1" t="s">
        <v>1029</v>
      </c>
      <c r="C1159" s="7">
        <v>32212</v>
      </c>
      <c r="D1159" s="1" t="s">
        <v>15</v>
      </c>
    </row>
    <row r="1160" spans="2:4" x14ac:dyDescent="0.25">
      <c r="B1160" s="1" t="s">
        <v>1030</v>
      </c>
      <c r="C1160" s="7">
        <v>40296</v>
      </c>
      <c r="D1160" s="1" t="s">
        <v>15</v>
      </c>
    </row>
    <row r="1161" spans="2:4" x14ac:dyDescent="0.25">
      <c r="B1161" s="1" t="s">
        <v>2008</v>
      </c>
      <c r="C1161" s="7">
        <v>23669</v>
      </c>
      <c r="D1161" s="1" t="s">
        <v>15</v>
      </c>
    </row>
    <row r="1162" spans="2:4" x14ac:dyDescent="0.25">
      <c r="B1162" s="1" t="s">
        <v>1032</v>
      </c>
      <c r="C1162" s="7">
        <v>15496</v>
      </c>
      <c r="D1162" s="1" t="s">
        <v>15</v>
      </c>
    </row>
    <row r="1163" spans="2:4" x14ac:dyDescent="0.25">
      <c r="B1163" s="1" t="s">
        <v>1033</v>
      </c>
      <c r="C1163" s="7">
        <v>4433</v>
      </c>
      <c r="D1163" s="1" t="s">
        <v>15</v>
      </c>
    </row>
    <row r="1164" spans="2:4" x14ac:dyDescent="0.25">
      <c r="B1164" s="1" t="s">
        <v>2009</v>
      </c>
      <c r="C1164" s="7">
        <v>18270</v>
      </c>
      <c r="D1164" s="1" t="s">
        <v>15</v>
      </c>
    </row>
    <row r="1165" spans="2:4" x14ac:dyDescent="0.25">
      <c r="B1165" s="1" t="s">
        <v>2010</v>
      </c>
      <c r="C1165" s="7">
        <v>44178</v>
      </c>
      <c r="D1165" s="1" t="s">
        <v>15</v>
      </c>
    </row>
    <row r="1166" spans="2:4" x14ac:dyDescent="0.25">
      <c r="B1166" s="1" t="s">
        <v>2011</v>
      </c>
      <c r="C1166" s="7">
        <v>11144</v>
      </c>
      <c r="D1166" s="1" t="s">
        <v>15</v>
      </c>
    </row>
    <row r="1167" spans="2:4" x14ac:dyDescent="0.25">
      <c r="B1167" s="1" t="s">
        <v>2012</v>
      </c>
      <c r="C1167" s="7">
        <v>19198</v>
      </c>
      <c r="D1167" s="1" t="s">
        <v>15</v>
      </c>
    </row>
    <row r="1168" spans="2:4" x14ac:dyDescent="0.25">
      <c r="B1168" s="1" t="s">
        <v>2013</v>
      </c>
      <c r="C1168" s="7">
        <v>58203</v>
      </c>
      <c r="D1168" s="1" t="s">
        <v>15</v>
      </c>
    </row>
    <row r="1169" spans="2:4" x14ac:dyDescent="0.25">
      <c r="B1169" s="1" t="s">
        <v>1039</v>
      </c>
      <c r="C1169" s="7">
        <v>24851</v>
      </c>
      <c r="D1169" s="1" t="s">
        <v>15</v>
      </c>
    </row>
    <row r="1170" spans="2:4" x14ac:dyDescent="0.25">
      <c r="B1170" s="1" t="s">
        <v>1514</v>
      </c>
      <c r="C1170" s="7">
        <v>12773</v>
      </c>
      <c r="D1170" s="1" t="s">
        <v>15</v>
      </c>
    </row>
    <row r="1171" spans="2:4" x14ac:dyDescent="0.25">
      <c r="B1171" s="1" t="s">
        <v>1040</v>
      </c>
      <c r="C1171" s="7">
        <v>13783</v>
      </c>
      <c r="D1171" s="1" t="s">
        <v>15</v>
      </c>
    </row>
    <row r="1172" spans="2:4" x14ac:dyDescent="0.25">
      <c r="B1172" s="1" t="s">
        <v>2014</v>
      </c>
      <c r="C1172" s="7">
        <v>13804</v>
      </c>
      <c r="D1172" s="1" t="s">
        <v>15</v>
      </c>
    </row>
    <row r="1173" spans="2:4" x14ac:dyDescent="0.25">
      <c r="B1173" s="1" t="s">
        <v>1041</v>
      </c>
      <c r="C1173" s="7">
        <v>44807</v>
      </c>
      <c r="D1173" s="1" t="s">
        <v>15</v>
      </c>
    </row>
    <row r="1174" spans="2:4" x14ac:dyDescent="0.25">
      <c r="B1174" s="1" t="s">
        <v>2015</v>
      </c>
      <c r="C1174" s="7">
        <v>4054</v>
      </c>
      <c r="D1174" s="1" t="s">
        <v>15</v>
      </c>
    </row>
    <row r="1175" spans="2:4" x14ac:dyDescent="0.25">
      <c r="B1175" s="1" t="s">
        <v>1043</v>
      </c>
      <c r="C1175" s="7">
        <v>65486</v>
      </c>
      <c r="D1175" s="1" t="s">
        <v>15</v>
      </c>
    </row>
    <row r="1176" spans="2:4" x14ac:dyDescent="0.25">
      <c r="B1176" s="1" t="s">
        <v>1044</v>
      </c>
      <c r="C1176" s="7">
        <v>15961</v>
      </c>
      <c r="D1176" s="1" t="s">
        <v>15</v>
      </c>
    </row>
    <row r="1177" spans="2:4" x14ac:dyDescent="0.25">
      <c r="B1177" s="1" t="s">
        <v>2016</v>
      </c>
      <c r="C1177" s="7">
        <v>14680</v>
      </c>
      <c r="D1177" s="1" t="s">
        <v>15</v>
      </c>
    </row>
    <row r="1178" spans="2:4" x14ac:dyDescent="0.25">
      <c r="B1178" s="1" t="s">
        <v>2017</v>
      </c>
      <c r="C1178" s="7">
        <v>81064</v>
      </c>
      <c r="D1178" s="1" t="s">
        <v>15</v>
      </c>
    </row>
    <row r="1179" spans="2:4" x14ac:dyDescent="0.25">
      <c r="B1179" s="1" t="s">
        <v>2018</v>
      </c>
      <c r="C1179" s="7">
        <v>23245</v>
      </c>
      <c r="D1179" s="1" t="s">
        <v>15</v>
      </c>
    </row>
    <row r="1180" spans="2:4" x14ac:dyDescent="0.25">
      <c r="B1180" s="1" t="s">
        <v>2019</v>
      </c>
      <c r="C1180" s="7">
        <v>22907</v>
      </c>
      <c r="D1180" s="1" t="s">
        <v>15</v>
      </c>
    </row>
    <row r="1181" spans="2:4" x14ac:dyDescent="0.25">
      <c r="B1181" s="1" t="s">
        <v>2020</v>
      </c>
      <c r="C1181" s="7">
        <v>6551</v>
      </c>
      <c r="D1181" s="1" t="s">
        <v>15</v>
      </c>
    </row>
    <row r="1182" spans="2:4" x14ac:dyDescent="0.25">
      <c r="B1182" s="1" t="s">
        <v>1049</v>
      </c>
      <c r="C1182" s="7">
        <v>50722</v>
      </c>
      <c r="D1182" s="1" t="s">
        <v>15</v>
      </c>
    </row>
    <row r="1183" spans="2:4" x14ac:dyDescent="0.25">
      <c r="B1183" s="1" t="s">
        <v>1050</v>
      </c>
      <c r="C1183" s="7">
        <v>26054</v>
      </c>
      <c r="D1183" s="1" t="s">
        <v>15</v>
      </c>
    </row>
    <row r="1184" spans="2:4" x14ac:dyDescent="0.25">
      <c r="B1184" s="1" t="s">
        <v>1051</v>
      </c>
      <c r="C1184" s="7">
        <v>48322</v>
      </c>
      <c r="D1184" s="1" t="s">
        <v>15</v>
      </c>
    </row>
    <row r="1185" spans="2:4" x14ac:dyDescent="0.25">
      <c r="B1185" s="1" t="s">
        <v>2021</v>
      </c>
      <c r="C1185" s="7">
        <v>14110</v>
      </c>
      <c r="D1185" s="1" t="s">
        <v>15</v>
      </c>
    </row>
    <row r="1186" spans="2:4" x14ac:dyDescent="0.25">
      <c r="B1186" s="1" t="s">
        <v>1053</v>
      </c>
      <c r="C1186" s="7">
        <v>40625</v>
      </c>
      <c r="D1186" s="1" t="s">
        <v>15</v>
      </c>
    </row>
    <row r="1187" spans="2:4" x14ac:dyDescent="0.25">
      <c r="B1187" s="1" t="s">
        <v>1054</v>
      </c>
      <c r="C1187" s="7">
        <v>20186</v>
      </c>
      <c r="D1187" s="1" t="s">
        <v>15</v>
      </c>
    </row>
    <row r="1188" spans="2:4" x14ac:dyDescent="0.25">
      <c r="B1188" s="1" t="s">
        <v>2022</v>
      </c>
      <c r="C1188" s="7">
        <v>90736</v>
      </c>
      <c r="D1188" s="1" t="s">
        <v>15</v>
      </c>
    </row>
    <row r="1189" spans="2:4" x14ac:dyDescent="0.25">
      <c r="B1189" s="1" t="s">
        <v>1517</v>
      </c>
      <c r="C1189" s="7">
        <v>12426</v>
      </c>
      <c r="D1189" s="1" t="s">
        <v>15</v>
      </c>
    </row>
    <row r="1190" spans="2:4" x14ac:dyDescent="0.25">
      <c r="B1190" s="1" t="s">
        <v>1056</v>
      </c>
      <c r="C1190" s="7">
        <v>10489</v>
      </c>
      <c r="D1190" s="1" t="s">
        <v>15</v>
      </c>
    </row>
    <row r="1191" spans="2:4" x14ac:dyDescent="0.25">
      <c r="B1191" s="1" t="s">
        <v>1057</v>
      </c>
      <c r="C1191" s="7">
        <v>13069</v>
      </c>
      <c r="D1191" s="1" t="s">
        <v>15</v>
      </c>
    </row>
    <row r="1192" spans="2:4" x14ac:dyDescent="0.25">
      <c r="B1192" s="1" t="s">
        <v>2023</v>
      </c>
      <c r="C1192" s="7">
        <v>15350</v>
      </c>
      <c r="D1192" s="1" t="s">
        <v>15</v>
      </c>
    </row>
    <row r="1193" spans="2:4" x14ac:dyDescent="0.25">
      <c r="B1193" s="1" t="s">
        <v>1519</v>
      </c>
      <c r="C1193" s="7">
        <v>11709</v>
      </c>
      <c r="D1193" s="1" t="s">
        <v>15</v>
      </c>
    </row>
    <row r="1194" spans="2:4" x14ac:dyDescent="0.25">
      <c r="B1194" s="1" t="s">
        <v>2024</v>
      </c>
      <c r="C1194" s="7">
        <v>9722</v>
      </c>
      <c r="D1194" s="1" t="s">
        <v>15</v>
      </c>
    </row>
    <row r="1195" spans="2:4" x14ac:dyDescent="0.25">
      <c r="B1195" s="1" t="s">
        <v>1058</v>
      </c>
      <c r="C1195" s="7">
        <v>25569</v>
      </c>
      <c r="D1195" s="1" t="s">
        <v>15</v>
      </c>
    </row>
    <row r="1196" spans="2:4" x14ac:dyDescent="0.25">
      <c r="B1196" s="1" t="s">
        <v>1059</v>
      </c>
      <c r="C1196" s="7">
        <v>42436</v>
      </c>
      <c r="D1196" s="1" t="s">
        <v>15</v>
      </c>
    </row>
    <row r="1197" spans="2:4" x14ac:dyDescent="0.25">
      <c r="B1197" s="1" t="s">
        <v>1060</v>
      </c>
      <c r="C1197" s="7">
        <v>6743</v>
      </c>
      <c r="D1197" s="1" t="s">
        <v>15</v>
      </c>
    </row>
    <row r="1198" spans="2:4" x14ac:dyDescent="0.25">
      <c r="B1198" s="1" t="s">
        <v>2025</v>
      </c>
      <c r="C1198" s="7">
        <v>7779</v>
      </c>
      <c r="D1198" s="1" t="s">
        <v>15</v>
      </c>
    </row>
    <row r="1199" spans="2:4" x14ac:dyDescent="0.25">
      <c r="B1199" s="1" t="s">
        <v>2026</v>
      </c>
      <c r="C1199" s="7">
        <v>50697</v>
      </c>
      <c r="D1199" s="1" t="s">
        <v>15</v>
      </c>
    </row>
    <row r="1200" spans="2:4" x14ac:dyDescent="0.25">
      <c r="B1200" s="1" t="s">
        <v>2027</v>
      </c>
      <c r="C1200" s="7">
        <v>19064</v>
      </c>
      <c r="D1200" s="1" t="s">
        <v>15</v>
      </c>
    </row>
    <row r="1201" spans="2:4" x14ac:dyDescent="0.25">
      <c r="B1201" s="1" t="s">
        <v>1064</v>
      </c>
      <c r="C1201" s="7">
        <v>13123</v>
      </c>
      <c r="D1201" s="1" t="s">
        <v>15</v>
      </c>
    </row>
    <row r="1202" spans="2:4" x14ac:dyDescent="0.25">
      <c r="B1202" s="1" t="s">
        <v>1065</v>
      </c>
      <c r="C1202" s="7">
        <v>12265</v>
      </c>
      <c r="D1202" s="1" t="s">
        <v>15</v>
      </c>
    </row>
    <row r="1203" spans="2:4" x14ac:dyDescent="0.25">
      <c r="B1203" s="1" t="s">
        <v>1521</v>
      </c>
      <c r="C1203" s="7">
        <v>8367</v>
      </c>
      <c r="D1203" s="1" t="s">
        <v>15</v>
      </c>
    </row>
    <row r="1204" spans="2:4" x14ac:dyDescent="0.25">
      <c r="B1204" s="1" t="s">
        <v>1066</v>
      </c>
      <c r="C1204" s="7">
        <v>17505</v>
      </c>
      <c r="D1204" s="1" t="s">
        <v>15</v>
      </c>
    </row>
    <row r="1205" spans="2:4" x14ac:dyDescent="0.25">
      <c r="B1205" s="1" t="s">
        <v>2028</v>
      </c>
      <c r="C1205" s="7">
        <v>24358</v>
      </c>
      <c r="D1205" s="1" t="s">
        <v>15</v>
      </c>
    </row>
    <row r="1206" spans="2:4" x14ac:dyDescent="0.25">
      <c r="B1206" s="1" t="s">
        <v>1523</v>
      </c>
      <c r="C1206" s="7">
        <v>15803</v>
      </c>
      <c r="D1206" s="1" t="s">
        <v>15</v>
      </c>
    </row>
    <row r="1207" spans="2:4" x14ac:dyDescent="0.25">
      <c r="B1207" s="1" t="s">
        <v>2029</v>
      </c>
      <c r="C1207" s="7">
        <v>11968</v>
      </c>
      <c r="D1207" s="1" t="s">
        <v>15</v>
      </c>
    </row>
    <row r="1208" spans="2:4" x14ac:dyDescent="0.25">
      <c r="B1208" s="1" t="s">
        <v>2030</v>
      </c>
      <c r="C1208" s="7">
        <v>12416</v>
      </c>
      <c r="D1208" s="1" t="s">
        <v>15</v>
      </c>
    </row>
    <row r="1209" spans="2:4" x14ac:dyDescent="0.25">
      <c r="B1209" s="1" t="s">
        <v>1068</v>
      </c>
      <c r="C1209" s="7">
        <v>11941</v>
      </c>
      <c r="D1209" s="1" t="s">
        <v>15</v>
      </c>
    </row>
    <row r="1210" spans="2:4" x14ac:dyDescent="0.25">
      <c r="B1210" s="1" t="s">
        <v>1069</v>
      </c>
      <c r="C1210" s="7">
        <v>19049</v>
      </c>
      <c r="D1210" s="1" t="s">
        <v>15</v>
      </c>
    </row>
    <row r="1211" spans="2:4" x14ac:dyDescent="0.25">
      <c r="B1211" s="1" t="s">
        <v>1070</v>
      </c>
      <c r="C1211" s="7">
        <v>20280</v>
      </c>
      <c r="D1211" s="1" t="s">
        <v>15</v>
      </c>
    </row>
    <row r="1212" spans="2:4" x14ac:dyDescent="0.25">
      <c r="B1212" s="1" t="s">
        <v>1071</v>
      </c>
      <c r="C1212" s="7">
        <v>6593</v>
      </c>
      <c r="D1212" s="1" t="s">
        <v>15</v>
      </c>
    </row>
    <row r="1213" spans="2:4" x14ac:dyDescent="0.25">
      <c r="B1213" s="1" t="s">
        <v>2031</v>
      </c>
      <c r="C1213" s="7">
        <v>32003</v>
      </c>
      <c r="D1213" s="1" t="s">
        <v>15</v>
      </c>
    </row>
    <row r="1214" spans="2:4" x14ac:dyDescent="0.25">
      <c r="B1214" s="1" t="s">
        <v>1073</v>
      </c>
      <c r="C1214" s="7">
        <v>10753</v>
      </c>
      <c r="D1214" s="1" t="s">
        <v>15</v>
      </c>
    </row>
    <row r="1215" spans="2:4" x14ac:dyDescent="0.25">
      <c r="B1215" s="1" t="s">
        <v>1074</v>
      </c>
      <c r="C1215" s="7">
        <v>6357</v>
      </c>
      <c r="D1215" s="1" t="s">
        <v>15</v>
      </c>
    </row>
    <row r="1216" spans="2:4" x14ac:dyDescent="0.25">
      <c r="B1216" s="1" t="s">
        <v>1075</v>
      </c>
      <c r="C1216" s="7">
        <v>15220</v>
      </c>
      <c r="D1216" s="1" t="s">
        <v>15</v>
      </c>
    </row>
    <row r="1217" spans="2:4" x14ac:dyDescent="0.25">
      <c r="B1217" s="1" t="s">
        <v>1525</v>
      </c>
      <c r="C1217" s="7">
        <v>5624</v>
      </c>
      <c r="D1217" s="1" t="s">
        <v>15</v>
      </c>
    </row>
    <row r="1218" spans="2:4" x14ac:dyDescent="0.25">
      <c r="B1218" s="1" t="s">
        <v>1076</v>
      </c>
      <c r="C1218" s="7">
        <v>22995</v>
      </c>
      <c r="D1218" s="1" t="s">
        <v>15</v>
      </c>
    </row>
    <row r="1219" spans="2:4" x14ac:dyDescent="0.25">
      <c r="B1219" s="1" t="s">
        <v>1077</v>
      </c>
      <c r="C1219" s="7">
        <v>9602</v>
      </c>
      <c r="D1219" s="1" t="s">
        <v>15</v>
      </c>
    </row>
    <row r="1220" spans="2:4" x14ac:dyDescent="0.25">
      <c r="B1220" s="1" t="s">
        <v>1078</v>
      </c>
      <c r="C1220" s="7">
        <v>32717</v>
      </c>
      <c r="D1220" s="1" t="s">
        <v>15</v>
      </c>
    </row>
    <row r="1221" spans="2:4" x14ac:dyDescent="0.25">
      <c r="B1221" s="1" t="s">
        <v>1079</v>
      </c>
      <c r="C1221" s="7">
        <v>3815</v>
      </c>
      <c r="D1221" s="1" t="s">
        <v>15</v>
      </c>
    </row>
    <row r="1222" spans="2:4" x14ac:dyDescent="0.25">
      <c r="B1222" s="1" t="s">
        <v>1080</v>
      </c>
      <c r="C1222" s="7">
        <v>7262</v>
      </c>
      <c r="D1222" s="1" t="s">
        <v>15</v>
      </c>
    </row>
    <row r="1223" spans="2:4" x14ac:dyDescent="0.25">
      <c r="B1223" s="1" t="s">
        <v>1081</v>
      </c>
      <c r="C1223" s="7">
        <v>11127</v>
      </c>
      <c r="D1223" s="1" t="s">
        <v>15</v>
      </c>
    </row>
    <row r="1224" spans="2:4" x14ac:dyDescent="0.25">
      <c r="B1224" s="1" t="s">
        <v>1082</v>
      </c>
      <c r="C1224" s="7">
        <v>76416</v>
      </c>
      <c r="D1224" s="1" t="s">
        <v>15</v>
      </c>
    </row>
    <row r="1225" spans="2:4" x14ac:dyDescent="0.25">
      <c r="B1225" s="1" t="s">
        <v>1083</v>
      </c>
      <c r="C1225" s="7">
        <v>31246</v>
      </c>
      <c r="D1225" s="1" t="s">
        <v>15</v>
      </c>
    </row>
    <row r="1226" spans="2:4" x14ac:dyDescent="0.25">
      <c r="B1226" s="1" t="s">
        <v>2032</v>
      </c>
      <c r="C1226" s="7">
        <v>65511</v>
      </c>
      <c r="D1226" s="1" t="s">
        <v>15</v>
      </c>
    </row>
    <row r="1227" spans="2:4" x14ac:dyDescent="0.25">
      <c r="B1227" s="1" t="s">
        <v>2033</v>
      </c>
      <c r="C1227" s="7">
        <v>4548</v>
      </c>
      <c r="D1227" s="1" t="s">
        <v>15</v>
      </c>
    </row>
    <row r="1228" spans="2:4" x14ac:dyDescent="0.25">
      <c r="B1228" s="1" t="s">
        <v>1086</v>
      </c>
      <c r="C1228" s="7">
        <v>13766</v>
      </c>
      <c r="D1228" s="1" t="s">
        <v>15</v>
      </c>
    </row>
    <row r="1229" spans="2:4" x14ac:dyDescent="0.25">
      <c r="B1229" s="1" t="s">
        <v>1087</v>
      </c>
      <c r="C1229" s="7">
        <v>22921</v>
      </c>
      <c r="D1229" s="1" t="s">
        <v>15</v>
      </c>
    </row>
    <row r="1230" spans="2:4" x14ac:dyDescent="0.25">
      <c r="B1230" s="1" t="s">
        <v>1088</v>
      </c>
      <c r="C1230" s="7">
        <v>19555</v>
      </c>
      <c r="D1230" s="1" t="s">
        <v>15</v>
      </c>
    </row>
    <row r="1231" spans="2:4" x14ac:dyDescent="0.25">
      <c r="B1231" s="1" t="s">
        <v>1089</v>
      </c>
      <c r="C1231" s="7">
        <v>13399</v>
      </c>
      <c r="D1231" s="1" t="s">
        <v>15</v>
      </c>
    </row>
    <row r="1232" spans="2:4" x14ac:dyDescent="0.25">
      <c r="B1232" s="1" t="s">
        <v>2034</v>
      </c>
      <c r="C1232" s="7">
        <v>55390</v>
      </c>
      <c r="D1232" s="1" t="s">
        <v>15</v>
      </c>
    </row>
    <row r="1233" spans="2:4" x14ac:dyDescent="0.25">
      <c r="B1233" s="1" t="s">
        <v>1091</v>
      </c>
      <c r="C1233" s="7">
        <v>8386</v>
      </c>
      <c r="D1233" s="1" t="s">
        <v>15</v>
      </c>
    </row>
    <row r="1234" spans="2:4" x14ac:dyDescent="0.25">
      <c r="B1234" s="1" t="s">
        <v>1092</v>
      </c>
      <c r="C1234" s="7">
        <v>9655</v>
      </c>
      <c r="D1234" s="1" t="s">
        <v>15</v>
      </c>
    </row>
    <row r="1235" spans="2:4" x14ac:dyDescent="0.25">
      <c r="B1235" s="1" t="s">
        <v>2035</v>
      </c>
      <c r="C1235" s="7">
        <v>17275</v>
      </c>
      <c r="D1235" s="1" t="s">
        <v>15</v>
      </c>
    </row>
    <row r="1236" spans="2:4" x14ac:dyDescent="0.25">
      <c r="B1236" s="1" t="s">
        <v>2036</v>
      </c>
      <c r="C1236" s="7">
        <v>5877</v>
      </c>
      <c r="D1236" s="1" t="s">
        <v>15</v>
      </c>
    </row>
    <row r="1237" spans="2:4" x14ac:dyDescent="0.25">
      <c r="B1237" s="1" t="s">
        <v>1095</v>
      </c>
      <c r="C1237" s="7">
        <v>15798</v>
      </c>
      <c r="D1237" s="1" t="s">
        <v>15</v>
      </c>
    </row>
    <row r="1238" spans="2:4" x14ac:dyDescent="0.25">
      <c r="B1238" s="1" t="s">
        <v>1526</v>
      </c>
      <c r="C1238" s="7">
        <v>16492</v>
      </c>
      <c r="D1238" s="1" t="s">
        <v>15</v>
      </c>
    </row>
    <row r="1239" spans="2:4" x14ac:dyDescent="0.25">
      <c r="B1239" s="1" t="s">
        <v>1096</v>
      </c>
      <c r="C1239" s="7">
        <v>11537</v>
      </c>
      <c r="D1239" s="1" t="s">
        <v>15</v>
      </c>
    </row>
    <row r="1240" spans="2:4" x14ac:dyDescent="0.25">
      <c r="B1240" s="1" t="s">
        <v>1097</v>
      </c>
      <c r="C1240" s="7">
        <v>22687</v>
      </c>
      <c r="D1240" s="1" t="s">
        <v>15</v>
      </c>
    </row>
    <row r="1241" spans="2:4" x14ac:dyDescent="0.25">
      <c r="B1241" s="1" t="s">
        <v>1098</v>
      </c>
      <c r="C1241" s="7">
        <v>75806</v>
      </c>
      <c r="D1241" s="1" t="s">
        <v>15</v>
      </c>
    </row>
    <row r="1242" spans="2:4" x14ac:dyDescent="0.25">
      <c r="B1242" s="1" t="s">
        <v>1099</v>
      </c>
      <c r="C1242" s="7">
        <v>23168</v>
      </c>
      <c r="D1242" s="1" t="s">
        <v>15</v>
      </c>
    </row>
    <row r="1243" spans="2:4" x14ac:dyDescent="0.25">
      <c r="B1243" s="1" t="s">
        <v>2037</v>
      </c>
      <c r="C1243" s="7">
        <v>27344</v>
      </c>
      <c r="D1243" s="1" t="s">
        <v>15</v>
      </c>
    </row>
    <row r="1244" spans="2:4" x14ac:dyDescent="0.25">
      <c r="B1244" s="1" t="s">
        <v>2038</v>
      </c>
      <c r="C1244" s="7">
        <v>20544</v>
      </c>
      <c r="D1244" s="1" t="s">
        <v>15</v>
      </c>
    </row>
    <row r="1245" spans="2:4" x14ac:dyDescent="0.25">
      <c r="B1245" s="1" t="s">
        <v>1102</v>
      </c>
      <c r="C1245" s="7">
        <v>5192</v>
      </c>
      <c r="D1245" s="1" t="s">
        <v>15</v>
      </c>
    </row>
    <row r="1246" spans="2:4" x14ac:dyDescent="0.25">
      <c r="B1246" s="1" t="s">
        <v>1103</v>
      </c>
      <c r="C1246" s="7">
        <v>20597</v>
      </c>
      <c r="D1246" s="1" t="s">
        <v>15</v>
      </c>
    </row>
    <row r="1247" spans="2:4" x14ac:dyDescent="0.25">
      <c r="B1247" s="1" t="s">
        <v>2039</v>
      </c>
      <c r="C1247" s="7">
        <v>5537</v>
      </c>
      <c r="D1247" s="1" t="s">
        <v>15</v>
      </c>
    </row>
    <row r="1248" spans="2:4" x14ac:dyDescent="0.25">
      <c r="B1248" s="1" t="s">
        <v>2040</v>
      </c>
      <c r="C1248" s="7">
        <v>22707</v>
      </c>
      <c r="D1248" s="1" t="s">
        <v>15</v>
      </c>
    </row>
    <row r="1249" spans="2:4" x14ac:dyDescent="0.25">
      <c r="B1249" s="1" t="s">
        <v>1105</v>
      </c>
      <c r="C1249" s="7">
        <v>5362</v>
      </c>
      <c r="D1249" s="1" t="s">
        <v>15</v>
      </c>
    </row>
    <row r="1250" spans="2:4" x14ac:dyDescent="0.25">
      <c r="B1250" s="1" t="s">
        <v>2041</v>
      </c>
      <c r="C1250" s="7">
        <v>11591</v>
      </c>
      <c r="D1250" s="1" t="s">
        <v>15</v>
      </c>
    </row>
    <row r="1251" spans="2:4" x14ac:dyDescent="0.25">
      <c r="B1251" s="1" t="s">
        <v>2042</v>
      </c>
      <c r="C1251" s="7">
        <v>79783</v>
      </c>
      <c r="D1251" s="1" t="s">
        <v>15</v>
      </c>
    </row>
    <row r="1252" spans="2:4" x14ac:dyDescent="0.25">
      <c r="B1252" s="1" t="s">
        <v>1108</v>
      </c>
      <c r="C1252" s="7">
        <v>47287</v>
      </c>
      <c r="D1252" s="1" t="s">
        <v>15</v>
      </c>
    </row>
    <row r="1253" spans="2:4" x14ac:dyDescent="0.25">
      <c r="B1253" s="1" t="s">
        <v>1109</v>
      </c>
      <c r="C1253" s="7">
        <v>8393</v>
      </c>
      <c r="D1253" s="1" t="s">
        <v>15</v>
      </c>
    </row>
    <row r="1254" spans="2:4" x14ac:dyDescent="0.25">
      <c r="B1254" s="1" t="s">
        <v>2043</v>
      </c>
      <c r="C1254" s="7">
        <v>74359</v>
      </c>
      <c r="D1254" s="1" t="s">
        <v>15</v>
      </c>
    </row>
    <row r="1255" spans="2:4" x14ac:dyDescent="0.25">
      <c r="B1255" s="1" t="s">
        <v>2044</v>
      </c>
      <c r="C1255" s="7">
        <v>7379</v>
      </c>
      <c r="D1255" s="1" t="s">
        <v>15</v>
      </c>
    </row>
    <row r="1256" spans="2:4" x14ac:dyDescent="0.25">
      <c r="B1256" s="1" t="s">
        <v>1111</v>
      </c>
      <c r="C1256" s="7">
        <v>12092</v>
      </c>
      <c r="D1256" s="1" t="s">
        <v>15</v>
      </c>
    </row>
    <row r="1257" spans="2:4" x14ac:dyDescent="0.25">
      <c r="B1257" s="1" t="s">
        <v>1112</v>
      </c>
      <c r="C1257" s="7">
        <v>14030</v>
      </c>
      <c r="D1257" s="1" t="s">
        <v>15</v>
      </c>
    </row>
    <row r="1258" spans="2:4" x14ac:dyDescent="0.25">
      <c r="B1258" s="1" t="s">
        <v>2045</v>
      </c>
      <c r="C1258" s="7">
        <v>12834</v>
      </c>
      <c r="D1258" s="1" t="s">
        <v>15</v>
      </c>
    </row>
    <row r="1259" spans="2:4" x14ac:dyDescent="0.25">
      <c r="B1259" s="1" t="s">
        <v>2046</v>
      </c>
      <c r="C1259" s="7">
        <v>12065</v>
      </c>
      <c r="D1259" s="1" t="s">
        <v>15</v>
      </c>
    </row>
    <row r="1260" spans="2:4" x14ac:dyDescent="0.25">
      <c r="B1260" s="1" t="s">
        <v>2047</v>
      </c>
      <c r="C1260" s="7">
        <v>8446</v>
      </c>
      <c r="D1260" s="1" t="s">
        <v>15</v>
      </c>
    </row>
    <row r="1261" spans="2:4" x14ac:dyDescent="0.25">
      <c r="B1261" s="1" t="s">
        <v>1115</v>
      </c>
      <c r="C1261" s="7">
        <v>5968</v>
      </c>
      <c r="D1261" s="1" t="s">
        <v>15</v>
      </c>
    </row>
    <row r="1262" spans="2:4" x14ac:dyDescent="0.25">
      <c r="B1262" s="1" t="s">
        <v>1116</v>
      </c>
      <c r="C1262" s="7">
        <v>44578</v>
      </c>
      <c r="D1262" s="1" t="s">
        <v>15</v>
      </c>
    </row>
    <row r="1263" spans="2:4" x14ac:dyDescent="0.25">
      <c r="B1263" s="1" t="s">
        <v>1117</v>
      </c>
      <c r="C1263" s="7">
        <v>12945</v>
      </c>
      <c r="D1263" s="1" t="s">
        <v>15</v>
      </c>
    </row>
    <row r="1264" spans="2:4" x14ac:dyDescent="0.25">
      <c r="B1264" s="1" t="s">
        <v>1530</v>
      </c>
      <c r="C1264" s="7">
        <v>13972</v>
      </c>
      <c r="D1264" s="1" t="s">
        <v>15</v>
      </c>
    </row>
    <row r="1265" spans="2:4" x14ac:dyDescent="0.25">
      <c r="B1265" s="1" t="s">
        <v>1118</v>
      </c>
      <c r="C1265" s="7">
        <v>9195</v>
      </c>
      <c r="D1265" s="1" t="s">
        <v>15</v>
      </c>
    </row>
    <row r="1266" spans="2:4" x14ac:dyDescent="0.25">
      <c r="B1266" s="1" t="s">
        <v>2048</v>
      </c>
      <c r="C1266" s="7">
        <v>28290</v>
      </c>
      <c r="D1266" s="1" t="s">
        <v>15</v>
      </c>
    </row>
    <row r="1267" spans="2:4" x14ac:dyDescent="0.25">
      <c r="B1267" s="1" t="s">
        <v>2049</v>
      </c>
      <c r="C1267" s="7">
        <v>89874</v>
      </c>
      <c r="D1267" s="1" t="s">
        <v>15</v>
      </c>
    </row>
    <row r="1268" spans="2:4" x14ac:dyDescent="0.25">
      <c r="B1268" s="1" t="s">
        <v>2050</v>
      </c>
      <c r="C1268" s="7">
        <v>7031</v>
      </c>
      <c r="D1268" s="1" t="s">
        <v>15</v>
      </c>
    </row>
    <row r="1269" spans="2:4" x14ac:dyDescent="0.25">
      <c r="B1269" s="1" t="s">
        <v>1122</v>
      </c>
      <c r="C1269" s="7">
        <v>165568</v>
      </c>
      <c r="D1269" s="1" t="s">
        <v>15</v>
      </c>
    </row>
    <row r="1270" spans="2:4" x14ac:dyDescent="0.25">
      <c r="B1270" s="1" t="s">
        <v>2051</v>
      </c>
      <c r="C1270" s="7">
        <v>9113</v>
      </c>
      <c r="D1270" s="1" t="s">
        <v>15</v>
      </c>
    </row>
    <row r="1271" spans="2:4" x14ac:dyDescent="0.25">
      <c r="B1271" s="1" t="s">
        <v>2052</v>
      </c>
      <c r="C1271" s="7">
        <v>48609</v>
      </c>
      <c r="D1271" s="1" t="s">
        <v>15</v>
      </c>
    </row>
    <row r="1272" spans="2:4" x14ac:dyDescent="0.25">
      <c r="B1272" s="1" t="s">
        <v>2053</v>
      </c>
      <c r="C1272" s="7">
        <v>39155</v>
      </c>
      <c r="D1272" s="1" t="s">
        <v>15</v>
      </c>
    </row>
    <row r="1273" spans="2:4" x14ac:dyDescent="0.25">
      <c r="B1273" s="1" t="s">
        <v>2054</v>
      </c>
      <c r="C1273" s="7">
        <v>20504</v>
      </c>
      <c r="D1273" s="1" t="s">
        <v>15</v>
      </c>
    </row>
    <row r="1274" spans="2:4" x14ac:dyDescent="0.25">
      <c r="B1274" s="1" t="s">
        <v>2055</v>
      </c>
      <c r="C1274" s="7">
        <v>34096</v>
      </c>
      <c r="D1274" s="1" t="s">
        <v>15</v>
      </c>
    </row>
    <row r="1275" spans="2:4" x14ac:dyDescent="0.25">
      <c r="B1275" s="1" t="s">
        <v>2056</v>
      </c>
      <c r="C1275" s="7">
        <v>36279</v>
      </c>
      <c r="D1275" s="1" t="s">
        <v>15</v>
      </c>
    </row>
    <row r="1276" spans="2:4" x14ac:dyDescent="0.25">
      <c r="B1276" s="1" t="s">
        <v>2057</v>
      </c>
      <c r="C1276" s="7">
        <v>11127</v>
      </c>
      <c r="D1276" s="1" t="s">
        <v>15</v>
      </c>
    </row>
    <row r="1277" spans="2:4" x14ac:dyDescent="0.25">
      <c r="B1277" s="1" t="s">
        <v>2058</v>
      </c>
      <c r="C1277" s="7">
        <v>30375</v>
      </c>
      <c r="D1277" s="1" t="s">
        <v>15</v>
      </c>
    </row>
    <row r="1278" spans="2:4" x14ac:dyDescent="0.25">
      <c r="B1278" s="1" t="s">
        <v>2059</v>
      </c>
      <c r="C1278" s="7">
        <v>10143</v>
      </c>
      <c r="D1278" s="1" t="s">
        <v>15</v>
      </c>
    </row>
    <row r="1279" spans="2:4" x14ac:dyDescent="0.25">
      <c r="B1279" s="1" t="s">
        <v>2060</v>
      </c>
      <c r="C1279" s="7">
        <v>1326261</v>
      </c>
      <c r="D1279" s="1" t="s">
        <v>15</v>
      </c>
    </row>
    <row r="1280" spans="2:4" x14ac:dyDescent="0.25">
      <c r="B1280" s="1" t="s">
        <v>2061</v>
      </c>
      <c r="C1280" s="7">
        <v>15208</v>
      </c>
      <c r="D1280" s="1" t="s">
        <v>15</v>
      </c>
    </row>
    <row r="1281" spans="2:4" x14ac:dyDescent="0.25">
      <c r="B1281" s="1" t="s">
        <v>2062</v>
      </c>
      <c r="C1281" s="7">
        <v>16246</v>
      </c>
      <c r="D1281" s="1" t="s">
        <v>15</v>
      </c>
    </row>
    <row r="1282" spans="2:4" x14ac:dyDescent="0.25">
      <c r="B1282" s="1" t="s">
        <v>2063</v>
      </c>
      <c r="C1282" s="7">
        <v>21806</v>
      </c>
      <c r="D1282" s="1" t="s">
        <v>15</v>
      </c>
    </row>
    <row r="1283" spans="2:4" x14ac:dyDescent="0.25">
      <c r="B1283" s="1" t="s">
        <v>2064</v>
      </c>
      <c r="C1283" s="7">
        <v>6036</v>
      </c>
      <c r="D1283" s="1" t="s">
        <v>15</v>
      </c>
    </row>
    <row r="1284" spans="2:4" x14ac:dyDescent="0.25">
      <c r="B1284" s="1" t="s">
        <v>2065</v>
      </c>
      <c r="C1284" s="7">
        <v>18921</v>
      </c>
      <c r="D1284" s="1" t="s">
        <v>15</v>
      </c>
    </row>
    <row r="1285" spans="2:4" x14ac:dyDescent="0.25">
      <c r="B1285" s="1" t="s">
        <v>2066</v>
      </c>
      <c r="C1285" s="7">
        <v>17294</v>
      </c>
      <c r="D1285" s="1" t="s">
        <v>15</v>
      </c>
    </row>
    <row r="1286" spans="2:4" x14ac:dyDescent="0.25">
      <c r="B1286" s="1" t="s">
        <v>2067</v>
      </c>
      <c r="C1286" s="7">
        <v>4623</v>
      </c>
      <c r="D1286" s="1" t="s">
        <v>15</v>
      </c>
    </row>
    <row r="1287" spans="2:4" x14ac:dyDescent="0.25">
      <c r="B1287" s="1" t="s">
        <v>1139</v>
      </c>
      <c r="C1287" s="7">
        <v>4888</v>
      </c>
      <c r="D1287" s="1" t="s">
        <v>15</v>
      </c>
    </row>
    <row r="1288" spans="2:4" x14ac:dyDescent="0.25">
      <c r="B1288" s="1" t="s">
        <v>1140</v>
      </c>
      <c r="C1288" s="7">
        <v>11939</v>
      </c>
      <c r="D1288" s="1" t="s">
        <v>15</v>
      </c>
    </row>
    <row r="1289" spans="2:4" x14ac:dyDescent="0.25">
      <c r="B1289" s="1" t="s">
        <v>2068</v>
      </c>
      <c r="C1289" s="7">
        <v>21290</v>
      </c>
      <c r="D1289" s="1" t="s">
        <v>15</v>
      </c>
    </row>
    <row r="1290" spans="2:4" x14ac:dyDescent="0.25">
      <c r="B1290" s="1" t="s">
        <v>1142</v>
      </c>
      <c r="C1290" s="7">
        <v>6213</v>
      </c>
      <c r="D1290" s="1" t="s">
        <v>15</v>
      </c>
    </row>
    <row r="1291" spans="2:4" x14ac:dyDescent="0.25">
      <c r="B1291" s="1" t="s">
        <v>1143</v>
      </c>
      <c r="C1291" s="7">
        <v>23965</v>
      </c>
      <c r="D1291" s="1" t="s">
        <v>15</v>
      </c>
    </row>
    <row r="1292" spans="2:4" x14ac:dyDescent="0.25">
      <c r="B1292" s="1" t="s">
        <v>1144</v>
      </c>
      <c r="C1292" s="7">
        <v>70299</v>
      </c>
      <c r="D1292" s="1" t="s">
        <v>15</v>
      </c>
    </row>
    <row r="1293" spans="2:4" x14ac:dyDescent="0.25">
      <c r="B1293" s="1" t="s">
        <v>2069</v>
      </c>
      <c r="C1293" s="7">
        <v>20650</v>
      </c>
      <c r="D1293" s="1" t="s">
        <v>15</v>
      </c>
    </row>
    <row r="1294" spans="2:4" x14ac:dyDescent="0.25">
      <c r="B1294" s="1" t="s">
        <v>1146</v>
      </c>
      <c r="C1294" s="7">
        <v>16193</v>
      </c>
      <c r="D1294" s="1" t="s">
        <v>15</v>
      </c>
    </row>
    <row r="1295" spans="2:4" x14ac:dyDescent="0.25">
      <c r="B1295" s="1" t="s">
        <v>2070</v>
      </c>
      <c r="C1295" s="7">
        <v>10122</v>
      </c>
      <c r="D1295" s="1" t="s">
        <v>15</v>
      </c>
    </row>
    <row r="1296" spans="2:4" x14ac:dyDescent="0.25">
      <c r="B1296" s="1" t="s">
        <v>1148</v>
      </c>
      <c r="C1296" s="7">
        <v>52377</v>
      </c>
      <c r="D1296" s="1" t="s">
        <v>15</v>
      </c>
    </row>
    <row r="1297" spans="2:4" x14ac:dyDescent="0.25">
      <c r="B1297" s="1" t="s">
        <v>1149</v>
      </c>
      <c r="C1297" s="7">
        <v>9841</v>
      </c>
      <c r="D1297" s="1" t="s">
        <v>15</v>
      </c>
    </row>
    <row r="1298" spans="2:4" x14ac:dyDescent="0.25">
      <c r="B1298" s="1" t="s">
        <v>1532</v>
      </c>
      <c r="C1298" s="7">
        <v>6804</v>
      </c>
      <c r="D1298" s="1" t="s">
        <v>15</v>
      </c>
    </row>
    <row r="1299" spans="2:4" x14ac:dyDescent="0.25">
      <c r="B1299" s="1" t="s">
        <v>1150</v>
      </c>
      <c r="C1299" s="7">
        <v>32897</v>
      </c>
      <c r="D1299" s="1" t="s">
        <v>15</v>
      </c>
    </row>
    <row r="1300" spans="2:4" x14ac:dyDescent="0.25">
      <c r="B1300" s="1" t="s">
        <v>2071</v>
      </c>
      <c r="C1300" s="7">
        <v>25490</v>
      </c>
      <c r="D1300" s="1" t="s">
        <v>15</v>
      </c>
    </row>
    <row r="1301" spans="2:4" x14ac:dyDescent="0.25">
      <c r="B1301" s="1" t="s">
        <v>2072</v>
      </c>
      <c r="C1301" s="7">
        <v>40970</v>
      </c>
      <c r="D1301" s="1" t="s">
        <v>15</v>
      </c>
    </row>
    <row r="1302" spans="2:4" x14ac:dyDescent="0.25">
      <c r="B1302" s="1" t="s">
        <v>2073</v>
      </c>
      <c r="C1302" s="7">
        <v>25956</v>
      </c>
      <c r="D1302" s="1" t="s">
        <v>15</v>
      </c>
    </row>
    <row r="1303" spans="2:4" x14ac:dyDescent="0.25">
      <c r="B1303" s="1" t="s">
        <v>1154</v>
      </c>
      <c r="C1303" s="7">
        <v>6710</v>
      </c>
      <c r="D1303" s="1" t="s">
        <v>15</v>
      </c>
    </row>
    <row r="1304" spans="2:4" x14ac:dyDescent="0.25">
      <c r="B1304" s="1" t="s">
        <v>2074</v>
      </c>
      <c r="C1304" s="7">
        <v>6702</v>
      </c>
      <c r="D1304" s="1" t="s">
        <v>15</v>
      </c>
    </row>
    <row r="1305" spans="2:4" x14ac:dyDescent="0.25">
      <c r="B1305" s="1" t="s">
        <v>2075</v>
      </c>
      <c r="C1305" s="7">
        <v>35583</v>
      </c>
      <c r="D1305" s="1" t="s">
        <v>15</v>
      </c>
    </row>
    <row r="1306" spans="2:4" x14ac:dyDescent="0.25">
      <c r="B1306" s="1" t="s">
        <v>1157</v>
      </c>
      <c r="C1306" s="7">
        <v>7255</v>
      </c>
      <c r="D1306" s="1" t="s">
        <v>15</v>
      </c>
    </row>
    <row r="1307" spans="2:4" x14ac:dyDescent="0.25">
      <c r="B1307" s="1" t="s">
        <v>2076</v>
      </c>
      <c r="C1307" s="7">
        <v>12663</v>
      </c>
      <c r="D1307" s="1" t="s">
        <v>15</v>
      </c>
    </row>
    <row r="1308" spans="2:4" x14ac:dyDescent="0.25">
      <c r="B1308" s="1" t="s">
        <v>2077</v>
      </c>
      <c r="C1308" s="7">
        <v>12423</v>
      </c>
      <c r="D1308" s="1" t="s">
        <v>15</v>
      </c>
    </row>
    <row r="1309" spans="2:4" x14ac:dyDescent="0.25">
      <c r="B1309" s="1" t="s">
        <v>2078</v>
      </c>
      <c r="C1309" s="7">
        <v>41559</v>
      </c>
      <c r="D1309" s="1" t="s">
        <v>15</v>
      </c>
    </row>
    <row r="1310" spans="2:4" x14ac:dyDescent="0.25">
      <c r="B1310" s="1" t="s">
        <v>1534</v>
      </c>
      <c r="C1310" s="7">
        <v>10712</v>
      </c>
      <c r="D1310" s="1" t="s">
        <v>15</v>
      </c>
    </row>
    <row r="1311" spans="2:4" x14ac:dyDescent="0.25">
      <c r="B1311" s="1" t="s">
        <v>1160</v>
      </c>
      <c r="C1311" s="7">
        <v>18536</v>
      </c>
      <c r="D1311" s="1" t="s">
        <v>15</v>
      </c>
    </row>
    <row r="1312" spans="2:4" x14ac:dyDescent="0.25">
      <c r="B1312" s="1" t="s">
        <v>1161</v>
      </c>
      <c r="C1312" s="7">
        <v>15760</v>
      </c>
      <c r="D1312" s="1" t="s">
        <v>15</v>
      </c>
    </row>
    <row r="1313" spans="2:4" x14ac:dyDescent="0.25">
      <c r="B1313" s="1" t="s">
        <v>1162</v>
      </c>
      <c r="C1313" s="7">
        <v>11727</v>
      </c>
      <c r="D1313" s="1" t="s">
        <v>15</v>
      </c>
    </row>
    <row r="1314" spans="2:4" x14ac:dyDescent="0.25">
      <c r="B1314" s="1" t="s">
        <v>1163</v>
      </c>
      <c r="C1314" s="7">
        <v>14946</v>
      </c>
      <c r="D1314" s="1" t="s">
        <v>15</v>
      </c>
    </row>
    <row r="1315" spans="2:4" x14ac:dyDescent="0.25">
      <c r="B1315" s="1" t="s">
        <v>1164</v>
      </c>
      <c r="C1315" s="7">
        <v>12180</v>
      </c>
      <c r="D1315" s="1" t="s">
        <v>16</v>
      </c>
    </row>
    <row r="1316" spans="2:4" x14ac:dyDescent="0.25">
      <c r="B1316" s="1" t="s">
        <v>2079</v>
      </c>
      <c r="C1316" s="7">
        <v>10805</v>
      </c>
      <c r="D1316" s="1" t="s">
        <v>16</v>
      </c>
    </row>
    <row r="1317" spans="2:4" x14ac:dyDescent="0.25">
      <c r="B1317" s="1" t="s">
        <v>1166</v>
      </c>
      <c r="C1317" s="7">
        <v>18673</v>
      </c>
      <c r="D1317" s="1" t="s">
        <v>16</v>
      </c>
    </row>
    <row r="1318" spans="2:4" x14ac:dyDescent="0.25">
      <c r="B1318" s="1" t="s">
        <v>2080</v>
      </c>
      <c r="C1318" s="7">
        <v>17950</v>
      </c>
      <c r="D1318" s="1" t="s">
        <v>16</v>
      </c>
    </row>
    <row r="1319" spans="2:4" x14ac:dyDescent="0.25">
      <c r="B1319" s="1" t="s">
        <v>2081</v>
      </c>
      <c r="C1319" s="7">
        <v>27612</v>
      </c>
      <c r="D1319" s="1" t="s">
        <v>16</v>
      </c>
    </row>
    <row r="1320" spans="2:4" x14ac:dyDescent="0.25">
      <c r="B1320" s="1" t="s">
        <v>1168</v>
      </c>
      <c r="C1320" s="7">
        <v>22549</v>
      </c>
      <c r="D1320" s="1" t="s">
        <v>16</v>
      </c>
    </row>
    <row r="1321" spans="2:4" x14ac:dyDescent="0.25">
      <c r="B1321" s="1" t="s">
        <v>2082</v>
      </c>
      <c r="C1321" s="7">
        <v>6516</v>
      </c>
      <c r="D1321" s="1" t="s">
        <v>16</v>
      </c>
    </row>
    <row r="1322" spans="2:4" x14ac:dyDescent="0.25">
      <c r="B1322" s="1" t="s">
        <v>1170</v>
      </c>
      <c r="C1322" s="7">
        <v>25231</v>
      </c>
      <c r="D1322" s="1" t="s">
        <v>16</v>
      </c>
    </row>
    <row r="1323" spans="2:4" x14ac:dyDescent="0.25">
      <c r="B1323" s="1" t="s">
        <v>2083</v>
      </c>
      <c r="C1323" s="7">
        <v>28659</v>
      </c>
      <c r="D1323" s="1" t="s">
        <v>16</v>
      </c>
    </row>
    <row r="1324" spans="2:4" x14ac:dyDescent="0.25">
      <c r="B1324" s="1" t="s">
        <v>2084</v>
      </c>
      <c r="C1324" s="7">
        <v>17240</v>
      </c>
      <c r="D1324" s="1" t="s">
        <v>16</v>
      </c>
    </row>
    <row r="1325" spans="2:4" x14ac:dyDescent="0.25">
      <c r="B1325" s="1" t="s">
        <v>2085</v>
      </c>
      <c r="C1325" s="7">
        <v>19907</v>
      </c>
      <c r="D1325" s="1" t="s">
        <v>16</v>
      </c>
    </row>
    <row r="1326" spans="2:4" x14ac:dyDescent="0.25">
      <c r="B1326" s="1" t="s">
        <v>1173</v>
      </c>
      <c r="C1326" s="7">
        <v>140656</v>
      </c>
      <c r="D1326" s="1" t="s">
        <v>16</v>
      </c>
    </row>
    <row r="1327" spans="2:4" x14ac:dyDescent="0.25">
      <c r="B1327" s="1" t="s">
        <v>2086</v>
      </c>
      <c r="C1327" s="7">
        <v>7645</v>
      </c>
      <c r="D1327" s="1" t="s">
        <v>16</v>
      </c>
    </row>
    <row r="1328" spans="2:4" x14ac:dyDescent="0.25">
      <c r="B1328" s="1" t="s">
        <v>1175</v>
      </c>
      <c r="C1328" s="7">
        <v>96235</v>
      </c>
      <c r="D1328" s="1" t="s">
        <v>16</v>
      </c>
    </row>
    <row r="1329" spans="2:4" x14ac:dyDescent="0.25">
      <c r="B1329" s="1" t="s">
        <v>1176</v>
      </c>
      <c r="C1329" s="7">
        <v>17358</v>
      </c>
      <c r="D1329" s="1" t="s">
        <v>16</v>
      </c>
    </row>
    <row r="1330" spans="2:4" x14ac:dyDescent="0.25">
      <c r="B1330" s="1" t="s">
        <v>1177</v>
      </c>
      <c r="C1330" s="7">
        <v>18037</v>
      </c>
      <c r="D1330" s="1" t="s">
        <v>16</v>
      </c>
    </row>
    <row r="1331" spans="2:4" x14ac:dyDescent="0.25">
      <c r="B1331" s="1" t="s">
        <v>1178</v>
      </c>
      <c r="C1331" s="7">
        <v>23074</v>
      </c>
      <c r="D1331" s="1" t="s">
        <v>16</v>
      </c>
    </row>
    <row r="1332" spans="2:4" x14ac:dyDescent="0.25">
      <c r="B1332" s="1" t="s">
        <v>2204</v>
      </c>
      <c r="C1332" s="7">
        <v>24528</v>
      </c>
      <c r="D1332" s="1" t="s">
        <v>16</v>
      </c>
    </row>
    <row r="1333" spans="2:4" x14ac:dyDescent="0.25">
      <c r="B1333" s="1" t="s">
        <v>2087</v>
      </c>
      <c r="C1333" s="7">
        <v>17790</v>
      </c>
      <c r="D1333" s="1" t="s">
        <v>16</v>
      </c>
    </row>
    <row r="1334" spans="2:4" x14ac:dyDescent="0.25">
      <c r="B1334" s="1" t="s">
        <v>2088</v>
      </c>
      <c r="C1334" s="7">
        <v>13333</v>
      </c>
      <c r="D1334" s="1" t="s">
        <v>16</v>
      </c>
    </row>
    <row r="1335" spans="2:4" x14ac:dyDescent="0.25">
      <c r="B1335" s="1" t="s">
        <v>1182</v>
      </c>
      <c r="C1335" s="7">
        <v>38883</v>
      </c>
      <c r="D1335" s="1" t="s">
        <v>16</v>
      </c>
    </row>
    <row r="1336" spans="2:4" x14ac:dyDescent="0.25">
      <c r="B1336" s="1" t="s">
        <v>1183</v>
      </c>
      <c r="C1336" s="7">
        <v>75296</v>
      </c>
      <c r="D1336" s="1" t="s">
        <v>16</v>
      </c>
    </row>
    <row r="1337" spans="2:4" x14ac:dyDescent="0.25">
      <c r="B1337" s="1" t="s">
        <v>2089</v>
      </c>
      <c r="C1337" s="7">
        <v>14863</v>
      </c>
      <c r="D1337" s="1" t="s">
        <v>16</v>
      </c>
    </row>
    <row r="1338" spans="2:4" x14ac:dyDescent="0.25">
      <c r="B1338" s="1" t="s">
        <v>1185</v>
      </c>
      <c r="C1338" s="7">
        <v>10035</v>
      </c>
      <c r="D1338" s="1" t="s">
        <v>16</v>
      </c>
    </row>
    <row r="1339" spans="2:4" x14ac:dyDescent="0.25">
      <c r="B1339" s="1" t="s">
        <v>1186</v>
      </c>
      <c r="C1339" s="7">
        <v>23484</v>
      </c>
      <c r="D1339" s="1" t="s">
        <v>16</v>
      </c>
    </row>
    <row r="1340" spans="2:4" x14ac:dyDescent="0.25">
      <c r="B1340" s="1" t="s">
        <v>1187</v>
      </c>
      <c r="C1340" s="7">
        <v>17078</v>
      </c>
      <c r="D1340" s="1" t="s">
        <v>16</v>
      </c>
    </row>
    <row r="1341" spans="2:4" x14ac:dyDescent="0.25">
      <c r="B1341" s="1" t="s">
        <v>2090</v>
      </c>
      <c r="C1341" s="7">
        <v>31471</v>
      </c>
      <c r="D1341" s="1" t="s">
        <v>16</v>
      </c>
    </row>
    <row r="1342" spans="2:4" x14ac:dyDescent="0.25">
      <c r="B1342" s="1" t="s">
        <v>2091</v>
      </c>
      <c r="C1342" s="7">
        <v>9466</v>
      </c>
      <c r="D1342" s="1" t="s">
        <v>16</v>
      </c>
    </row>
    <row r="1343" spans="2:4" x14ac:dyDescent="0.25">
      <c r="B1343" s="1" t="s">
        <v>1189</v>
      </c>
      <c r="C1343" s="7">
        <v>8322</v>
      </c>
      <c r="D1343" s="1" t="s">
        <v>16</v>
      </c>
    </row>
    <row r="1344" spans="2:4" x14ac:dyDescent="0.25">
      <c r="B1344" s="1" t="s">
        <v>1190</v>
      </c>
      <c r="C1344" s="7">
        <v>38417</v>
      </c>
      <c r="D1344" s="1" t="s">
        <v>16</v>
      </c>
    </row>
    <row r="1345" spans="2:4" x14ac:dyDescent="0.25">
      <c r="B1345" s="1" t="s">
        <v>2092</v>
      </c>
      <c r="C1345" s="7">
        <v>24836</v>
      </c>
      <c r="D1345" s="1" t="s">
        <v>16</v>
      </c>
    </row>
    <row r="1346" spans="2:4" x14ac:dyDescent="0.25">
      <c r="B1346" s="1" t="s">
        <v>2093</v>
      </c>
      <c r="C1346" s="7">
        <v>9793</v>
      </c>
      <c r="D1346" s="1" t="s">
        <v>16</v>
      </c>
    </row>
    <row r="1347" spans="2:4" x14ac:dyDescent="0.25">
      <c r="B1347" s="1" t="s">
        <v>1193</v>
      </c>
      <c r="C1347" s="7">
        <v>28876</v>
      </c>
      <c r="D1347" s="1" t="s">
        <v>16</v>
      </c>
    </row>
    <row r="1348" spans="2:4" x14ac:dyDescent="0.25">
      <c r="B1348" s="1" t="s">
        <v>2094</v>
      </c>
      <c r="C1348" s="7">
        <v>13423</v>
      </c>
      <c r="D1348" s="1" t="s">
        <v>16</v>
      </c>
    </row>
    <row r="1349" spans="2:4" x14ac:dyDescent="0.25">
      <c r="B1349" s="1" t="s">
        <v>1195</v>
      </c>
      <c r="C1349" s="7">
        <v>9776</v>
      </c>
      <c r="D1349" s="1" t="s">
        <v>16</v>
      </c>
    </row>
    <row r="1350" spans="2:4" x14ac:dyDescent="0.25">
      <c r="B1350" s="1" t="s">
        <v>1196</v>
      </c>
      <c r="C1350" s="7">
        <v>24980</v>
      </c>
      <c r="D1350" s="1" t="s">
        <v>16</v>
      </c>
    </row>
    <row r="1351" spans="2:4" x14ac:dyDescent="0.25">
      <c r="B1351" s="1" t="s">
        <v>2095</v>
      </c>
      <c r="C1351" s="7">
        <v>31191</v>
      </c>
      <c r="D1351" s="1" t="s">
        <v>16</v>
      </c>
    </row>
    <row r="1352" spans="2:4" x14ac:dyDescent="0.25">
      <c r="B1352" s="1" t="s">
        <v>1536</v>
      </c>
      <c r="C1352" s="7">
        <v>31695</v>
      </c>
      <c r="D1352" s="1" t="s">
        <v>16</v>
      </c>
    </row>
    <row r="1353" spans="2:4" x14ac:dyDescent="0.25">
      <c r="B1353" s="1" t="s">
        <v>2096</v>
      </c>
      <c r="C1353" s="7">
        <v>10311</v>
      </c>
      <c r="D1353" s="1" t="s">
        <v>16</v>
      </c>
    </row>
    <row r="1354" spans="2:4" x14ac:dyDescent="0.25">
      <c r="B1354" s="1" t="s">
        <v>2097</v>
      </c>
      <c r="C1354" s="7">
        <v>32270</v>
      </c>
      <c r="D1354" s="1" t="s">
        <v>16</v>
      </c>
    </row>
    <row r="1355" spans="2:4" x14ac:dyDescent="0.25">
      <c r="B1355" s="1" t="s">
        <v>2098</v>
      </c>
      <c r="C1355" s="7">
        <v>21444</v>
      </c>
      <c r="D1355" s="1" t="s">
        <v>16</v>
      </c>
    </row>
    <row r="1356" spans="2:4" x14ac:dyDescent="0.25">
      <c r="B1356" s="1" t="s">
        <v>2099</v>
      </c>
      <c r="C1356" s="7">
        <v>8915</v>
      </c>
      <c r="D1356" s="1" t="s">
        <v>16</v>
      </c>
    </row>
    <row r="1357" spans="2:4" x14ac:dyDescent="0.25">
      <c r="B1357" s="1" t="s">
        <v>2100</v>
      </c>
      <c r="C1357" s="7">
        <v>28982</v>
      </c>
      <c r="D1357" s="1" t="s">
        <v>16</v>
      </c>
    </row>
    <row r="1358" spans="2:4" x14ac:dyDescent="0.25">
      <c r="B1358" s="1" t="s">
        <v>1202</v>
      </c>
      <c r="C1358" s="7">
        <v>12027</v>
      </c>
      <c r="D1358" s="1" t="s">
        <v>16</v>
      </c>
    </row>
    <row r="1359" spans="2:4" x14ac:dyDescent="0.25">
      <c r="B1359" s="1" t="s">
        <v>1203</v>
      </c>
      <c r="C1359" s="7">
        <v>14406</v>
      </c>
      <c r="D1359" s="1" t="s">
        <v>16</v>
      </c>
    </row>
    <row r="1360" spans="2:4" x14ac:dyDescent="0.25">
      <c r="B1360" s="1" t="s">
        <v>1204</v>
      </c>
      <c r="C1360" s="7">
        <v>33156</v>
      </c>
      <c r="D1360" s="1" t="s">
        <v>16</v>
      </c>
    </row>
    <row r="1361" spans="2:4" x14ac:dyDescent="0.25">
      <c r="B1361" s="1" t="s">
        <v>1205</v>
      </c>
      <c r="C1361" s="7">
        <v>24812</v>
      </c>
      <c r="D1361" s="1" t="s">
        <v>16</v>
      </c>
    </row>
    <row r="1362" spans="2:4" x14ac:dyDescent="0.25">
      <c r="B1362" s="1" t="s">
        <v>2101</v>
      </c>
      <c r="C1362" s="7">
        <v>29636</v>
      </c>
      <c r="D1362" s="1" t="s">
        <v>16</v>
      </c>
    </row>
    <row r="1363" spans="2:4" x14ac:dyDescent="0.25">
      <c r="B1363" s="1" t="s">
        <v>1207</v>
      </c>
      <c r="C1363" s="7">
        <v>12454</v>
      </c>
      <c r="D1363" s="1" t="s">
        <v>16</v>
      </c>
    </row>
    <row r="1364" spans="2:4" x14ac:dyDescent="0.25">
      <c r="B1364" s="1" t="s">
        <v>2102</v>
      </c>
      <c r="C1364" s="7">
        <v>59273</v>
      </c>
      <c r="D1364" s="1" t="s">
        <v>17</v>
      </c>
    </row>
    <row r="1365" spans="2:4" x14ac:dyDescent="0.25">
      <c r="B1365" s="1" t="s">
        <v>2103</v>
      </c>
      <c r="C1365" s="7">
        <v>20108</v>
      </c>
      <c r="D1365" s="1" t="s">
        <v>17</v>
      </c>
    </row>
    <row r="1366" spans="2:4" x14ac:dyDescent="0.25">
      <c r="B1366" s="1" t="s">
        <v>1210</v>
      </c>
      <c r="C1366" s="7">
        <v>41178</v>
      </c>
      <c r="D1366" s="1" t="s">
        <v>17</v>
      </c>
    </row>
    <row r="1367" spans="2:4" x14ac:dyDescent="0.25">
      <c r="B1367" s="1" t="s">
        <v>1211</v>
      </c>
      <c r="C1367" s="7">
        <v>27842</v>
      </c>
      <c r="D1367" s="1" t="s">
        <v>17</v>
      </c>
    </row>
    <row r="1368" spans="2:4" x14ac:dyDescent="0.25">
      <c r="B1368" s="1" t="s">
        <v>1212</v>
      </c>
      <c r="C1368" s="7">
        <v>23428</v>
      </c>
      <c r="D1368" s="1" t="s">
        <v>17</v>
      </c>
    </row>
    <row r="1369" spans="2:4" x14ac:dyDescent="0.25">
      <c r="B1369" s="1" t="s">
        <v>2104</v>
      </c>
      <c r="C1369" s="7">
        <v>25307</v>
      </c>
      <c r="D1369" s="1" t="s">
        <v>17</v>
      </c>
    </row>
    <row r="1370" spans="2:4" x14ac:dyDescent="0.25">
      <c r="B1370" s="1" t="s">
        <v>2105</v>
      </c>
      <c r="C1370" s="7">
        <v>9352</v>
      </c>
      <c r="D1370" s="1" t="s">
        <v>17</v>
      </c>
    </row>
    <row r="1371" spans="2:4" x14ac:dyDescent="0.25">
      <c r="B1371" s="1" t="s">
        <v>1215</v>
      </c>
      <c r="C1371" s="7">
        <v>5269</v>
      </c>
      <c r="D1371" s="1" t="s">
        <v>17</v>
      </c>
    </row>
    <row r="1372" spans="2:4" x14ac:dyDescent="0.25">
      <c r="B1372" s="1" t="s">
        <v>1216</v>
      </c>
      <c r="C1372" s="7">
        <v>52689</v>
      </c>
      <c r="D1372" s="1" t="s">
        <v>17</v>
      </c>
    </row>
    <row r="1373" spans="2:4" x14ac:dyDescent="0.25">
      <c r="B1373" s="1" t="s">
        <v>1217</v>
      </c>
      <c r="C1373" s="7">
        <v>42310</v>
      </c>
      <c r="D1373" s="1" t="s">
        <v>17</v>
      </c>
    </row>
    <row r="1374" spans="2:4" x14ac:dyDescent="0.25">
      <c r="B1374" s="1" t="s">
        <v>2106</v>
      </c>
      <c r="C1374" s="7">
        <v>32658</v>
      </c>
      <c r="D1374" s="1" t="s">
        <v>17</v>
      </c>
    </row>
    <row r="1375" spans="2:4" x14ac:dyDescent="0.25">
      <c r="B1375" s="1" t="s">
        <v>2107</v>
      </c>
      <c r="C1375" s="7">
        <v>27753</v>
      </c>
      <c r="D1375" s="1" t="s">
        <v>17</v>
      </c>
    </row>
    <row r="1376" spans="2:4" x14ac:dyDescent="0.25">
      <c r="B1376" s="1" t="s">
        <v>2108</v>
      </c>
      <c r="C1376" s="7">
        <v>36174</v>
      </c>
      <c r="D1376" s="1" t="s">
        <v>17</v>
      </c>
    </row>
    <row r="1377" spans="2:4" x14ac:dyDescent="0.25">
      <c r="B1377" s="1" t="s">
        <v>1220</v>
      </c>
      <c r="C1377" s="7">
        <v>20486</v>
      </c>
      <c r="D1377" s="1" t="s">
        <v>17</v>
      </c>
    </row>
    <row r="1378" spans="2:4" x14ac:dyDescent="0.25">
      <c r="B1378" s="1" t="s">
        <v>2109</v>
      </c>
      <c r="C1378" s="7">
        <v>46771</v>
      </c>
      <c r="D1378" s="1" t="s">
        <v>17</v>
      </c>
    </row>
    <row r="1379" spans="2:4" x14ac:dyDescent="0.25">
      <c r="B1379" s="1" t="s">
        <v>1222</v>
      </c>
      <c r="C1379" s="7">
        <v>10648</v>
      </c>
      <c r="D1379" s="1" t="s">
        <v>17</v>
      </c>
    </row>
    <row r="1380" spans="2:4" x14ac:dyDescent="0.25">
      <c r="B1380" s="1" t="s">
        <v>1539</v>
      </c>
      <c r="C1380" s="7">
        <v>19235</v>
      </c>
      <c r="D1380" s="1" t="s">
        <v>17</v>
      </c>
    </row>
    <row r="1381" spans="2:4" x14ac:dyDescent="0.25">
      <c r="B1381" s="1" t="s">
        <v>2110</v>
      </c>
      <c r="C1381" s="7">
        <v>16871</v>
      </c>
      <c r="D1381" s="1" t="s">
        <v>17</v>
      </c>
    </row>
    <row r="1382" spans="2:4" x14ac:dyDescent="0.25">
      <c r="B1382" s="1" t="s">
        <v>1224</v>
      </c>
      <c r="C1382" s="7">
        <v>13873</v>
      </c>
      <c r="D1382" s="1" t="s">
        <v>17</v>
      </c>
    </row>
    <row r="1383" spans="2:4" x14ac:dyDescent="0.25">
      <c r="B1383" s="1" t="s">
        <v>2111</v>
      </c>
      <c r="C1383" s="7">
        <v>15747</v>
      </c>
      <c r="D1383" s="1" t="s">
        <v>17</v>
      </c>
    </row>
    <row r="1384" spans="2:4" x14ac:dyDescent="0.25">
      <c r="B1384" s="1" t="s">
        <v>2112</v>
      </c>
      <c r="C1384" s="7">
        <v>44204</v>
      </c>
      <c r="D1384" s="1" t="s">
        <v>17</v>
      </c>
    </row>
    <row r="1385" spans="2:4" x14ac:dyDescent="0.25">
      <c r="B1385" s="1" t="s">
        <v>1227</v>
      </c>
      <c r="C1385" s="7">
        <v>9709</v>
      </c>
      <c r="D1385" s="1" t="s">
        <v>17</v>
      </c>
    </row>
    <row r="1386" spans="2:4" x14ac:dyDescent="0.25">
      <c r="B1386" s="1" t="s">
        <v>2113</v>
      </c>
      <c r="C1386" s="7">
        <v>23495</v>
      </c>
      <c r="D1386" s="1" t="s">
        <v>17</v>
      </c>
    </row>
    <row r="1387" spans="2:4" x14ac:dyDescent="0.25">
      <c r="B1387" s="1" t="s">
        <v>1228</v>
      </c>
      <c r="C1387" s="7">
        <v>45590</v>
      </c>
      <c r="D1387" s="1" t="s">
        <v>17</v>
      </c>
    </row>
    <row r="1388" spans="2:4" x14ac:dyDescent="0.25">
      <c r="B1388" s="1" t="s">
        <v>1229</v>
      </c>
      <c r="C1388" s="7">
        <v>33218</v>
      </c>
      <c r="D1388" s="1" t="s">
        <v>17</v>
      </c>
    </row>
    <row r="1389" spans="2:4" x14ac:dyDescent="0.25">
      <c r="B1389" s="1" t="s">
        <v>1230</v>
      </c>
      <c r="C1389" s="7">
        <v>53697</v>
      </c>
      <c r="D1389" s="1" t="s">
        <v>17</v>
      </c>
    </row>
    <row r="1390" spans="2:4" x14ac:dyDescent="0.25">
      <c r="B1390" s="1" t="s">
        <v>1231</v>
      </c>
      <c r="C1390" s="7">
        <v>22172</v>
      </c>
      <c r="D1390" s="1" t="s">
        <v>17</v>
      </c>
    </row>
    <row r="1391" spans="2:4" x14ac:dyDescent="0.25">
      <c r="B1391" s="1" t="s">
        <v>1232</v>
      </c>
      <c r="C1391" s="7">
        <v>9834</v>
      </c>
      <c r="D1391" s="1" t="s">
        <v>17</v>
      </c>
    </row>
    <row r="1392" spans="2:4" x14ac:dyDescent="0.25">
      <c r="B1392" s="1" t="s">
        <v>2114</v>
      </c>
      <c r="C1392" s="7">
        <v>24965</v>
      </c>
      <c r="D1392" s="1" t="s">
        <v>17</v>
      </c>
    </row>
    <row r="1393" spans="2:4" x14ac:dyDescent="0.25">
      <c r="B1393" s="1" t="s">
        <v>2115</v>
      </c>
      <c r="C1393" s="7">
        <v>36441</v>
      </c>
      <c r="D1393" s="1" t="s">
        <v>17</v>
      </c>
    </row>
    <row r="1394" spans="2:4" x14ac:dyDescent="0.25">
      <c r="B1394" s="1" t="s">
        <v>1543</v>
      </c>
      <c r="C1394" s="7">
        <v>12147</v>
      </c>
      <c r="D1394" s="1" t="s">
        <v>17</v>
      </c>
    </row>
    <row r="1395" spans="2:4" x14ac:dyDescent="0.25">
      <c r="B1395" s="1" t="s">
        <v>2116</v>
      </c>
      <c r="C1395" s="7">
        <v>7119</v>
      </c>
      <c r="D1395" s="1" t="s">
        <v>17</v>
      </c>
    </row>
    <row r="1396" spans="2:4" x14ac:dyDescent="0.25">
      <c r="B1396" s="1" t="s">
        <v>2117</v>
      </c>
      <c r="C1396" s="7">
        <v>20823</v>
      </c>
      <c r="D1396" s="1" t="s">
        <v>17</v>
      </c>
    </row>
    <row r="1397" spans="2:4" x14ac:dyDescent="0.25">
      <c r="B1397" s="1" t="s">
        <v>1237</v>
      </c>
      <c r="C1397" s="7">
        <v>49548</v>
      </c>
      <c r="D1397" s="1" t="s">
        <v>17</v>
      </c>
    </row>
    <row r="1398" spans="2:4" x14ac:dyDescent="0.25">
      <c r="B1398" s="1" t="s">
        <v>1238</v>
      </c>
      <c r="C1398" s="7">
        <v>12057</v>
      </c>
      <c r="D1398" s="1" t="s">
        <v>17</v>
      </c>
    </row>
    <row r="1399" spans="2:4" x14ac:dyDescent="0.25">
      <c r="B1399" s="1" t="s">
        <v>2118</v>
      </c>
      <c r="C1399" s="7">
        <v>12194</v>
      </c>
      <c r="D1399" s="1" t="s">
        <v>17</v>
      </c>
    </row>
    <row r="1400" spans="2:4" x14ac:dyDescent="0.25">
      <c r="B1400" s="1" t="s">
        <v>2119</v>
      </c>
      <c r="C1400" s="7">
        <v>18991</v>
      </c>
      <c r="D1400" s="1" t="s">
        <v>17</v>
      </c>
    </row>
    <row r="1401" spans="2:4" x14ac:dyDescent="0.25">
      <c r="B1401" s="1" t="s">
        <v>2120</v>
      </c>
      <c r="C1401" s="7">
        <v>19692</v>
      </c>
      <c r="D1401" s="1" t="s">
        <v>17</v>
      </c>
    </row>
    <row r="1402" spans="2:4" x14ac:dyDescent="0.25">
      <c r="B1402" s="1" t="s">
        <v>2121</v>
      </c>
      <c r="C1402" s="7">
        <v>28378</v>
      </c>
      <c r="D1402" s="1" t="s">
        <v>17</v>
      </c>
    </row>
    <row r="1403" spans="2:4" x14ac:dyDescent="0.25">
      <c r="B1403" s="1" t="s">
        <v>1241</v>
      </c>
      <c r="C1403" s="7">
        <v>23839</v>
      </c>
      <c r="D1403" s="1" t="s">
        <v>17</v>
      </c>
    </row>
    <row r="1404" spans="2:4" x14ac:dyDescent="0.25">
      <c r="B1404" s="1" t="s">
        <v>2122</v>
      </c>
      <c r="C1404" s="7">
        <v>10738</v>
      </c>
      <c r="D1404" s="1" t="s">
        <v>17</v>
      </c>
    </row>
    <row r="1405" spans="2:4" x14ac:dyDescent="0.25">
      <c r="B1405" s="1" t="s">
        <v>2123</v>
      </c>
      <c r="C1405" s="7">
        <v>53717</v>
      </c>
      <c r="D1405" s="1" t="s">
        <v>17</v>
      </c>
    </row>
    <row r="1406" spans="2:4" x14ac:dyDescent="0.25">
      <c r="B1406" s="1" t="s">
        <v>1244</v>
      </c>
      <c r="C1406" s="7">
        <v>14473</v>
      </c>
      <c r="D1406" s="1" t="s">
        <v>17</v>
      </c>
    </row>
    <row r="1407" spans="2:4" x14ac:dyDescent="0.25">
      <c r="B1407" s="1" t="s">
        <v>2124</v>
      </c>
      <c r="C1407" s="7">
        <v>44327</v>
      </c>
      <c r="D1407" s="1" t="s">
        <v>17</v>
      </c>
    </row>
    <row r="1408" spans="2:4" x14ac:dyDescent="0.25">
      <c r="B1408" s="1" t="s">
        <v>1246</v>
      </c>
      <c r="C1408" s="7">
        <v>38949</v>
      </c>
      <c r="D1408" s="1" t="s">
        <v>18</v>
      </c>
    </row>
    <row r="1409" spans="2:4" x14ac:dyDescent="0.25">
      <c r="B1409" s="1" t="s">
        <v>2125</v>
      </c>
      <c r="C1409" s="7">
        <v>16272</v>
      </c>
      <c r="D1409" s="1" t="s">
        <v>18</v>
      </c>
    </row>
    <row r="1410" spans="2:4" x14ac:dyDescent="0.25">
      <c r="B1410" s="1" t="s">
        <v>2126</v>
      </c>
      <c r="C1410" s="7">
        <v>11308</v>
      </c>
      <c r="D1410" s="1" t="s">
        <v>18</v>
      </c>
    </row>
    <row r="1411" spans="2:4" x14ac:dyDescent="0.25">
      <c r="B1411" s="1" t="s">
        <v>1248</v>
      </c>
      <c r="C1411" s="7">
        <v>20716</v>
      </c>
      <c r="D1411" s="1" t="s">
        <v>18</v>
      </c>
    </row>
    <row r="1412" spans="2:4" x14ac:dyDescent="0.25">
      <c r="B1412" s="1" t="s">
        <v>1249</v>
      </c>
      <c r="C1412" s="7">
        <v>16199</v>
      </c>
      <c r="D1412" s="1" t="s">
        <v>18</v>
      </c>
    </row>
    <row r="1413" spans="2:4" x14ac:dyDescent="0.25">
      <c r="B1413" s="1" t="s">
        <v>1250</v>
      </c>
      <c r="C1413" s="7">
        <v>59000</v>
      </c>
      <c r="D1413" s="1" t="s">
        <v>18</v>
      </c>
    </row>
    <row r="1414" spans="2:4" x14ac:dyDescent="0.25">
      <c r="B1414" s="1" t="s">
        <v>2127</v>
      </c>
      <c r="C1414" s="7">
        <v>18771</v>
      </c>
      <c r="D1414" s="1" t="s">
        <v>18</v>
      </c>
    </row>
    <row r="1415" spans="2:4" x14ac:dyDescent="0.25">
      <c r="B1415" s="1" t="s">
        <v>184</v>
      </c>
      <c r="C1415" s="7">
        <v>11864</v>
      </c>
      <c r="D1415" s="1" t="s">
        <v>18</v>
      </c>
    </row>
    <row r="1416" spans="2:4" x14ac:dyDescent="0.25">
      <c r="B1416" s="1" t="s">
        <v>2128</v>
      </c>
      <c r="C1416" s="7">
        <v>28682</v>
      </c>
      <c r="D1416" s="1" t="s">
        <v>18</v>
      </c>
    </row>
    <row r="1417" spans="2:4" x14ac:dyDescent="0.25">
      <c r="B1417" s="1" t="s">
        <v>1548</v>
      </c>
      <c r="C1417" s="7">
        <v>83729</v>
      </c>
      <c r="D1417" s="1" t="s">
        <v>18</v>
      </c>
    </row>
    <row r="1418" spans="2:4" x14ac:dyDescent="0.25">
      <c r="B1418" s="1" t="s">
        <v>2129</v>
      </c>
      <c r="C1418" s="7">
        <v>39509</v>
      </c>
      <c r="D1418" s="1" t="s">
        <v>18</v>
      </c>
    </row>
    <row r="1419" spans="2:4" x14ac:dyDescent="0.25">
      <c r="B1419" s="1" t="s">
        <v>2130</v>
      </c>
      <c r="C1419" s="7">
        <v>27925</v>
      </c>
      <c r="D1419" s="1" t="s">
        <v>18</v>
      </c>
    </row>
    <row r="1420" spans="2:4" x14ac:dyDescent="0.25">
      <c r="B1420" s="1" t="s">
        <v>2131</v>
      </c>
      <c r="C1420" s="7">
        <v>18807</v>
      </c>
      <c r="D1420" s="1" t="s">
        <v>18</v>
      </c>
    </row>
    <row r="1421" spans="2:4" x14ac:dyDescent="0.25">
      <c r="B1421" s="1" t="s">
        <v>2132</v>
      </c>
      <c r="C1421" s="7">
        <v>50072</v>
      </c>
      <c r="D1421" s="1" t="s">
        <v>18</v>
      </c>
    </row>
    <row r="1422" spans="2:4" x14ac:dyDescent="0.25">
      <c r="B1422" s="1" t="s">
        <v>1256</v>
      </c>
      <c r="C1422" s="7">
        <v>17630</v>
      </c>
      <c r="D1422" s="1" t="s">
        <v>18</v>
      </c>
    </row>
    <row r="1423" spans="2:4" x14ac:dyDescent="0.25">
      <c r="B1423" s="1" t="s">
        <v>2203</v>
      </c>
      <c r="C1423" s="7">
        <v>50866</v>
      </c>
      <c r="D1423" s="1" t="s">
        <v>18</v>
      </c>
    </row>
    <row r="1424" spans="2:4" x14ac:dyDescent="0.25">
      <c r="B1424" s="1" t="s">
        <v>1549</v>
      </c>
      <c r="C1424" s="7">
        <v>39677</v>
      </c>
      <c r="D1424" s="1" t="s">
        <v>18</v>
      </c>
    </row>
    <row r="1425" spans="2:4" x14ac:dyDescent="0.25">
      <c r="B1425" s="1" t="s">
        <v>1258</v>
      </c>
      <c r="C1425" s="7">
        <v>57515</v>
      </c>
      <c r="D1425" s="1" t="s">
        <v>18</v>
      </c>
    </row>
    <row r="1426" spans="2:4" x14ac:dyDescent="0.25">
      <c r="B1426" s="1" t="s">
        <v>1259</v>
      </c>
      <c r="C1426" s="7">
        <v>25795</v>
      </c>
      <c r="D1426" s="1" t="s">
        <v>18</v>
      </c>
    </row>
    <row r="1427" spans="2:4" x14ac:dyDescent="0.25">
      <c r="B1427" s="1" t="s">
        <v>1260</v>
      </c>
      <c r="C1427" s="7">
        <v>28599</v>
      </c>
      <c r="D1427" s="1" t="s">
        <v>18</v>
      </c>
    </row>
    <row r="1428" spans="2:4" x14ac:dyDescent="0.25">
      <c r="B1428" s="1" t="s">
        <v>1550</v>
      </c>
      <c r="C1428" s="7">
        <v>36646</v>
      </c>
      <c r="D1428" s="1" t="s">
        <v>18</v>
      </c>
    </row>
    <row r="1429" spans="2:4" x14ac:dyDescent="0.25">
      <c r="B1429" s="1" t="s">
        <v>1261</v>
      </c>
      <c r="C1429" s="7">
        <v>9543</v>
      </c>
      <c r="D1429" s="1" t="s">
        <v>18</v>
      </c>
    </row>
    <row r="1430" spans="2:4" x14ac:dyDescent="0.25">
      <c r="B1430" s="1" t="s">
        <v>2133</v>
      </c>
      <c r="C1430" s="7">
        <v>28817</v>
      </c>
      <c r="D1430" s="1" t="s">
        <v>18</v>
      </c>
    </row>
    <row r="1431" spans="2:4" x14ac:dyDescent="0.25">
      <c r="B1431" s="1" t="s">
        <v>1263</v>
      </c>
      <c r="C1431" s="7">
        <v>12511</v>
      </c>
      <c r="D1431" s="1" t="s">
        <v>18</v>
      </c>
    </row>
    <row r="1432" spans="2:4" x14ac:dyDescent="0.25">
      <c r="B1432" s="1" t="s">
        <v>1264</v>
      </c>
      <c r="C1432" s="7">
        <v>9424</v>
      </c>
      <c r="D1432" s="1" t="s">
        <v>18</v>
      </c>
    </row>
    <row r="1433" spans="2:4" x14ac:dyDescent="0.25">
      <c r="B1433" s="1" t="s">
        <v>1265</v>
      </c>
      <c r="C1433" s="7">
        <v>17873</v>
      </c>
      <c r="D1433" s="1" t="s">
        <v>18</v>
      </c>
    </row>
    <row r="1434" spans="2:4" x14ac:dyDescent="0.25">
      <c r="B1434" s="1" t="s">
        <v>2134</v>
      </c>
      <c r="C1434" s="7">
        <v>10788</v>
      </c>
      <c r="D1434" s="1" t="s">
        <v>18</v>
      </c>
    </row>
    <row r="1435" spans="2:4" x14ac:dyDescent="0.25">
      <c r="B1435" s="1" t="s">
        <v>2135</v>
      </c>
      <c r="C1435" s="7">
        <v>23244</v>
      </c>
      <c r="D1435" s="1" t="s">
        <v>18</v>
      </c>
    </row>
    <row r="1436" spans="2:4" x14ac:dyDescent="0.25">
      <c r="B1436" s="1" t="s">
        <v>2136</v>
      </c>
      <c r="C1436" s="7">
        <v>22894</v>
      </c>
      <c r="D1436" s="1" t="s">
        <v>18</v>
      </c>
    </row>
    <row r="1437" spans="2:4" x14ac:dyDescent="0.25">
      <c r="B1437" s="1" t="s">
        <v>2137</v>
      </c>
      <c r="C1437" s="7">
        <v>21220</v>
      </c>
      <c r="D1437" s="1" t="s">
        <v>18</v>
      </c>
    </row>
    <row r="1438" spans="2:4" x14ac:dyDescent="0.25">
      <c r="B1438" s="1" t="s">
        <v>2138</v>
      </c>
      <c r="C1438" s="7">
        <v>44371</v>
      </c>
      <c r="D1438" s="1" t="s">
        <v>18</v>
      </c>
    </row>
    <row r="1439" spans="2:4" x14ac:dyDescent="0.25">
      <c r="B1439" s="1" t="s">
        <v>2139</v>
      </c>
      <c r="C1439" s="7">
        <v>42934</v>
      </c>
      <c r="D1439" s="1" t="s">
        <v>18</v>
      </c>
    </row>
    <row r="1440" spans="2:4" x14ac:dyDescent="0.25">
      <c r="B1440" s="1" t="s">
        <v>2140</v>
      </c>
      <c r="C1440" s="7">
        <v>14966</v>
      </c>
      <c r="D1440" s="1" t="s">
        <v>18</v>
      </c>
    </row>
    <row r="1441" spans="2:4" x14ac:dyDescent="0.25">
      <c r="B1441" s="1" t="s">
        <v>1273</v>
      </c>
      <c r="C1441" s="7">
        <v>16564</v>
      </c>
      <c r="D1441" s="1" t="s">
        <v>18</v>
      </c>
    </row>
    <row r="1442" spans="2:4" x14ac:dyDescent="0.25">
      <c r="B1442" s="1" t="s">
        <v>2141</v>
      </c>
      <c r="C1442" s="7">
        <v>15704</v>
      </c>
      <c r="D1442" s="1" t="s">
        <v>18</v>
      </c>
    </row>
    <row r="1443" spans="2:4" x14ac:dyDescent="0.25">
      <c r="B1443" s="1" t="s">
        <v>1275</v>
      </c>
      <c r="C1443" s="7">
        <v>18615</v>
      </c>
      <c r="D1443" s="1" t="s">
        <v>18</v>
      </c>
    </row>
    <row r="1444" spans="2:4" x14ac:dyDescent="0.25">
      <c r="B1444" s="1" t="s">
        <v>1551</v>
      </c>
      <c r="C1444" s="7">
        <v>107035</v>
      </c>
      <c r="D1444" s="1" t="s">
        <v>18</v>
      </c>
    </row>
    <row r="1445" spans="2:4" x14ac:dyDescent="0.25">
      <c r="B1445" s="1" t="s">
        <v>2142</v>
      </c>
      <c r="C1445" s="7">
        <v>21269</v>
      </c>
      <c r="D1445" s="1" t="s">
        <v>18</v>
      </c>
    </row>
    <row r="1446" spans="2:4" x14ac:dyDescent="0.25">
      <c r="B1446" s="1" t="s">
        <v>1277</v>
      </c>
      <c r="C1446" s="7">
        <v>59433</v>
      </c>
      <c r="D1446" s="1" t="s">
        <v>18</v>
      </c>
    </row>
    <row r="1447" spans="2:4" x14ac:dyDescent="0.25">
      <c r="B1447" s="1" t="s">
        <v>1278</v>
      </c>
      <c r="C1447" s="7">
        <v>40742</v>
      </c>
      <c r="D1447" s="1" t="s">
        <v>18</v>
      </c>
    </row>
    <row r="1448" spans="2:4" x14ac:dyDescent="0.25">
      <c r="B1448" s="1" t="s">
        <v>1552</v>
      </c>
      <c r="C1448" s="7">
        <v>12482</v>
      </c>
      <c r="D1448" s="1" t="s">
        <v>18</v>
      </c>
    </row>
    <row r="1449" spans="2:4" x14ac:dyDescent="0.25">
      <c r="B1449" s="1" t="s">
        <v>1279</v>
      </c>
      <c r="C1449" s="7">
        <v>47414</v>
      </c>
      <c r="D1449" s="1" t="s">
        <v>18</v>
      </c>
    </row>
    <row r="1450" spans="2:4" x14ac:dyDescent="0.25">
      <c r="B1450" s="1" t="s">
        <v>1280</v>
      </c>
      <c r="C1450" s="7">
        <v>47713</v>
      </c>
      <c r="D1450" s="1" t="s">
        <v>18</v>
      </c>
    </row>
    <row r="1451" spans="2:4" x14ac:dyDescent="0.25">
      <c r="B1451" s="1" t="s">
        <v>1281</v>
      </c>
      <c r="C1451" s="7">
        <v>19251</v>
      </c>
      <c r="D1451" s="1" t="s">
        <v>18</v>
      </c>
    </row>
    <row r="1452" spans="2:4" x14ac:dyDescent="0.25">
      <c r="B1452" s="1" t="s">
        <v>2143</v>
      </c>
      <c r="C1452" s="7">
        <v>33885</v>
      </c>
      <c r="D1452" s="1" t="s">
        <v>18</v>
      </c>
    </row>
    <row r="1453" spans="2:4" x14ac:dyDescent="0.25">
      <c r="B1453" s="1" t="s">
        <v>2144</v>
      </c>
      <c r="C1453" s="7">
        <v>107390</v>
      </c>
      <c r="D1453" s="1" t="s">
        <v>18</v>
      </c>
    </row>
    <row r="1454" spans="2:4" x14ac:dyDescent="0.25">
      <c r="B1454" s="1" t="s">
        <v>1283</v>
      </c>
      <c r="C1454" s="7">
        <v>80138</v>
      </c>
      <c r="D1454" s="1" t="s">
        <v>18</v>
      </c>
    </row>
    <row r="1455" spans="2:4" x14ac:dyDescent="0.25">
      <c r="B1455" s="1" t="s">
        <v>1284</v>
      </c>
      <c r="C1455" s="7">
        <v>104553</v>
      </c>
      <c r="D1455" s="1" t="s">
        <v>18</v>
      </c>
    </row>
    <row r="1456" spans="2:4" x14ac:dyDescent="0.25">
      <c r="B1456" s="1" t="s">
        <v>1285</v>
      </c>
      <c r="C1456" s="7">
        <v>12867</v>
      </c>
      <c r="D1456" s="1" t="s">
        <v>18</v>
      </c>
    </row>
    <row r="1457" spans="2:4" x14ac:dyDescent="0.25">
      <c r="B1457" s="1" t="s">
        <v>1286</v>
      </c>
      <c r="C1457" s="7">
        <v>19351</v>
      </c>
      <c r="D1457" s="1" t="s">
        <v>18</v>
      </c>
    </row>
    <row r="1458" spans="2:4" x14ac:dyDescent="0.25">
      <c r="B1458" s="1" t="s">
        <v>2145</v>
      </c>
      <c r="C1458" s="7">
        <v>272232</v>
      </c>
      <c r="D1458" s="1" t="s">
        <v>18</v>
      </c>
    </row>
    <row r="1459" spans="2:4" x14ac:dyDescent="0.25">
      <c r="B1459" s="1" t="s">
        <v>1554</v>
      </c>
      <c r="C1459" s="7">
        <v>22625</v>
      </c>
      <c r="D1459" s="1" t="s">
        <v>18</v>
      </c>
    </row>
    <row r="1460" spans="2:4" x14ac:dyDescent="0.25">
      <c r="B1460" s="1" t="s">
        <v>2146</v>
      </c>
      <c r="C1460" s="7">
        <v>17118</v>
      </c>
      <c r="D1460" s="1" t="s">
        <v>18</v>
      </c>
    </row>
    <row r="1461" spans="2:4" x14ac:dyDescent="0.25">
      <c r="B1461" s="1" t="s">
        <v>1289</v>
      </c>
      <c r="C1461" s="7">
        <v>60802</v>
      </c>
      <c r="D1461" s="1" t="s">
        <v>18</v>
      </c>
    </row>
    <row r="1462" spans="2:4" x14ac:dyDescent="0.25">
      <c r="B1462" s="1" t="s">
        <v>1290</v>
      </c>
      <c r="C1462" s="7">
        <v>35412</v>
      </c>
      <c r="D1462" s="1" t="s">
        <v>18</v>
      </c>
    </row>
    <row r="1463" spans="2:4" x14ac:dyDescent="0.25">
      <c r="B1463" s="1" t="s">
        <v>2147</v>
      </c>
      <c r="C1463" s="7">
        <v>23783</v>
      </c>
      <c r="D1463" s="1" t="s">
        <v>18</v>
      </c>
    </row>
    <row r="1464" spans="2:4" x14ac:dyDescent="0.25">
      <c r="B1464" s="1" t="s">
        <v>1556</v>
      </c>
      <c r="C1464" s="7">
        <v>55041</v>
      </c>
      <c r="D1464" s="1" t="s">
        <v>18</v>
      </c>
    </row>
    <row r="1465" spans="2:4" x14ac:dyDescent="0.25">
      <c r="B1465" s="1" t="s">
        <v>1291</v>
      </c>
      <c r="C1465" s="7">
        <v>75597</v>
      </c>
      <c r="D1465" s="1" t="s">
        <v>18</v>
      </c>
    </row>
    <row r="1466" spans="2:4" x14ac:dyDescent="0.25">
      <c r="B1466" s="1" t="s">
        <v>1292</v>
      </c>
      <c r="C1466" s="7">
        <v>84528</v>
      </c>
      <c r="D1466" s="1" t="s">
        <v>18</v>
      </c>
    </row>
    <row r="1467" spans="2:4" x14ac:dyDescent="0.25">
      <c r="B1467" s="1" t="s">
        <v>2148</v>
      </c>
      <c r="C1467" s="7">
        <v>14077</v>
      </c>
      <c r="D1467" s="1" t="s">
        <v>18</v>
      </c>
    </row>
    <row r="1468" spans="2:4" x14ac:dyDescent="0.25">
      <c r="B1468" s="1" t="s">
        <v>1294</v>
      </c>
      <c r="C1468" s="7">
        <v>27793</v>
      </c>
      <c r="D1468" s="1" t="s">
        <v>18</v>
      </c>
    </row>
    <row r="1469" spans="2:4" x14ac:dyDescent="0.25">
      <c r="B1469" s="1" t="s">
        <v>1295</v>
      </c>
      <c r="C1469" s="7">
        <v>68829</v>
      </c>
      <c r="D1469" s="1" t="s">
        <v>18</v>
      </c>
    </row>
    <row r="1470" spans="2:4" x14ac:dyDescent="0.25">
      <c r="B1470" s="1" t="s">
        <v>1707</v>
      </c>
      <c r="C1470" s="7">
        <v>59735</v>
      </c>
      <c r="D1470" s="1" t="s">
        <v>18</v>
      </c>
    </row>
    <row r="1471" spans="2:4" x14ac:dyDescent="0.25">
      <c r="B1471" s="1" t="s">
        <v>2149</v>
      </c>
      <c r="C1471" s="7">
        <v>29694</v>
      </c>
      <c r="D1471" s="1" t="s">
        <v>18</v>
      </c>
    </row>
    <row r="1472" spans="2:4" x14ac:dyDescent="0.25">
      <c r="B1472" s="1" t="s">
        <v>2150</v>
      </c>
      <c r="C1472" s="7">
        <v>20374</v>
      </c>
      <c r="D1472" s="1" t="s">
        <v>18</v>
      </c>
    </row>
    <row r="1473" spans="2:4" x14ac:dyDescent="0.25">
      <c r="B1473" s="1" t="s">
        <v>2151</v>
      </c>
      <c r="C1473" s="7">
        <v>29389</v>
      </c>
      <c r="D1473" s="1" t="s">
        <v>18</v>
      </c>
    </row>
    <row r="1474" spans="2:4" x14ac:dyDescent="0.25">
      <c r="B1474" s="1" t="s">
        <v>2152</v>
      </c>
      <c r="C1474" s="7">
        <v>40995</v>
      </c>
      <c r="D1474" s="1" t="s">
        <v>18</v>
      </c>
    </row>
    <row r="1475" spans="2:4" x14ac:dyDescent="0.25">
      <c r="B1475" s="1" t="s">
        <v>2153</v>
      </c>
      <c r="C1475" s="7">
        <v>38269</v>
      </c>
      <c r="D1475" s="1" t="s">
        <v>18</v>
      </c>
    </row>
    <row r="1476" spans="2:4" x14ac:dyDescent="0.25">
      <c r="B1476" s="1" t="s">
        <v>2154</v>
      </c>
      <c r="C1476" s="7">
        <v>17692</v>
      </c>
      <c r="D1476" s="1" t="s">
        <v>18</v>
      </c>
    </row>
    <row r="1477" spans="2:4" x14ac:dyDescent="0.25">
      <c r="B1477" s="1" t="s">
        <v>2155</v>
      </c>
      <c r="C1477" s="7">
        <v>52049</v>
      </c>
      <c r="D1477" s="1" t="s">
        <v>18</v>
      </c>
    </row>
    <row r="1478" spans="2:4" x14ac:dyDescent="0.25">
      <c r="B1478" s="1" t="s">
        <v>2156</v>
      </c>
      <c r="C1478" s="7">
        <v>28392</v>
      </c>
      <c r="D1478" s="1" t="s">
        <v>18</v>
      </c>
    </row>
    <row r="1479" spans="2:4" x14ac:dyDescent="0.25">
      <c r="B1479" s="1" t="s">
        <v>2157</v>
      </c>
      <c r="C1479" s="7">
        <v>62319</v>
      </c>
      <c r="D1479" s="1" t="s">
        <v>18</v>
      </c>
    </row>
    <row r="1480" spans="2:4" x14ac:dyDescent="0.25">
      <c r="B1480" s="1" t="s">
        <v>2158</v>
      </c>
      <c r="C1480" s="7">
        <v>15409</v>
      </c>
      <c r="D1480" s="1" t="s">
        <v>18</v>
      </c>
    </row>
    <row r="1481" spans="2:4" x14ac:dyDescent="0.25">
      <c r="B1481" s="1" t="s">
        <v>2159</v>
      </c>
      <c r="C1481" s="7">
        <v>21408</v>
      </c>
      <c r="D1481" s="1" t="s">
        <v>18</v>
      </c>
    </row>
    <row r="1482" spans="2:4" x14ac:dyDescent="0.25">
      <c r="B1482" s="1" t="s">
        <v>2160</v>
      </c>
      <c r="C1482" s="7">
        <v>16479</v>
      </c>
      <c r="D1482" s="1" t="s">
        <v>18</v>
      </c>
    </row>
    <row r="1483" spans="2:4" x14ac:dyDescent="0.25">
      <c r="B1483" s="1" t="s">
        <v>1306</v>
      </c>
      <c r="C1483" s="7">
        <v>39195</v>
      </c>
      <c r="D1483" s="1" t="s">
        <v>18</v>
      </c>
    </row>
    <row r="1484" spans="2:4" x14ac:dyDescent="0.25">
      <c r="B1484" s="1" t="s">
        <v>1307</v>
      </c>
      <c r="C1484" s="7">
        <v>28622</v>
      </c>
      <c r="D1484" s="1" t="s">
        <v>18</v>
      </c>
    </row>
    <row r="1485" spans="2:4" x14ac:dyDescent="0.25">
      <c r="B1485" s="1" t="s">
        <v>1308</v>
      </c>
      <c r="C1485" s="7">
        <v>70279</v>
      </c>
      <c r="D1485" s="1" t="s">
        <v>18</v>
      </c>
    </row>
    <row r="1486" spans="2:4" x14ac:dyDescent="0.25">
      <c r="B1486" s="1" t="s">
        <v>1309</v>
      </c>
      <c r="C1486" s="7">
        <v>22291</v>
      </c>
      <c r="D1486" s="1" t="s">
        <v>18</v>
      </c>
    </row>
    <row r="1487" spans="2:4" x14ac:dyDescent="0.25">
      <c r="B1487" s="1" t="s">
        <v>1310</v>
      </c>
      <c r="C1487" s="7">
        <v>54327</v>
      </c>
      <c r="D1487" s="1" t="s">
        <v>18</v>
      </c>
    </row>
    <row r="1488" spans="2:4" x14ac:dyDescent="0.25">
      <c r="B1488" s="1" t="s">
        <v>1311</v>
      </c>
      <c r="C1488" s="7">
        <v>27907</v>
      </c>
      <c r="D1488" s="1" t="s">
        <v>18</v>
      </c>
    </row>
    <row r="1489" spans="2:4" x14ac:dyDescent="0.25">
      <c r="B1489" s="1" t="s">
        <v>2161</v>
      </c>
      <c r="C1489" s="7">
        <v>20575</v>
      </c>
      <c r="D1489" s="1" t="s">
        <v>18</v>
      </c>
    </row>
    <row r="1490" spans="2:4" x14ac:dyDescent="0.25">
      <c r="B1490" s="1" t="s">
        <v>410</v>
      </c>
      <c r="C1490" s="7">
        <v>11687</v>
      </c>
      <c r="D1490" s="1" t="s">
        <v>18</v>
      </c>
    </row>
    <row r="1491" spans="2:4" x14ac:dyDescent="0.25">
      <c r="B1491" s="1" t="s">
        <v>2162</v>
      </c>
      <c r="C1491" s="7">
        <v>21033</v>
      </c>
      <c r="D1491" s="1" t="s">
        <v>18</v>
      </c>
    </row>
    <row r="1492" spans="2:4" x14ac:dyDescent="0.25">
      <c r="B1492" s="1" t="s">
        <v>1314</v>
      </c>
      <c r="C1492" s="7">
        <v>34818</v>
      </c>
      <c r="D1492" s="1" t="s">
        <v>18</v>
      </c>
    </row>
    <row r="1493" spans="2:4" x14ac:dyDescent="0.25">
      <c r="B1493" s="1" t="s">
        <v>1315</v>
      </c>
      <c r="C1493" s="7">
        <v>32874</v>
      </c>
      <c r="D1493" s="1" t="s">
        <v>18</v>
      </c>
    </row>
    <row r="1494" spans="2:4" x14ac:dyDescent="0.25">
      <c r="B1494" s="1" t="s">
        <v>2163</v>
      </c>
      <c r="C1494" s="7">
        <v>28205</v>
      </c>
      <c r="D1494" s="1" t="s">
        <v>18</v>
      </c>
    </row>
    <row r="1495" spans="2:4" x14ac:dyDescent="0.25">
      <c r="B1495" s="1" t="s">
        <v>2164</v>
      </c>
      <c r="C1495" s="7">
        <v>17313</v>
      </c>
      <c r="D1495" s="1" t="s">
        <v>18</v>
      </c>
    </row>
    <row r="1496" spans="2:4" x14ac:dyDescent="0.25">
      <c r="B1496" s="1" t="s">
        <v>1318</v>
      </c>
      <c r="C1496" s="7">
        <v>10363</v>
      </c>
      <c r="D1496" s="1" t="s">
        <v>19</v>
      </c>
    </row>
    <row r="1497" spans="2:4" x14ac:dyDescent="0.25">
      <c r="B1497" s="1" t="s">
        <v>1319</v>
      </c>
      <c r="C1497" s="7">
        <v>5788</v>
      </c>
      <c r="D1497" s="1" t="s">
        <v>19</v>
      </c>
    </row>
    <row r="1498" spans="2:4" x14ac:dyDescent="0.25">
      <c r="B1498" s="1" t="s">
        <v>1320</v>
      </c>
      <c r="C1498" s="7">
        <v>20949</v>
      </c>
      <c r="D1498" s="1" t="s">
        <v>19</v>
      </c>
    </row>
    <row r="1499" spans="2:4" x14ac:dyDescent="0.25">
      <c r="B1499" s="1" t="s">
        <v>1321</v>
      </c>
      <c r="C1499" s="7">
        <v>3202</v>
      </c>
      <c r="D1499" s="1" t="s">
        <v>19</v>
      </c>
    </row>
    <row r="1500" spans="2:4" x14ac:dyDescent="0.25">
      <c r="B1500" s="1" t="s">
        <v>1322</v>
      </c>
      <c r="C1500" s="7">
        <v>13775</v>
      </c>
      <c r="D1500" s="1" t="s">
        <v>19</v>
      </c>
    </row>
    <row r="1501" spans="2:4" x14ac:dyDescent="0.25">
      <c r="B1501" s="1" t="s">
        <v>2165</v>
      </c>
      <c r="C1501" s="7">
        <v>17603</v>
      </c>
      <c r="D1501" s="1" t="s">
        <v>19</v>
      </c>
    </row>
    <row r="1502" spans="2:4" x14ac:dyDescent="0.25">
      <c r="B1502" s="1" t="s">
        <v>1324</v>
      </c>
      <c r="C1502" s="7">
        <v>49629</v>
      </c>
      <c r="D1502" s="1" t="s">
        <v>19</v>
      </c>
    </row>
    <row r="1503" spans="2:4" x14ac:dyDescent="0.25">
      <c r="B1503" s="1" t="s">
        <v>2166</v>
      </c>
      <c r="C1503" s="7">
        <v>29521</v>
      </c>
      <c r="D1503" s="1" t="s">
        <v>19</v>
      </c>
    </row>
    <row r="1504" spans="2:4" x14ac:dyDescent="0.25">
      <c r="B1504" s="1" t="s">
        <v>2167</v>
      </c>
      <c r="C1504" s="7">
        <v>54394</v>
      </c>
      <c r="D1504" s="1" t="s">
        <v>19</v>
      </c>
    </row>
    <row r="1505" spans="2:4" x14ac:dyDescent="0.25">
      <c r="B1505" s="1" t="s">
        <v>1327</v>
      </c>
      <c r="C1505" s="7">
        <v>5430</v>
      </c>
      <c r="D1505" s="1" t="s">
        <v>19</v>
      </c>
    </row>
    <row r="1506" spans="2:4" x14ac:dyDescent="0.25">
      <c r="B1506" s="1" t="s">
        <v>1328</v>
      </c>
      <c r="C1506" s="7">
        <v>14985</v>
      </c>
      <c r="D1506" s="1" t="s">
        <v>19</v>
      </c>
    </row>
    <row r="1507" spans="2:4" x14ac:dyDescent="0.25">
      <c r="B1507" s="1" t="s">
        <v>2168</v>
      </c>
      <c r="C1507" s="7">
        <v>8375</v>
      </c>
      <c r="D1507" s="1" t="s">
        <v>19</v>
      </c>
    </row>
    <row r="1508" spans="2:4" x14ac:dyDescent="0.25">
      <c r="B1508" s="1" t="s">
        <v>2169</v>
      </c>
      <c r="C1508" s="7">
        <v>6101</v>
      </c>
      <c r="D1508" s="1" t="s">
        <v>24</v>
      </c>
    </row>
    <row r="1509" spans="2:4" x14ac:dyDescent="0.25">
      <c r="B1509" s="1" t="s">
        <v>2170</v>
      </c>
      <c r="C1509" s="7">
        <v>11203</v>
      </c>
      <c r="D1509" s="1" t="s">
        <v>19</v>
      </c>
    </row>
    <row r="1510" spans="2:4" x14ac:dyDescent="0.25">
      <c r="B1510" s="1" t="s">
        <v>1561</v>
      </c>
      <c r="C1510" s="7">
        <v>16481</v>
      </c>
      <c r="D1510" s="1" t="s">
        <v>19</v>
      </c>
    </row>
    <row r="1511" spans="2:4" x14ac:dyDescent="0.25">
      <c r="B1511" s="1" t="s">
        <v>1562</v>
      </c>
      <c r="C1511" s="7">
        <v>10475</v>
      </c>
      <c r="D1511" s="1" t="s">
        <v>19</v>
      </c>
    </row>
    <row r="1512" spans="2:4" x14ac:dyDescent="0.25">
      <c r="B1512" s="1" t="s">
        <v>1331</v>
      </c>
      <c r="C1512" s="7">
        <v>5160</v>
      </c>
      <c r="D1512" s="1" t="s">
        <v>19</v>
      </c>
    </row>
    <row r="1513" spans="2:4" x14ac:dyDescent="0.25">
      <c r="B1513" s="1" t="s">
        <v>1332</v>
      </c>
      <c r="C1513" s="7">
        <v>3272</v>
      </c>
      <c r="D1513" s="1" t="s">
        <v>19</v>
      </c>
    </row>
    <row r="1514" spans="2:4" x14ac:dyDescent="0.25">
      <c r="B1514" s="1" t="s">
        <v>1333</v>
      </c>
      <c r="C1514" s="7">
        <v>10622</v>
      </c>
      <c r="D1514" s="1" t="s">
        <v>19</v>
      </c>
    </row>
    <row r="1515" spans="2:4" x14ac:dyDescent="0.25">
      <c r="B1515" s="1" t="s">
        <v>1334</v>
      </c>
      <c r="C1515" s="7">
        <v>4757</v>
      </c>
      <c r="D1515" s="1" t="s">
        <v>19</v>
      </c>
    </row>
    <row r="1516" spans="2:4" x14ac:dyDescent="0.25">
      <c r="B1516" s="1" t="s">
        <v>2171</v>
      </c>
      <c r="C1516" s="7">
        <v>14105</v>
      </c>
      <c r="D1516" s="1" t="s">
        <v>19</v>
      </c>
    </row>
    <row r="1517" spans="2:4" x14ac:dyDescent="0.25">
      <c r="B1517" s="1" t="s">
        <v>2172</v>
      </c>
      <c r="C1517" s="7">
        <v>16313</v>
      </c>
      <c r="D1517" s="1" t="s">
        <v>19</v>
      </c>
    </row>
    <row r="1518" spans="2:4" x14ac:dyDescent="0.25">
      <c r="B1518" s="1" t="s">
        <v>2173</v>
      </c>
      <c r="C1518" s="7">
        <v>32996</v>
      </c>
      <c r="D1518" s="1" t="s">
        <v>19</v>
      </c>
    </row>
    <row r="1519" spans="2:4" x14ac:dyDescent="0.25">
      <c r="B1519" s="1" t="s">
        <v>2174</v>
      </c>
      <c r="C1519" s="7">
        <v>7185</v>
      </c>
      <c r="D1519" s="1" t="s">
        <v>19</v>
      </c>
    </row>
    <row r="1520" spans="2:4" x14ac:dyDescent="0.25">
      <c r="B1520" s="1" t="s">
        <v>2175</v>
      </c>
      <c r="C1520" s="7">
        <v>14779</v>
      </c>
      <c r="D1520" s="1" t="s">
        <v>19</v>
      </c>
    </row>
    <row r="1521" spans="2:4" x14ac:dyDescent="0.25">
      <c r="B1521" s="1" t="s">
        <v>2176</v>
      </c>
      <c r="C1521" s="7">
        <v>14086</v>
      </c>
      <c r="D1521" s="1" t="s">
        <v>19</v>
      </c>
    </row>
    <row r="1522" spans="2:4" x14ac:dyDescent="0.25">
      <c r="B1522" s="1" t="s">
        <v>2177</v>
      </c>
      <c r="C1522" s="7">
        <v>15338</v>
      </c>
      <c r="D1522" s="1" t="s">
        <v>19</v>
      </c>
    </row>
    <row r="1523" spans="2:4" x14ac:dyDescent="0.25">
      <c r="B1523" s="1" t="s">
        <v>2178</v>
      </c>
      <c r="C1523" s="7">
        <v>15378</v>
      </c>
      <c r="D1523" s="1" t="s">
        <v>19</v>
      </c>
    </row>
    <row r="1524" spans="2:4" x14ac:dyDescent="0.25">
      <c r="B1524" s="1" t="s">
        <v>1974</v>
      </c>
      <c r="C1524" s="7">
        <v>39148</v>
      </c>
      <c r="D1524" s="1" t="s">
        <v>20</v>
      </c>
    </row>
    <row r="1525" spans="2:4" x14ac:dyDescent="0.25">
      <c r="B1525" s="1" t="s">
        <v>1343</v>
      </c>
      <c r="C1525" s="7">
        <v>15156</v>
      </c>
      <c r="D1525" s="1" t="s">
        <v>20</v>
      </c>
    </row>
    <row r="1526" spans="2:4" x14ac:dyDescent="0.25">
      <c r="B1526" s="1" t="s">
        <v>1344</v>
      </c>
      <c r="C1526" s="7">
        <v>13505</v>
      </c>
      <c r="D1526" s="1" t="s">
        <v>20</v>
      </c>
    </row>
    <row r="1527" spans="2:4" x14ac:dyDescent="0.25">
      <c r="B1527" s="1" t="s">
        <v>2179</v>
      </c>
      <c r="C1527" s="7">
        <v>8195</v>
      </c>
      <c r="D1527" s="1" t="s">
        <v>20</v>
      </c>
    </row>
    <row r="1528" spans="2:4" x14ac:dyDescent="0.25">
      <c r="B1528" s="1" t="s">
        <v>2180</v>
      </c>
      <c r="C1528" s="7">
        <v>29398</v>
      </c>
      <c r="D1528" s="1" t="s">
        <v>1566</v>
      </c>
    </row>
    <row r="1529" spans="2:4" x14ac:dyDescent="0.25">
      <c r="B1529" s="1" t="s">
        <v>2181</v>
      </c>
      <c r="C1529" s="7">
        <v>21358</v>
      </c>
      <c r="D1529" s="1" t="s">
        <v>20</v>
      </c>
    </row>
    <row r="1530" spans="2:4" x14ac:dyDescent="0.25">
      <c r="B1530" s="1" t="s">
        <v>1345</v>
      </c>
      <c r="C1530" s="7">
        <v>7225</v>
      </c>
      <c r="D1530" s="1" t="s">
        <v>20</v>
      </c>
    </row>
    <row r="1531" spans="2:4" x14ac:dyDescent="0.25">
      <c r="B1531" s="1" t="s">
        <v>1346</v>
      </c>
      <c r="C1531" s="7">
        <v>10882</v>
      </c>
      <c r="D1531" s="1" t="s">
        <v>20</v>
      </c>
    </row>
    <row r="1532" spans="2:4" x14ac:dyDescent="0.25">
      <c r="B1532" s="1" t="s">
        <v>1568</v>
      </c>
      <c r="C1532" s="7">
        <v>10610</v>
      </c>
      <c r="D1532" s="1" t="s">
        <v>20</v>
      </c>
    </row>
    <row r="1533" spans="2:4" x14ac:dyDescent="0.25">
      <c r="B1533" s="1" t="s">
        <v>2182</v>
      </c>
      <c r="C1533" s="7">
        <v>28011</v>
      </c>
      <c r="D1533" s="1" t="s">
        <v>20</v>
      </c>
    </row>
    <row r="1534" spans="2:4" x14ac:dyDescent="0.25">
      <c r="B1534" s="1" t="s">
        <v>1348</v>
      </c>
      <c r="C1534" s="7">
        <v>7630</v>
      </c>
      <c r="D1534" s="1" t="s">
        <v>20</v>
      </c>
    </row>
    <row r="1535" spans="2:4" x14ac:dyDescent="0.25">
      <c r="B1535" s="1" t="s">
        <v>2183</v>
      </c>
      <c r="C1535" s="7">
        <v>17144</v>
      </c>
      <c r="D1535" s="1" t="s">
        <v>20</v>
      </c>
    </row>
    <row r="1536" spans="2:4" x14ac:dyDescent="0.25">
      <c r="B1536" s="1" t="s">
        <v>2184</v>
      </c>
      <c r="C1536" s="7">
        <v>10041</v>
      </c>
      <c r="D1536" s="1" t="s">
        <v>20</v>
      </c>
    </row>
    <row r="1537" spans="2:4" x14ac:dyDescent="0.25">
      <c r="B1537" s="1" t="s">
        <v>1350</v>
      </c>
      <c r="C1537" s="7">
        <v>4263</v>
      </c>
      <c r="D1537" s="1" t="s">
        <v>20</v>
      </c>
    </row>
    <row r="1538" spans="2:4" x14ac:dyDescent="0.25">
      <c r="B1538" s="1" t="s">
        <v>2185</v>
      </c>
      <c r="C1538" s="7">
        <v>6336</v>
      </c>
      <c r="D1538" s="1" t="s">
        <v>20</v>
      </c>
    </row>
    <row r="1539" spans="2:4" x14ac:dyDescent="0.25">
      <c r="B1539" s="1" t="s">
        <v>1352</v>
      </c>
      <c r="C1539" s="7">
        <v>16886</v>
      </c>
      <c r="D1539" s="1" t="s">
        <v>20</v>
      </c>
    </row>
    <row r="1540" spans="2:4" x14ac:dyDescent="0.25">
      <c r="B1540" s="1" t="s">
        <v>1353</v>
      </c>
      <c r="C1540" s="7">
        <v>10265</v>
      </c>
      <c r="D1540" s="1" t="s">
        <v>20</v>
      </c>
    </row>
    <row r="1541" spans="2:4" x14ac:dyDescent="0.25">
      <c r="B1541" s="1" t="s">
        <v>2186</v>
      </c>
      <c r="C1541" s="7">
        <v>48166</v>
      </c>
      <c r="D1541" s="1" t="s">
        <v>20</v>
      </c>
    </row>
    <row r="1542" spans="2:4" x14ac:dyDescent="0.25">
      <c r="B1542" s="1" t="s">
        <v>2187</v>
      </c>
      <c r="C1542" s="7">
        <v>44250</v>
      </c>
      <c r="D1542" s="1" t="s">
        <v>20</v>
      </c>
    </row>
    <row r="1543" spans="2:4" x14ac:dyDescent="0.25">
      <c r="B1543" s="1" t="s">
        <v>1356</v>
      </c>
      <c r="C1543" s="7">
        <v>11122</v>
      </c>
      <c r="D1543" s="1" t="s">
        <v>20</v>
      </c>
    </row>
    <row r="1544" spans="2:4" x14ac:dyDescent="0.25">
      <c r="B1544" s="1" t="s">
        <v>1357</v>
      </c>
      <c r="C1544" s="7">
        <v>12320</v>
      </c>
      <c r="D1544" s="1" t="s">
        <v>20</v>
      </c>
    </row>
    <row r="1545" spans="2:4" x14ac:dyDescent="0.25">
      <c r="B1545" s="1" t="s">
        <v>1358</v>
      </c>
      <c r="C1545" s="7">
        <v>25625</v>
      </c>
      <c r="D1545" s="1" t="s">
        <v>20</v>
      </c>
    </row>
    <row r="1546" spans="2:4" x14ac:dyDescent="0.25">
      <c r="B1546" s="1" t="s">
        <v>2188</v>
      </c>
      <c r="C1546" s="7">
        <v>17890</v>
      </c>
      <c r="D1546" s="1" t="s">
        <v>20</v>
      </c>
    </row>
    <row r="1547" spans="2:4" x14ac:dyDescent="0.25">
      <c r="B1547" s="1" t="s">
        <v>2189</v>
      </c>
      <c r="C1547" s="7">
        <v>23227</v>
      </c>
      <c r="D1547" s="1" t="s">
        <v>20</v>
      </c>
    </row>
    <row r="1548" spans="2:4" x14ac:dyDescent="0.25">
      <c r="B1548" s="1" t="s">
        <v>2190</v>
      </c>
      <c r="C1548" s="7">
        <v>22793</v>
      </c>
      <c r="D1548" s="1" t="s">
        <v>20</v>
      </c>
    </row>
    <row r="1549" spans="2:4" x14ac:dyDescent="0.25">
      <c r="B1549" s="1" t="s">
        <v>1362</v>
      </c>
      <c r="C1549" s="7">
        <v>6322</v>
      </c>
      <c r="D1549" s="1" t="s">
        <v>20</v>
      </c>
    </row>
    <row r="1550" spans="2:4" x14ac:dyDescent="0.25">
      <c r="B1550" s="1" t="s">
        <v>1363</v>
      </c>
      <c r="C1550" s="7">
        <v>21755</v>
      </c>
      <c r="D1550" s="1" t="s">
        <v>20</v>
      </c>
    </row>
    <row r="1551" spans="2:4" x14ac:dyDescent="0.25">
      <c r="B1551" s="1" t="s">
        <v>1364</v>
      </c>
      <c r="C1551" s="7">
        <v>10673</v>
      </c>
      <c r="D1551" s="1" t="s">
        <v>20</v>
      </c>
    </row>
    <row r="1552" spans="2:4" x14ac:dyDescent="0.25">
      <c r="B1552" s="1" t="s">
        <v>2191</v>
      </c>
      <c r="C1552" s="7">
        <v>4701</v>
      </c>
      <c r="D1552" s="1" t="s">
        <v>1566</v>
      </c>
    </row>
    <row r="1553" spans="2:4" x14ac:dyDescent="0.25">
      <c r="B1553" s="1" t="s">
        <v>2192</v>
      </c>
      <c r="C1553" s="7">
        <v>15126</v>
      </c>
      <c r="D1553" s="1" t="s">
        <v>20</v>
      </c>
    </row>
    <row r="1554" spans="2:4" x14ac:dyDescent="0.25">
      <c r="B1554" s="1" t="s">
        <v>2193</v>
      </c>
      <c r="C1554" s="7">
        <v>13314</v>
      </c>
      <c r="D1554" s="1" t="s">
        <v>20</v>
      </c>
    </row>
    <row r="1555" spans="2:4" x14ac:dyDescent="0.25">
      <c r="B1555" s="1" t="s">
        <v>1366</v>
      </c>
      <c r="C1555" s="7">
        <v>31226</v>
      </c>
      <c r="D1555" s="1" t="s">
        <v>1566</v>
      </c>
    </row>
    <row r="1556" spans="2:4" x14ac:dyDescent="0.25">
      <c r="B1556" s="1" t="s">
        <v>1367</v>
      </c>
      <c r="C1556" s="7">
        <v>4982</v>
      </c>
      <c r="D1556" s="1" t="s">
        <v>1566</v>
      </c>
    </row>
    <row r="1557" spans="2:4" x14ac:dyDescent="0.25">
      <c r="B1557" s="1" t="s">
        <v>1572</v>
      </c>
      <c r="C1557" s="7">
        <v>7763</v>
      </c>
      <c r="D1557" s="1" t="s">
        <v>20</v>
      </c>
    </row>
    <row r="1558" spans="2:4" x14ac:dyDescent="0.25">
      <c r="B1558" s="1" t="s">
        <v>2194</v>
      </c>
      <c r="C1558" s="7">
        <v>15622</v>
      </c>
      <c r="D1558" s="1" t="s">
        <v>20</v>
      </c>
    </row>
    <row r="1559" spans="2:4" x14ac:dyDescent="0.25">
      <c r="B1559" s="1" t="s">
        <v>1369</v>
      </c>
      <c r="C1559" s="7">
        <v>14728</v>
      </c>
      <c r="D1559" s="1" t="s">
        <v>20</v>
      </c>
    </row>
    <row r="1560" spans="2:4" x14ac:dyDescent="0.25">
      <c r="B1560" s="1" t="s">
        <v>1370</v>
      </c>
      <c r="C1560" s="7">
        <v>7081</v>
      </c>
      <c r="D1560" s="1" t="s">
        <v>20</v>
      </c>
    </row>
    <row r="1561" spans="2:4" x14ac:dyDescent="0.25">
      <c r="B1561" s="1" t="s">
        <v>1371</v>
      </c>
      <c r="C1561" s="7">
        <v>10480</v>
      </c>
      <c r="D1561" s="1" t="s">
        <v>20</v>
      </c>
    </row>
    <row r="1562" spans="2:4" x14ac:dyDescent="0.25">
      <c r="B1562" s="1" t="s">
        <v>2195</v>
      </c>
      <c r="C1562" s="7">
        <v>20794</v>
      </c>
      <c r="D1562" s="1" t="s">
        <v>20</v>
      </c>
    </row>
    <row r="1563" spans="2:4" x14ac:dyDescent="0.25">
      <c r="B1563" s="1" t="s">
        <v>1373</v>
      </c>
      <c r="C1563" s="7">
        <v>11384</v>
      </c>
      <c r="D1563" s="1" t="s">
        <v>20</v>
      </c>
    </row>
    <row r="1564" spans="2:4" x14ac:dyDescent="0.25">
      <c r="B1564" s="1" t="s">
        <v>1573</v>
      </c>
      <c r="C1564" s="7">
        <v>15544</v>
      </c>
      <c r="D1564" s="1" t="s">
        <v>20</v>
      </c>
    </row>
    <row r="1565" spans="2:4" x14ac:dyDescent="0.25">
      <c r="B1565" s="1" t="s">
        <v>2196</v>
      </c>
      <c r="C1565" s="7">
        <v>13065</v>
      </c>
      <c r="D1565" s="1" t="s">
        <v>20</v>
      </c>
    </row>
    <row r="1566" spans="2:4" x14ac:dyDescent="0.25">
      <c r="B1566" s="1" t="s">
        <v>1374</v>
      </c>
      <c r="C1566" s="7">
        <v>31377</v>
      </c>
      <c r="D1566" s="1" t="s">
        <v>20</v>
      </c>
    </row>
    <row r="1567" spans="2:4" x14ac:dyDescent="0.25">
      <c r="B1567" s="1" t="s">
        <v>2197</v>
      </c>
      <c r="C1567" s="7">
        <v>17249</v>
      </c>
      <c r="D1567" s="1" t="s">
        <v>20</v>
      </c>
    </row>
    <row r="1568" spans="2:4" x14ac:dyDescent="0.25">
      <c r="B1568" s="1" t="s">
        <v>1580</v>
      </c>
      <c r="C1568" s="7">
        <v>22156</v>
      </c>
      <c r="D1568" s="1" t="s">
        <v>1566</v>
      </c>
    </row>
    <row r="1569" spans="2:4" x14ac:dyDescent="0.25">
      <c r="B1569" s="1" t="s">
        <v>2198</v>
      </c>
      <c r="C1569" s="7">
        <v>9043</v>
      </c>
      <c r="D1569" s="1" t="s">
        <v>20</v>
      </c>
    </row>
    <row r="1570" spans="2:4" x14ac:dyDescent="0.25">
      <c r="B1570" s="1" t="s">
        <v>1577</v>
      </c>
      <c r="C1570" s="7">
        <v>16186</v>
      </c>
      <c r="D1570" s="1" t="s">
        <v>20</v>
      </c>
    </row>
    <row r="1571" spans="2:4" x14ac:dyDescent="0.25">
      <c r="B1571" s="1" t="s">
        <v>2199</v>
      </c>
      <c r="C1571" s="7">
        <v>8404</v>
      </c>
      <c r="D1571" s="1" t="s">
        <v>20</v>
      </c>
    </row>
    <row r="1572" spans="2:4" x14ac:dyDescent="0.25">
      <c r="B1572" s="1" t="s">
        <v>2200</v>
      </c>
      <c r="C1572" s="7">
        <v>8160</v>
      </c>
      <c r="D1572" s="1" t="s">
        <v>20</v>
      </c>
    </row>
    <row r="1573" spans="2:4" x14ac:dyDescent="0.25">
      <c r="B1573" s="1" t="s">
        <v>1579</v>
      </c>
      <c r="C1573" s="7">
        <v>9764</v>
      </c>
      <c r="D1573" s="1" t="s">
        <v>1566</v>
      </c>
    </row>
    <row r="1574" spans="2:4" x14ac:dyDescent="0.25">
      <c r="B1574" s="1" t="s">
        <v>2201</v>
      </c>
      <c r="C1574" s="7">
        <v>7208</v>
      </c>
      <c r="D1574" s="1" t="s">
        <v>20</v>
      </c>
    </row>
    <row r="1575" spans="2:4" x14ac:dyDescent="0.25">
      <c r="B1575" s="1" t="s">
        <v>1377</v>
      </c>
      <c r="C1575" s="7">
        <v>10861</v>
      </c>
      <c r="D1575" s="1" t="s">
        <v>20</v>
      </c>
    </row>
    <row r="1576" spans="2:4" x14ac:dyDescent="0.25">
      <c r="B1576" t="s">
        <v>2639</v>
      </c>
      <c r="C1576" s="8">
        <v>1764141</v>
      </c>
      <c r="D157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7A10-80D7-4DF4-BD6A-F5E6955C3A13}">
  <dimension ref="B2:F1574"/>
  <sheetViews>
    <sheetView topLeftCell="A124" workbookViewId="0">
      <selection activeCell="F6" sqref="F6"/>
    </sheetView>
  </sheetViews>
  <sheetFormatPr defaultColWidth="11.42578125" defaultRowHeight="15" x14ac:dyDescent="0.25"/>
  <cols>
    <col min="2" max="4" width="11.5703125" style="1"/>
    <col min="5" max="5" width="11.85546875" bestFit="1" customWidth="1"/>
  </cols>
  <sheetData>
    <row r="2" spans="2:6" x14ac:dyDescent="0.25">
      <c r="B2" s="1" t="s">
        <v>25</v>
      </c>
      <c r="C2" s="1" t="s">
        <v>22</v>
      </c>
      <c r="D2" s="1" t="s">
        <v>21</v>
      </c>
    </row>
    <row r="3" spans="2:6" x14ac:dyDescent="0.25">
      <c r="B3" s="1" t="s">
        <v>1846</v>
      </c>
      <c r="C3" s="1">
        <v>4975</v>
      </c>
      <c r="D3" s="1" t="s">
        <v>12</v>
      </c>
      <c r="E3" t="b">
        <f>B3='[1]1940 values'!$C3</f>
        <v>1</v>
      </c>
      <c r="F3" t="s">
        <v>2205</v>
      </c>
    </row>
    <row r="4" spans="2:6" x14ac:dyDescent="0.25">
      <c r="B4" s="1" t="s">
        <v>60</v>
      </c>
      <c r="C4" s="1">
        <v>1730</v>
      </c>
      <c r="D4" s="1" t="s">
        <v>2</v>
      </c>
      <c r="E4" t="b">
        <f>B4='[1]1940 values'!$C4</f>
        <v>1</v>
      </c>
      <c r="F4" t="s">
        <v>2206</v>
      </c>
    </row>
    <row r="5" spans="2:6" x14ac:dyDescent="0.25">
      <c r="B5" s="1" t="s">
        <v>594</v>
      </c>
      <c r="C5" s="1">
        <v>787</v>
      </c>
      <c r="D5" s="1" t="s">
        <v>12</v>
      </c>
      <c r="E5" t="b">
        <f>B5='[1]1940 values'!$C5</f>
        <v>1</v>
      </c>
      <c r="F5" t="s">
        <v>2207</v>
      </c>
    </row>
    <row r="6" spans="2:6" x14ac:dyDescent="0.25">
      <c r="B6" s="1" t="s">
        <v>1596</v>
      </c>
      <c r="C6" s="1">
        <v>15047</v>
      </c>
      <c r="D6" s="1" t="s">
        <v>2</v>
      </c>
      <c r="E6" t="b">
        <f>B6='[1]1940 values'!$C6</f>
        <v>1</v>
      </c>
      <c r="F6" t="s">
        <v>2208</v>
      </c>
    </row>
    <row r="7" spans="2:6" x14ac:dyDescent="0.25">
      <c r="B7" s="1" t="s">
        <v>1670</v>
      </c>
      <c r="C7" s="1">
        <v>2409</v>
      </c>
      <c r="D7" s="1" t="s">
        <v>5</v>
      </c>
      <c r="E7" t="b">
        <f>B7='[1]1940 values'!$C7</f>
        <v>1</v>
      </c>
      <c r="F7" t="s">
        <v>2209</v>
      </c>
    </row>
    <row r="8" spans="2:6" x14ac:dyDescent="0.25">
      <c r="B8" s="1" t="s">
        <v>274</v>
      </c>
      <c r="C8" s="1">
        <v>1213</v>
      </c>
      <c r="D8" s="1" t="s">
        <v>6</v>
      </c>
      <c r="E8" t="b">
        <f>B8='[1]1940 values'!$C8</f>
        <v>1</v>
      </c>
      <c r="F8" t="s">
        <v>2210</v>
      </c>
    </row>
    <row r="9" spans="2:6" x14ac:dyDescent="0.25">
      <c r="B9" s="1" t="s">
        <v>1390</v>
      </c>
      <c r="C9" s="1">
        <v>1784</v>
      </c>
      <c r="D9" s="1" t="s">
        <v>5</v>
      </c>
      <c r="E9" t="b">
        <f>B9='[1]1940 values'!$C9</f>
        <v>1</v>
      </c>
      <c r="F9" t="s">
        <v>2211</v>
      </c>
    </row>
    <row r="10" spans="2:6" x14ac:dyDescent="0.25">
      <c r="B10" s="1" t="s">
        <v>1697</v>
      </c>
      <c r="C10" s="1">
        <v>2862</v>
      </c>
      <c r="D10" s="1" t="s">
        <v>6</v>
      </c>
      <c r="E10" t="b">
        <f>B10='[1]1940 values'!$C10</f>
        <v>1</v>
      </c>
      <c r="F10" t="s">
        <v>2212</v>
      </c>
    </row>
    <row r="11" spans="2:6" x14ac:dyDescent="0.25">
      <c r="B11" s="1" t="s">
        <v>346</v>
      </c>
      <c r="C11" s="1">
        <v>2264</v>
      </c>
      <c r="D11" s="1" t="s">
        <v>8</v>
      </c>
      <c r="E11" t="b">
        <f>B11='[1]1940 values'!$C11</f>
        <v>1</v>
      </c>
      <c r="F11" t="s">
        <v>2213</v>
      </c>
    </row>
    <row r="12" spans="2:6" x14ac:dyDescent="0.25">
      <c r="B12" s="1" t="s">
        <v>1942</v>
      </c>
      <c r="C12" s="1">
        <v>1928</v>
      </c>
      <c r="D12" s="1" t="s">
        <v>13</v>
      </c>
      <c r="E12" t="b">
        <f>B12='[1]1940 values'!$C12</f>
        <v>1</v>
      </c>
      <c r="F12" t="s">
        <v>2214</v>
      </c>
    </row>
    <row r="13" spans="2:6" x14ac:dyDescent="0.25">
      <c r="B13" s="1" t="s">
        <v>1597</v>
      </c>
      <c r="C13" s="1">
        <v>4138</v>
      </c>
      <c r="D13" s="1" t="s">
        <v>2</v>
      </c>
      <c r="E13" t="b">
        <f>B13='[1]1940 values'!$C13</f>
        <v>1</v>
      </c>
      <c r="F13" t="s">
        <v>2215</v>
      </c>
    </row>
    <row r="14" spans="2:6" x14ac:dyDescent="0.25">
      <c r="B14" s="1" t="s">
        <v>1414</v>
      </c>
      <c r="C14" s="1">
        <v>304</v>
      </c>
      <c r="D14" s="1" t="s">
        <v>8</v>
      </c>
      <c r="E14" t="b">
        <f>B14='[1]1940 values'!$C14</f>
        <v>1</v>
      </c>
      <c r="F14" t="s">
        <v>2216</v>
      </c>
    </row>
    <row r="15" spans="2:6" x14ac:dyDescent="0.25">
      <c r="B15" s="1" t="s">
        <v>1755</v>
      </c>
      <c r="C15" s="1">
        <v>1588</v>
      </c>
      <c r="D15" s="1" t="s">
        <v>9</v>
      </c>
      <c r="E15" t="b">
        <f>B15='[1]1940 values'!$C15</f>
        <v>1</v>
      </c>
      <c r="F15" t="s">
        <v>2217</v>
      </c>
    </row>
    <row r="16" spans="2:6" x14ac:dyDescent="0.25">
      <c r="B16" s="1" t="s">
        <v>1725</v>
      </c>
      <c r="C16" s="1">
        <v>725</v>
      </c>
      <c r="D16" s="1" t="s">
        <v>8</v>
      </c>
      <c r="E16" t="b">
        <f>B16='[1]1940 values'!$C16</f>
        <v>1</v>
      </c>
      <c r="F16" t="s">
        <v>2218</v>
      </c>
    </row>
    <row r="17" spans="2:6" x14ac:dyDescent="0.25">
      <c r="B17" s="1" t="s">
        <v>1726</v>
      </c>
      <c r="C17" s="1">
        <v>3147</v>
      </c>
      <c r="D17" s="1" t="s">
        <v>8</v>
      </c>
      <c r="E17" t="b">
        <f>B17='[1]1940 values'!$C17</f>
        <v>1</v>
      </c>
      <c r="F17" t="s">
        <v>2219</v>
      </c>
    </row>
    <row r="18" spans="2:6" x14ac:dyDescent="0.25">
      <c r="B18" s="1" t="s">
        <v>1972</v>
      </c>
      <c r="C18" s="1">
        <v>150</v>
      </c>
      <c r="D18" s="1" t="s">
        <v>15</v>
      </c>
      <c r="E18" t="b">
        <f>B18='[1]1940 values'!$C18</f>
        <v>1</v>
      </c>
      <c r="F18" t="s">
        <v>2220</v>
      </c>
    </row>
    <row r="19" spans="2:6" x14ac:dyDescent="0.25">
      <c r="B19" s="1" t="s">
        <v>1847</v>
      </c>
      <c r="C19" s="1">
        <v>3108</v>
      </c>
      <c r="D19" s="1" t="s">
        <v>12</v>
      </c>
      <c r="E19" t="b">
        <f>B19='[1]1940 values'!$C21</f>
        <v>1</v>
      </c>
      <c r="F19" t="s">
        <v>2221</v>
      </c>
    </row>
    <row r="20" spans="2:6" x14ac:dyDescent="0.25">
      <c r="B20" s="1" t="s">
        <v>927</v>
      </c>
      <c r="C20" s="1">
        <v>1059</v>
      </c>
      <c r="D20" s="1" t="s">
        <v>15</v>
      </c>
      <c r="E20" t="b">
        <f>B20='[1]1940 values'!$C22</f>
        <v>1</v>
      </c>
      <c r="F20" t="s">
        <v>2222</v>
      </c>
    </row>
    <row r="21" spans="2:6" x14ac:dyDescent="0.25">
      <c r="B21" s="1" t="s">
        <v>1848</v>
      </c>
      <c r="C21" s="1">
        <v>1484</v>
      </c>
      <c r="D21" s="1" t="s">
        <v>12</v>
      </c>
      <c r="E21" t="b">
        <f>B21='[1]1940 values'!$C23</f>
        <v>1</v>
      </c>
      <c r="F21" t="s">
        <v>2223</v>
      </c>
    </row>
    <row r="22" spans="2:6" x14ac:dyDescent="0.25">
      <c r="B22" s="1" t="s">
        <v>596</v>
      </c>
      <c r="C22" s="1">
        <v>1201</v>
      </c>
      <c r="D22" s="1" t="s">
        <v>12</v>
      </c>
      <c r="E22" t="b">
        <f>B22='[1]1940 values'!$C24</f>
        <v>1</v>
      </c>
      <c r="F22" t="s">
        <v>2224</v>
      </c>
    </row>
    <row r="23" spans="2:6" x14ac:dyDescent="0.25">
      <c r="B23" s="1" t="s">
        <v>311</v>
      </c>
      <c r="C23" s="1">
        <v>344</v>
      </c>
      <c r="D23" s="1" t="s">
        <v>7</v>
      </c>
      <c r="E23" t="b">
        <f>B23='[1]1940 values'!$C25</f>
        <v>1</v>
      </c>
      <c r="F23" t="s">
        <v>2225</v>
      </c>
    </row>
    <row r="24" spans="2:6" x14ac:dyDescent="0.25">
      <c r="B24" s="1" t="s">
        <v>1411</v>
      </c>
      <c r="C24" s="1">
        <v>294</v>
      </c>
      <c r="D24" s="1" t="s">
        <v>7</v>
      </c>
      <c r="E24" t="b">
        <f>B24='[1]1940 values'!$C26</f>
        <v>1</v>
      </c>
      <c r="F24" t="s">
        <v>2226</v>
      </c>
    </row>
    <row r="25" spans="2:6" x14ac:dyDescent="0.25">
      <c r="B25" s="1" t="s">
        <v>468</v>
      </c>
      <c r="C25" s="1">
        <v>1546</v>
      </c>
      <c r="D25" s="1" t="s">
        <v>11</v>
      </c>
      <c r="E25" t="b">
        <f>B25='[1]1940 values'!$C27</f>
        <v>1</v>
      </c>
      <c r="F25" t="s">
        <v>2227</v>
      </c>
    </row>
    <row r="26" spans="2:6" x14ac:dyDescent="0.25">
      <c r="B26" s="1" t="s">
        <v>1625</v>
      </c>
      <c r="C26" s="1">
        <v>1289</v>
      </c>
      <c r="D26" s="1" t="s">
        <v>3</v>
      </c>
      <c r="E26" t="b">
        <f>B26='[1]1940 values'!$C28</f>
        <v>1</v>
      </c>
      <c r="F26" t="s">
        <v>2228</v>
      </c>
    </row>
    <row r="27" spans="2:6" x14ac:dyDescent="0.25">
      <c r="B27" s="1" t="s">
        <v>1786</v>
      </c>
      <c r="C27" s="1">
        <v>5115</v>
      </c>
      <c r="D27" s="1" t="s">
        <v>11</v>
      </c>
      <c r="E27" t="b">
        <f>B27='[1]1940 values'!$C29</f>
        <v>1</v>
      </c>
      <c r="F27" t="s">
        <v>2236</v>
      </c>
    </row>
    <row r="28" spans="2:6" x14ac:dyDescent="0.25">
      <c r="B28" s="1" t="s">
        <v>861</v>
      </c>
      <c r="C28" s="1">
        <v>1581</v>
      </c>
      <c r="D28" s="1" t="s">
        <v>13</v>
      </c>
      <c r="E28" t="b">
        <f>B28='[1]1940 values'!$C30</f>
        <v>1</v>
      </c>
      <c r="F28" t="s">
        <v>2237</v>
      </c>
    </row>
    <row r="29" spans="2:6" x14ac:dyDescent="0.25">
      <c r="B29" s="1" t="s">
        <v>1246</v>
      </c>
      <c r="C29" s="1">
        <v>8038</v>
      </c>
      <c r="D29" s="1" t="s">
        <v>18</v>
      </c>
      <c r="E29" t="b">
        <f>B29='[1]1940 values'!$C31</f>
        <v>1</v>
      </c>
      <c r="F29" t="s">
        <v>2238</v>
      </c>
    </row>
    <row r="30" spans="2:6" x14ac:dyDescent="0.25">
      <c r="B30" s="1" t="s">
        <v>1849</v>
      </c>
      <c r="C30" s="1">
        <v>727</v>
      </c>
      <c r="D30" s="1" t="s">
        <v>12</v>
      </c>
      <c r="E30" t="b">
        <f>B30='[1]1940 values'!$C32</f>
        <v>1</v>
      </c>
      <c r="F30" t="s">
        <v>2239</v>
      </c>
    </row>
    <row r="31" spans="2:6" x14ac:dyDescent="0.25">
      <c r="B31" s="1" t="s">
        <v>63</v>
      </c>
      <c r="C31" s="1">
        <v>18884</v>
      </c>
      <c r="D31" s="1" t="s">
        <v>2</v>
      </c>
      <c r="E31" t="b">
        <f>B31='[1]1940 values'!$C33</f>
        <v>1</v>
      </c>
      <c r="F31" t="s">
        <v>2240</v>
      </c>
    </row>
    <row r="32" spans="2:6" x14ac:dyDescent="0.25">
      <c r="B32" s="1" t="s">
        <v>276</v>
      </c>
      <c r="C32" s="1">
        <v>661</v>
      </c>
      <c r="D32" s="1" t="s">
        <v>6</v>
      </c>
      <c r="E32" t="b">
        <f>B32='[1]1940 values'!$C34</f>
        <v>1</v>
      </c>
      <c r="F32" t="s">
        <v>2241</v>
      </c>
    </row>
    <row r="33" spans="2:6" x14ac:dyDescent="0.25">
      <c r="B33" s="1" t="s">
        <v>598</v>
      </c>
      <c r="C33" s="1">
        <v>757</v>
      </c>
      <c r="D33" s="1" t="s">
        <v>12</v>
      </c>
      <c r="E33" t="b">
        <f>B33='[1]1940 values'!$C35</f>
        <v>1</v>
      </c>
      <c r="F33" t="s">
        <v>2242</v>
      </c>
    </row>
    <row r="34" spans="2:6" x14ac:dyDescent="0.25">
      <c r="B34" s="1" t="s">
        <v>862</v>
      </c>
      <c r="C34" s="1">
        <v>682</v>
      </c>
      <c r="D34" s="1" t="s">
        <v>13</v>
      </c>
      <c r="E34" t="b">
        <f>B34='[1]1940 values'!$C36</f>
        <v>1</v>
      </c>
      <c r="F34" t="s">
        <v>2243</v>
      </c>
    </row>
    <row r="35" spans="2:6" x14ac:dyDescent="0.25">
      <c r="B35" s="1" t="s">
        <v>1728</v>
      </c>
      <c r="C35" s="1">
        <v>226</v>
      </c>
      <c r="D35" s="1" t="s">
        <v>8</v>
      </c>
      <c r="E35" t="b">
        <f>B35='[1]1940 values'!$C37</f>
        <v>1</v>
      </c>
      <c r="F35" t="s">
        <v>2244</v>
      </c>
    </row>
    <row r="36" spans="2:6" x14ac:dyDescent="0.25">
      <c r="B36" s="1" t="s">
        <v>64</v>
      </c>
      <c r="C36" s="1">
        <v>95399</v>
      </c>
      <c r="D36" s="1" t="s">
        <v>2</v>
      </c>
      <c r="E36" t="b">
        <f>B36='[1]1940 values'!$C38</f>
        <v>1</v>
      </c>
      <c r="F36" t="s">
        <v>2245</v>
      </c>
    </row>
    <row r="37" spans="2:6" x14ac:dyDescent="0.25">
      <c r="B37" s="1" t="s">
        <v>1493</v>
      </c>
      <c r="C37" s="1">
        <v>7811</v>
      </c>
      <c r="D37" s="1" t="s">
        <v>12</v>
      </c>
      <c r="E37" t="b">
        <f>B37='[1]1940 values'!$C39</f>
        <v>1</v>
      </c>
      <c r="F37" t="s">
        <v>2246</v>
      </c>
    </row>
    <row r="38" spans="2:6" x14ac:dyDescent="0.25">
      <c r="B38" s="1" t="s">
        <v>1850</v>
      </c>
      <c r="C38" s="1">
        <v>858</v>
      </c>
      <c r="D38" s="1" t="s">
        <v>12</v>
      </c>
      <c r="E38" t="b">
        <f>B38='[1]1940 values'!$C40</f>
        <v>1</v>
      </c>
      <c r="F38" t="s">
        <v>2247</v>
      </c>
    </row>
    <row r="39" spans="2:6" x14ac:dyDescent="0.25">
      <c r="B39" s="1" t="s">
        <v>65</v>
      </c>
      <c r="C39" s="1">
        <v>259111</v>
      </c>
      <c r="D39" s="1" t="s">
        <v>2</v>
      </c>
      <c r="E39" t="b">
        <f>B39='[1]1940 values'!$C41</f>
        <v>1</v>
      </c>
      <c r="F39" t="s">
        <v>2248</v>
      </c>
    </row>
    <row r="40" spans="2:6" x14ac:dyDescent="0.25">
      <c r="B40" s="1" t="s">
        <v>1491</v>
      </c>
      <c r="C40" s="1">
        <v>605</v>
      </c>
      <c r="D40" s="1" t="s">
        <v>12</v>
      </c>
      <c r="E40" t="b">
        <f>B40='[1]1940 values'!$C42</f>
        <v>1</v>
      </c>
      <c r="F40" t="s">
        <v>2249</v>
      </c>
    </row>
    <row r="41" spans="2:6" x14ac:dyDescent="0.25">
      <c r="B41" s="1" t="s">
        <v>350</v>
      </c>
      <c r="C41" s="1">
        <v>577</v>
      </c>
      <c r="D41" s="1" t="s">
        <v>8</v>
      </c>
      <c r="E41" t="b">
        <f>B41='[1]1940 values'!$C43</f>
        <v>1</v>
      </c>
      <c r="F41" t="s">
        <v>2250</v>
      </c>
    </row>
    <row r="42" spans="2:6" x14ac:dyDescent="0.25">
      <c r="B42" s="1" t="s">
        <v>1973</v>
      </c>
      <c r="C42" s="1">
        <v>889</v>
      </c>
      <c r="D42" s="1" t="s">
        <v>15</v>
      </c>
      <c r="E42" t="b">
        <f>B42='[1]1940 values'!$C44</f>
        <v>1</v>
      </c>
      <c r="F42" t="s">
        <v>2251</v>
      </c>
    </row>
    <row r="43" spans="2:6" x14ac:dyDescent="0.25">
      <c r="B43" s="1" t="s">
        <v>1318</v>
      </c>
      <c r="C43" s="1">
        <v>17128</v>
      </c>
      <c r="D43" s="1" t="s">
        <v>19</v>
      </c>
      <c r="E43" t="b">
        <f>B43='[1]1940 values'!$C45</f>
        <v>1</v>
      </c>
      <c r="F43" t="s">
        <v>2252</v>
      </c>
    </row>
    <row r="44" spans="2:6" x14ac:dyDescent="0.25">
      <c r="B44" s="1" t="s">
        <v>1650</v>
      </c>
      <c r="C44" s="1">
        <v>2615</v>
      </c>
      <c r="D44" s="1" t="s">
        <v>4</v>
      </c>
      <c r="E44" t="b">
        <f>B44='[1]1940 values'!$C46</f>
        <v>1</v>
      </c>
      <c r="F44" t="s">
        <v>2253</v>
      </c>
    </row>
    <row r="45" spans="2:6" s="4" customFormat="1" x14ac:dyDescent="0.25">
      <c r="B45" s="3" t="s">
        <v>1319</v>
      </c>
      <c r="C45" s="3">
        <v>273601</v>
      </c>
      <c r="D45" s="3" t="s">
        <v>19</v>
      </c>
      <c r="E45" s="4" t="b">
        <f>B45='[1]1940 values'!$C47</f>
        <v>0</v>
      </c>
    </row>
    <row r="46" spans="2:6" x14ac:dyDescent="0.25">
      <c r="B46" s="1" t="s">
        <v>1649</v>
      </c>
      <c r="C46" s="1">
        <v>15963</v>
      </c>
      <c r="D46" s="1" t="s">
        <v>3</v>
      </c>
      <c r="E46" t="b">
        <f>B46='[1]1940 values'!$C47</f>
        <v>1</v>
      </c>
      <c r="F46" t="s">
        <v>2254</v>
      </c>
    </row>
    <row r="47" spans="2:6" x14ac:dyDescent="0.25">
      <c r="B47" s="1" t="s">
        <v>600</v>
      </c>
      <c r="C47" s="1">
        <v>747</v>
      </c>
      <c r="D47" s="1" t="s">
        <v>12</v>
      </c>
      <c r="E47" t="b">
        <f>B47='[1]1940 values'!$C48</f>
        <v>1</v>
      </c>
      <c r="F47" t="s">
        <v>2255</v>
      </c>
    </row>
    <row r="48" spans="2:6" x14ac:dyDescent="0.25">
      <c r="B48" s="1" t="s">
        <v>179</v>
      </c>
      <c r="C48" s="1">
        <v>1759</v>
      </c>
      <c r="D48" s="1" t="s">
        <v>4</v>
      </c>
      <c r="E48" t="b">
        <f>B48='[1]1940 values'!$C49</f>
        <v>1</v>
      </c>
      <c r="F48" t="s">
        <v>2256</v>
      </c>
    </row>
    <row r="49" spans="2:6" x14ac:dyDescent="0.25">
      <c r="B49" s="1" t="s">
        <v>1851</v>
      </c>
      <c r="C49" s="1">
        <v>606</v>
      </c>
      <c r="D49" s="1" t="s">
        <v>12</v>
      </c>
      <c r="E49" t="b">
        <f>B49='[1]1940 values'!$C50</f>
        <v>1</v>
      </c>
      <c r="F49" t="s">
        <v>2257</v>
      </c>
    </row>
    <row r="50" spans="2:6" x14ac:dyDescent="0.25">
      <c r="B50" s="1" t="s">
        <v>1598</v>
      </c>
      <c r="C50" s="1">
        <v>69066</v>
      </c>
      <c r="D50" s="1" t="s">
        <v>24</v>
      </c>
      <c r="E50" t="b">
        <f>B50='[1]1940 values'!$C51</f>
        <v>1</v>
      </c>
      <c r="F50" t="s">
        <v>2258</v>
      </c>
    </row>
    <row r="51" spans="2:6" x14ac:dyDescent="0.25">
      <c r="B51" s="1" t="s">
        <v>2229</v>
      </c>
      <c r="C51" s="1">
        <v>512</v>
      </c>
      <c r="D51" s="1" t="s">
        <v>8</v>
      </c>
      <c r="E51" t="b">
        <f>B51='[1]1940 values'!$C52</f>
        <v>1</v>
      </c>
      <c r="F51" t="s">
        <v>2259</v>
      </c>
    </row>
    <row r="52" spans="2:6" x14ac:dyDescent="0.25">
      <c r="B52" s="1" t="s">
        <v>180</v>
      </c>
      <c r="C52" s="1">
        <v>3037</v>
      </c>
      <c r="D52" s="1" t="s">
        <v>4</v>
      </c>
      <c r="E52" t="b">
        <f>B52='[1]1940 values'!$C53</f>
        <v>1</v>
      </c>
      <c r="F52" t="s">
        <v>2260</v>
      </c>
    </row>
    <row r="53" spans="2:6" x14ac:dyDescent="0.25">
      <c r="B53" s="1" t="s">
        <v>470</v>
      </c>
      <c r="C53" s="1">
        <v>442</v>
      </c>
      <c r="D53" s="1" t="s">
        <v>11</v>
      </c>
      <c r="E53" t="b">
        <f>B53='[1]1940 values'!$C54</f>
        <v>1</v>
      </c>
      <c r="F53" t="s">
        <v>2261</v>
      </c>
    </row>
    <row r="54" spans="2:6" x14ac:dyDescent="0.25">
      <c r="B54" s="1" t="s">
        <v>929</v>
      </c>
      <c r="C54" s="1">
        <v>183</v>
      </c>
      <c r="D54" s="1" t="s">
        <v>15</v>
      </c>
      <c r="E54" t="b">
        <f>B54='[1]1940 values'!$C55</f>
        <v>1</v>
      </c>
      <c r="F54" t="s">
        <v>2262</v>
      </c>
    </row>
    <row r="55" spans="2:6" x14ac:dyDescent="0.25">
      <c r="B55" s="1" t="s">
        <v>930</v>
      </c>
      <c r="C55" s="1">
        <v>572</v>
      </c>
      <c r="D55" s="1" t="s">
        <v>15</v>
      </c>
      <c r="E55" t="b">
        <f>B55='[1]1940 values'!$C56</f>
        <v>1</v>
      </c>
      <c r="F55" t="s">
        <v>2263</v>
      </c>
    </row>
    <row r="56" spans="2:6" x14ac:dyDescent="0.25">
      <c r="B56" s="1" t="s">
        <v>414</v>
      </c>
      <c r="C56" s="1">
        <v>1477</v>
      </c>
      <c r="D56" s="1" t="s">
        <v>9</v>
      </c>
      <c r="E56" t="b">
        <f>B56='[1]1940 values'!$C57</f>
        <v>1</v>
      </c>
      <c r="F56" t="s">
        <v>2264</v>
      </c>
    </row>
    <row r="57" spans="2:6" x14ac:dyDescent="0.25">
      <c r="B57" s="1" t="s">
        <v>1599</v>
      </c>
      <c r="C57" s="1">
        <v>4890</v>
      </c>
      <c r="D57" s="1" t="s">
        <v>2</v>
      </c>
      <c r="E57" t="b">
        <f>B57='[1]1940 values'!$C58</f>
        <v>1</v>
      </c>
      <c r="F57" t="s">
        <v>2265</v>
      </c>
    </row>
    <row r="58" spans="2:6" x14ac:dyDescent="0.25">
      <c r="B58" s="1" t="s">
        <v>114</v>
      </c>
      <c r="C58" s="1">
        <v>760</v>
      </c>
      <c r="D58" s="1" t="s">
        <v>3</v>
      </c>
      <c r="E58" t="b">
        <f>B58='[1]1940 values'!$C59</f>
        <v>1</v>
      </c>
      <c r="F58" t="s">
        <v>2266</v>
      </c>
    </row>
    <row r="59" spans="2:6" x14ac:dyDescent="0.25">
      <c r="B59" s="1" t="s">
        <v>2230</v>
      </c>
      <c r="C59" s="1">
        <v>381</v>
      </c>
      <c r="D59" s="1" t="s">
        <v>15</v>
      </c>
      <c r="E59" t="b">
        <f>B59='[1]1940 values'!$C60</f>
        <v>1</v>
      </c>
      <c r="F59" t="s">
        <v>2267</v>
      </c>
    </row>
    <row r="60" spans="2:6" x14ac:dyDescent="0.25">
      <c r="B60" s="1" t="s">
        <v>1974</v>
      </c>
      <c r="C60" s="1">
        <v>2622</v>
      </c>
      <c r="D60" s="1" t="s">
        <v>20</v>
      </c>
      <c r="E60" t="b">
        <f>B60='[1]1940 values'!$C61</f>
        <v>1</v>
      </c>
      <c r="F60" t="s">
        <v>2268</v>
      </c>
    </row>
    <row r="61" spans="2:6" x14ac:dyDescent="0.25">
      <c r="B61" s="1" t="s">
        <v>863</v>
      </c>
      <c r="C61" s="1">
        <v>466</v>
      </c>
      <c r="D61" s="1" t="s">
        <v>13</v>
      </c>
      <c r="E61" t="b">
        <f>B61='[1]1940 values'!$C62</f>
        <v>1</v>
      </c>
      <c r="F61" t="s">
        <v>2269</v>
      </c>
    </row>
    <row r="62" spans="2:6" x14ac:dyDescent="0.25">
      <c r="B62" s="1" t="s">
        <v>1788</v>
      </c>
      <c r="C62" s="1">
        <v>2937</v>
      </c>
      <c r="D62" s="1" t="s">
        <v>11</v>
      </c>
      <c r="E62" t="b">
        <f>B62='[1]1940 values'!$C63</f>
        <v>1</v>
      </c>
      <c r="F62" t="s">
        <v>2270</v>
      </c>
    </row>
    <row r="63" spans="2:6" x14ac:dyDescent="0.25">
      <c r="B63" s="1" t="s">
        <v>602</v>
      </c>
      <c r="C63" s="1">
        <v>424</v>
      </c>
      <c r="D63" s="1" t="s">
        <v>12</v>
      </c>
      <c r="E63" t="b">
        <f>B63='[1]1940 values'!$C64</f>
        <v>1</v>
      </c>
      <c r="F63" t="s">
        <v>2271</v>
      </c>
    </row>
    <row r="64" spans="2:6" x14ac:dyDescent="0.25">
      <c r="B64" s="1" t="s">
        <v>931</v>
      </c>
      <c r="C64" s="1">
        <v>4969</v>
      </c>
      <c r="D64" s="1" t="s">
        <v>15</v>
      </c>
      <c r="E64" t="b">
        <f>B64='[1]1940 values'!$C65</f>
        <v>1</v>
      </c>
      <c r="F64" t="s">
        <v>2272</v>
      </c>
    </row>
    <row r="65" spans="2:6" x14ac:dyDescent="0.25">
      <c r="B65" s="1" t="s">
        <v>1852</v>
      </c>
      <c r="C65" s="1">
        <v>1746</v>
      </c>
      <c r="D65" s="1" t="s">
        <v>12</v>
      </c>
      <c r="E65" t="b">
        <f>B65='[1]1940 values'!$C66</f>
        <v>1</v>
      </c>
      <c r="F65" t="s">
        <v>2273</v>
      </c>
    </row>
    <row r="66" spans="2:6" x14ac:dyDescent="0.25">
      <c r="B66" s="1" t="s">
        <v>932</v>
      </c>
      <c r="C66" s="1">
        <v>1063</v>
      </c>
      <c r="D66" s="1" t="s">
        <v>15</v>
      </c>
      <c r="E66" t="b">
        <f>B66='[1]1940 values'!$C67</f>
        <v>1</v>
      </c>
      <c r="F66" t="s">
        <v>2274</v>
      </c>
    </row>
    <row r="67" spans="2:6" x14ac:dyDescent="0.25">
      <c r="B67" s="1" t="s">
        <v>352</v>
      </c>
      <c r="C67" s="1">
        <v>800</v>
      </c>
      <c r="D67" s="1" t="s">
        <v>8</v>
      </c>
      <c r="E67" t="b">
        <f>B67='[1]1940 values'!$C68</f>
        <v>1</v>
      </c>
      <c r="F67" t="s">
        <v>2275</v>
      </c>
    </row>
    <row r="68" spans="2:6" x14ac:dyDescent="0.25">
      <c r="B68" s="1" t="s">
        <v>472</v>
      </c>
      <c r="C68" s="1">
        <v>6162</v>
      </c>
      <c r="D68" s="1" t="s">
        <v>11</v>
      </c>
      <c r="E68" t="b">
        <f>B68='[1]1940 values'!$C69</f>
        <v>1</v>
      </c>
      <c r="F68" t="s">
        <v>2276</v>
      </c>
    </row>
    <row r="69" spans="2:6" x14ac:dyDescent="0.25">
      <c r="B69" s="1" t="s">
        <v>277</v>
      </c>
      <c r="C69" s="1">
        <v>1765</v>
      </c>
      <c r="D69" s="1" t="s">
        <v>6</v>
      </c>
      <c r="E69" t="b">
        <f>B69='[1]1940 values'!$C70</f>
        <v>1</v>
      </c>
      <c r="F69" t="s">
        <v>2277</v>
      </c>
    </row>
    <row r="70" spans="2:6" x14ac:dyDescent="0.25">
      <c r="B70" s="1" t="s">
        <v>883</v>
      </c>
      <c r="C70" s="1">
        <v>819</v>
      </c>
      <c r="D70" s="1" t="s">
        <v>14</v>
      </c>
      <c r="E70" t="b">
        <f>B70='[1]1940 values'!$C71</f>
        <v>1</v>
      </c>
      <c r="F70" t="s">
        <v>2278</v>
      </c>
    </row>
    <row r="71" spans="2:6" x14ac:dyDescent="0.25">
      <c r="B71" s="1" t="s">
        <v>1343</v>
      </c>
      <c r="C71" s="1">
        <v>1831</v>
      </c>
      <c r="D71" s="1" t="s">
        <v>20</v>
      </c>
      <c r="E71" t="b">
        <f>B71='[1]1940 values'!$C73</f>
        <v>1</v>
      </c>
      <c r="F71" t="s">
        <v>2279</v>
      </c>
    </row>
    <row r="72" spans="2:6" s="4" customFormat="1" x14ac:dyDescent="0.25">
      <c r="B72" s="3" t="s">
        <v>312</v>
      </c>
      <c r="C72" s="3">
        <v>1418</v>
      </c>
      <c r="D72" s="3" t="s">
        <v>7</v>
      </c>
      <c r="E72" s="4" t="b">
        <f>B72='[1]1940 values'!$C73</f>
        <v>0</v>
      </c>
    </row>
    <row r="73" spans="2:6" x14ac:dyDescent="0.25">
      <c r="B73" s="1" t="s">
        <v>1164</v>
      </c>
      <c r="C73" s="1">
        <v>721</v>
      </c>
      <c r="D73" s="1" t="s">
        <v>16</v>
      </c>
      <c r="E73" t="b">
        <f>B73='[1]1940 values'!$C74</f>
        <v>1</v>
      </c>
      <c r="F73" t="s">
        <v>2280</v>
      </c>
    </row>
    <row r="74" spans="2:6" x14ac:dyDescent="0.25">
      <c r="B74" s="1" t="s">
        <v>1853</v>
      </c>
      <c r="C74" s="1">
        <v>1473</v>
      </c>
      <c r="D74" s="1" t="s">
        <v>12</v>
      </c>
      <c r="E74" t="b">
        <f>B74='[1]1940 values'!$C75</f>
        <v>1</v>
      </c>
      <c r="F74" t="s">
        <v>2281</v>
      </c>
    </row>
    <row r="75" spans="2:6" x14ac:dyDescent="0.25">
      <c r="B75" s="1" t="s">
        <v>2126</v>
      </c>
      <c r="C75" s="1">
        <v>577</v>
      </c>
      <c r="D75" s="1" t="s">
        <v>18</v>
      </c>
      <c r="E75" t="b">
        <f>B75='[1]1940 values'!$C76</f>
        <v>1</v>
      </c>
      <c r="F75" t="s">
        <v>2282</v>
      </c>
    </row>
    <row r="76" spans="2:6" x14ac:dyDescent="0.25">
      <c r="B76" s="1" t="s">
        <v>933</v>
      </c>
      <c r="C76" s="1">
        <v>216</v>
      </c>
      <c r="D76" s="1" t="s">
        <v>15</v>
      </c>
      <c r="E76" t="b">
        <f>B76='[1]1940 values'!$C77</f>
        <v>1</v>
      </c>
      <c r="F76" t="s">
        <v>2283</v>
      </c>
    </row>
    <row r="77" spans="2:6" x14ac:dyDescent="0.25">
      <c r="B77" s="1" t="s">
        <v>1975</v>
      </c>
      <c r="C77" s="1">
        <v>1519</v>
      </c>
      <c r="D77" s="1" t="s">
        <v>15</v>
      </c>
      <c r="E77" t="b">
        <f>B77='[1]1940 values'!$C78</f>
        <v>1</v>
      </c>
      <c r="F77" t="s">
        <v>2284</v>
      </c>
    </row>
    <row r="78" spans="2:6" x14ac:dyDescent="0.25">
      <c r="B78" s="1" t="s">
        <v>278</v>
      </c>
      <c r="C78" s="1">
        <v>1718</v>
      </c>
      <c r="D78" s="1" t="s">
        <v>6</v>
      </c>
      <c r="E78" t="b">
        <f>B78='[1]1940 values'!$C79</f>
        <v>1</v>
      </c>
      <c r="F78" t="s">
        <v>2285</v>
      </c>
    </row>
    <row r="79" spans="2:6" x14ac:dyDescent="0.25">
      <c r="B79" s="1" t="s">
        <v>1769</v>
      </c>
      <c r="C79" s="1">
        <v>418</v>
      </c>
      <c r="D79" s="1" t="s">
        <v>10</v>
      </c>
      <c r="E79" t="b">
        <f>B79='[1]1940 values'!$C80</f>
        <v>1</v>
      </c>
      <c r="F79" t="s">
        <v>2286</v>
      </c>
    </row>
    <row r="80" spans="2:6" x14ac:dyDescent="0.25">
      <c r="B80" s="1" t="s">
        <v>1320</v>
      </c>
      <c r="C80" s="1">
        <v>25073</v>
      </c>
      <c r="D80" s="1" t="s">
        <v>19</v>
      </c>
      <c r="E80" t="b">
        <f>B80='[1]1940 values'!$C81</f>
        <v>1</v>
      </c>
      <c r="F80" t="s">
        <v>2287</v>
      </c>
    </row>
    <row r="81" spans="2:6" x14ac:dyDescent="0.25">
      <c r="B81" s="1" t="s">
        <v>214</v>
      </c>
      <c r="C81" s="1">
        <v>519</v>
      </c>
      <c r="D81" s="1" t="s">
        <v>5</v>
      </c>
      <c r="E81" t="b">
        <f>B81='[1]1940 values'!$C82</f>
        <v>1</v>
      </c>
      <c r="F81" t="s">
        <v>2288</v>
      </c>
    </row>
    <row r="82" spans="2:6" x14ac:dyDescent="0.25">
      <c r="B82" s="1" t="s">
        <v>441</v>
      </c>
      <c r="C82" s="1">
        <v>262</v>
      </c>
      <c r="D82" s="1" t="s">
        <v>10</v>
      </c>
      <c r="E82" t="b">
        <f>B82='[1]1940 values'!$C83</f>
        <v>1</v>
      </c>
      <c r="F82" t="s">
        <v>2289</v>
      </c>
    </row>
    <row r="83" spans="2:6" x14ac:dyDescent="0.25">
      <c r="B83" s="1" t="s">
        <v>215</v>
      </c>
      <c r="C83" s="1">
        <v>2368</v>
      </c>
      <c r="D83" s="1" t="s">
        <v>5</v>
      </c>
      <c r="E83" t="b">
        <f>B83='[1]1940 values'!$C84</f>
        <v>1</v>
      </c>
      <c r="F83" t="s">
        <v>2290</v>
      </c>
    </row>
    <row r="84" spans="2:6" x14ac:dyDescent="0.25">
      <c r="B84" s="1" t="s">
        <v>1976</v>
      </c>
      <c r="C84" s="1">
        <v>2738</v>
      </c>
      <c r="D84" s="1" t="s">
        <v>15</v>
      </c>
      <c r="E84" t="b">
        <f>B84='[1]1940 values'!$C85</f>
        <v>1</v>
      </c>
      <c r="F84" t="s">
        <v>2291</v>
      </c>
    </row>
    <row r="85" spans="2:6" x14ac:dyDescent="0.25">
      <c r="B85" s="1" t="s">
        <v>216</v>
      </c>
      <c r="C85" s="1">
        <v>1239</v>
      </c>
      <c r="D85" s="1" t="s">
        <v>5</v>
      </c>
      <c r="E85" t="b">
        <f>B85='[1]1940 values'!$C86</f>
        <v>1</v>
      </c>
      <c r="F85" t="s">
        <v>2292</v>
      </c>
    </row>
    <row r="86" spans="2:6" x14ac:dyDescent="0.25">
      <c r="B86" s="1" t="s">
        <v>1986</v>
      </c>
      <c r="C86" s="1">
        <v>557</v>
      </c>
      <c r="D86" s="1" t="s">
        <v>15</v>
      </c>
      <c r="E86" t="b">
        <f>B86='[1]1940 values'!$C87</f>
        <v>1</v>
      </c>
      <c r="F86" t="s">
        <v>2293</v>
      </c>
    </row>
    <row r="87" spans="2:6" x14ac:dyDescent="0.25">
      <c r="B87" s="1" t="s">
        <v>1499</v>
      </c>
      <c r="C87" s="1">
        <v>1264</v>
      </c>
      <c r="D87" s="1" t="s">
        <v>13</v>
      </c>
      <c r="E87" t="b">
        <f>B87='[1]1940 values'!$C88</f>
        <v>1</v>
      </c>
      <c r="F87" t="s">
        <v>2294</v>
      </c>
    </row>
    <row r="88" spans="2:6" x14ac:dyDescent="0.25">
      <c r="B88" s="1" t="s">
        <v>1580</v>
      </c>
      <c r="C88" s="1">
        <v>36171</v>
      </c>
      <c r="D88" s="1" t="s">
        <v>1566</v>
      </c>
      <c r="E88" t="b">
        <f>B88='[1]1940 values'!$C90</f>
        <v>1</v>
      </c>
      <c r="F88" t="s">
        <v>2295</v>
      </c>
    </row>
    <row r="89" spans="2:6" s="4" customFormat="1" x14ac:dyDescent="0.25">
      <c r="B89" s="3" t="s">
        <v>2028</v>
      </c>
      <c r="C89" s="3">
        <v>1208</v>
      </c>
      <c r="D89" s="3" t="s">
        <v>15</v>
      </c>
      <c r="E89" s="4" t="b">
        <f>B89='[1]1940 values'!$C91</f>
        <v>0</v>
      </c>
    </row>
    <row r="90" spans="2:6" s="4" customFormat="1" x14ac:dyDescent="0.25">
      <c r="B90" s="3" t="s">
        <v>1321</v>
      </c>
      <c r="C90" s="3">
        <v>189640</v>
      </c>
      <c r="D90" s="3" t="s">
        <v>19</v>
      </c>
      <c r="E90" s="4" t="b">
        <f>B90='[1]1940 values'!$C92</f>
        <v>0</v>
      </c>
    </row>
    <row r="91" spans="2:6" x14ac:dyDescent="0.25">
      <c r="B91" s="1" t="s">
        <v>605</v>
      </c>
      <c r="C91" s="1">
        <v>2866</v>
      </c>
      <c r="D91" s="1" t="s">
        <v>12</v>
      </c>
      <c r="E91" t="b">
        <f>B91='[1]1940 values'!$C91</f>
        <v>1</v>
      </c>
      <c r="F91" t="s">
        <v>2296</v>
      </c>
    </row>
    <row r="92" spans="2:6" x14ac:dyDescent="0.25">
      <c r="B92" s="1" t="s">
        <v>115</v>
      </c>
      <c r="C92" s="1">
        <v>1382</v>
      </c>
      <c r="D92" s="1" t="s">
        <v>3</v>
      </c>
      <c r="E92" t="b">
        <f>B92='[1]1940 values'!$C92</f>
        <v>1</v>
      </c>
      <c r="F92" t="s">
        <v>2297</v>
      </c>
    </row>
    <row r="93" spans="2:6" x14ac:dyDescent="0.25">
      <c r="B93" s="1" t="s">
        <v>415</v>
      </c>
      <c r="C93" s="1">
        <v>558</v>
      </c>
      <c r="D93" s="1" t="s">
        <v>9</v>
      </c>
      <c r="E93" t="b">
        <f>B93='[1]1940 values'!$C93</f>
        <v>1</v>
      </c>
      <c r="F93" t="s">
        <v>2298</v>
      </c>
    </row>
    <row r="94" spans="2:6" x14ac:dyDescent="0.25">
      <c r="B94" s="1" t="s">
        <v>1543</v>
      </c>
      <c r="C94" s="1">
        <v>551</v>
      </c>
      <c r="D94" s="1" t="s">
        <v>17</v>
      </c>
      <c r="E94" t="b">
        <f>B94='[1]1940 values'!$C94</f>
        <v>1</v>
      </c>
      <c r="F94" t="s">
        <v>2299</v>
      </c>
    </row>
    <row r="95" spans="2:6" x14ac:dyDescent="0.25">
      <c r="B95" s="1" t="s">
        <v>2102</v>
      </c>
      <c r="C95" s="1">
        <v>2887</v>
      </c>
      <c r="D95" s="1" t="s">
        <v>17</v>
      </c>
      <c r="E95" t="b">
        <f>B95='[1]1940 values'!$C95</f>
        <v>1</v>
      </c>
      <c r="F95" t="s">
        <v>2300</v>
      </c>
    </row>
    <row r="96" spans="2:6" x14ac:dyDescent="0.25">
      <c r="B96" s="1" t="s">
        <v>936</v>
      </c>
      <c r="C96" s="1">
        <v>2041</v>
      </c>
      <c r="D96" s="1" t="s">
        <v>15</v>
      </c>
      <c r="E96" t="b">
        <f>B96='[1]1940 values'!$C96</f>
        <v>1</v>
      </c>
      <c r="F96" t="s">
        <v>2301</v>
      </c>
    </row>
    <row r="97" spans="2:6" x14ac:dyDescent="0.25">
      <c r="B97" s="1" t="s">
        <v>937</v>
      </c>
      <c r="C97" s="1">
        <v>552</v>
      </c>
      <c r="D97" s="1" t="s">
        <v>15</v>
      </c>
      <c r="E97" t="b">
        <f>B97='[1]1940 values'!$C97</f>
        <v>1</v>
      </c>
      <c r="F97" t="s">
        <v>2302</v>
      </c>
    </row>
    <row r="98" spans="2:6" x14ac:dyDescent="0.25">
      <c r="B98" s="1" t="s">
        <v>116</v>
      </c>
      <c r="C98" s="1">
        <v>714</v>
      </c>
      <c r="D98" s="1" t="s">
        <v>3</v>
      </c>
      <c r="E98" t="b">
        <f>B98='[1]1940 values'!$C98</f>
        <v>1</v>
      </c>
      <c r="F98" t="s">
        <v>2303</v>
      </c>
    </row>
    <row r="99" spans="2:6" x14ac:dyDescent="0.25">
      <c r="B99" s="1" t="s">
        <v>217</v>
      </c>
      <c r="C99" s="1">
        <v>968</v>
      </c>
      <c r="D99" s="1" t="s">
        <v>5</v>
      </c>
      <c r="E99" t="b">
        <f>B99='[1]1940 values'!$C99</f>
        <v>1</v>
      </c>
      <c r="F99" t="s">
        <v>2304</v>
      </c>
    </row>
    <row r="100" spans="2:6" x14ac:dyDescent="0.25">
      <c r="B100" s="1" t="s">
        <v>1426</v>
      </c>
      <c r="C100" s="1">
        <v>2510</v>
      </c>
      <c r="D100" s="1" t="s">
        <v>8</v>
      </c>
      <c r="E100" t="b">
        <f>B100='[1]1940 values'!$C100</f>
        <v>1</v>
      </c>
      <c r="F100" t="s">
        <v>2305</v>
      </c>
    </row>
    <row r="101" spans="2:6" x14ac:dyDescent="0.25">
      <c r="B101" s="1" t="s">
        <v>884</v>
      </c>
      <c r="C101" s="1">
        <v>650</v>
      </c>
      <c r="D101" s="1" t="s">
        <v>14</v>
      </c>
      <c r="E101" t="b">
        <f>B101='[1]1940 values'!$C101</f>
        <v>1</v>
      </c>
      <c r="F101" t="s">
        <v>2306</v>
      </c>
    </row>
    <row r="102" spans="2:6" x14ac:dyDescent="0.25">
      <c r="B102" s="1" t="s">
        <v>313</v>
      </c>
      <c r="C102" s="1">
        <v>1020</v>
      </c>
      <c r="D102" s="1" t="s">
        <v>7</v>
      </c>
      <c r="E102" t="b">
        <f>B102='[1]1940 values'!$C102</f>
        <v>1</v>
      </c>
      <c r="F102" t="s">
        <v>2307</v>
      </c>
    </row>
    <row r="103" spans="2:6" s="4" customFormat="1" x14ac:dyDescent="0.25">
      <c r="B103" s="3" t="s">
        <v>1854</v>
      </c>
      <c r="C103" s="3">
        <v>6378</v>
      </c>
      <c r="D103" s="3" t="s">
        <v>12</v>
      </c>
      <c r="E103" s="4" t="b">
        <f>B103='[1]1940 values'!$C103</f>
        <v>0</v>
      </c>
    </row>
    <row r="104" spans="2:6" x14ac:dyDescent="0.25">
      <c r="B104" s="1" t="s">
        <v>1789</v>
      </c>
      <c r="C104" s="1">
        <v>265</v>
      </c>
      <c r="D104" s="1" t="s">
        <v>11</v>
      </c>
      <c r="E104" t="b">
        <f>B104='[1]1940 values'!$C103</f>
        <v>1</v>
      </c>
      <c r="F104" t="s">
        <v>2308</v>
      </c>
    </row>
    <row r="105" spans="2:6" x14ac:dyDescent="0.25">
      <c r="B105" s="1" t="s">
        <v>1770</v>
      </c>
      <c r="C105" s="1">
        <v>334</v>
      </c>
      <c r="D105" s="1" t="s">
        <v>10</v>
      </c>
      <c r="E105" t="b">
        <f>B105='[1]1940 values'!$C104</f>
        <v>1</v>
      </c>
      <c r="F105" t="s">
        <v>2309</v>
      </c>
    </row>
    <row r="106" spans="2:6" x14ac:dyDescent="0.25">
      <c r="B106" s="1" t="s">
        <v>2079</v>
      </c>
      <c r="C106" s="1">
        <v>546</v>
      </c>
      <c r="D106" s="1" t="s">
        <v>16</v>
      </c>
      <c r="E106" t="b">
        <f>B106='[1]1940 values'!$C105</f>
        <v>1</v>
      </c>
      <c r="F106" t="s">
        <v>2310</v>
      </c>
    </row>
    <row r="107" spans="2:6" x14ac:dyDescent="0.25">
      <c r="B107" s="1" t="s">
        <v>1855</v>
      </c>
      <c r="C107" s="1">
        <v>878</v>
      </c>
      <c r="D107" s="1" t="s">
        <v>12</v>
      </c>
      <c r="E107" t="b">
        <f>B107='[1]1940 values'!$C106</f>
        <v>1</v>
      </c>
      <c r="F107" t="s">
        <v>2311</v>
      </c>
    </row>
    <row r="108" spans="2:6" x14ac:dyDescent="0.25">
      <c r="B108" s="1" t="s">
        <v>608</v>
      </c>
      <c r="C108" s="1">
        <v>141</v>
      </c>
      <c r="D108" s="1" t="s">
        <v>12</v>
      </c>
      <c r="E108" t="b">
        <f>B108='[1]1940 values'!$C107</f>
        <v>1</v>
      </c>
      <c r="F108" t="s">
        <v>2312</v>
      </c>
    </row>
    <row r="109" spans="2:6" x14ac:dyDescent="0.25">
      <c r="B109" s="1" t="s">
        <v>609</v>
      </c>
      <c r="C109" s="1">
        <v>1050</v>
      </c>
      <c r="D109" s="1" t="s">
        <v>12</v>
      </c>
      <c r="E109" t="b">
        <f>B109='[1]1940 values'!$C108</f>
        <v>1</v>
      </c>
      <c r="F109" t="s">
        <v>2313</v>
      </c>
    </row>
    <row r="110" spans="2:6" x14ac:dyDescent="0.25">
      <c r="B110" s="1" t="s">
        <v>1424</v>
      </c>
      <c r="C110" s="1">
        <v>552</v>
      </c>
      <c r="D110" s="1" t="s">
        <v>8</v>
      </c>
      <c r="E110" t="b">
        <f>B110='[1]1940 values'!$C109</f>
        <v>1</v>
      </c>
      <c r="F110" t="s">
        <v>2314</v>
      </c>
    </row>
    <row r="111" spans="2:6" x14ac:dyDescent="0.25">
      <c r="B111" s="1" t="s">
        <v>610</v>
      </c>
      <c r="C111" s="1">
        <v>343</v>
      </c>
      <c r="D111" s="1" t="s">
        <v>12</v>
      </c>
      <c r="E111" t="b">
        <f>B111='[1]1940 values'!$C110</f>
        <v>1</v>
      </c>
      <c r="F111" t="s">
        <v>2315</v>
      </c>
    </row>
    <row r="112" spans="2:6" x14ac:dyDescent="0.25">
      <c r="B112" s="1" t="s">
        <v>314</v>
      </c>
      <c r="C112" s="1">
        <v>648</v>
      </c>
      <c r="D112" s="1" t="s">
        <v>7</v>
      </c>
      <c r="E112" t="b">
        <f>B112='[1]1940 values'!$C111</f>
        <v>1</v>
      </c>
      <c r="F112" t="s">
        <v>2316</v>
      </c>
    </row>
    <row r="113" spans="2:6" x14ac:dyDescent="0.25">
      <c r="B113" s="1" t="s">
        <v>279</v>
      </c>
      <c r="C113" s="1">
        <v>1075</v>
      </c>
      <c r="D113" s="1" t="s">
        <v>6</v>
      </c>
      <c r="E113" t="b">
        <f>B113='[1]1940 values'!$C112</f>
        <v>1</v>
      </c>
      <c r="F113" t="s">
        <v>2317</v>
      </c>
    </row>
    <row r="114" spans="2:6" x14ac:dyDescent="0.25">
      <c r="B114" s="1" t="s">
        <v>938</v>
      </c>
      <c r="C114" s="1">
        <v>334</v>
      </c>
      <c r="D114" s="1" t="s">
        <v>15</v>
      </c>
      <c r="E114" t="b">
        <f>B114='[1]1940 values'!$C113</f>
        <v>1</v>
      </c>
      <c r="F114" t="s">
        <v>2318</v>
      </c>
    </row>
    <row r="115" spans="2:6" x14ac:dyDescent="0.25">
      <c r="B115" s="1" t="s">
        <v>1698</v>
      </c>
      <c r="C115" s="1">
        <v>138</v>
      </c>
      <c r="D115" s="1" t="s">
        <v>6</v>
      </c>
      <c r="E115" t="b">
        <f>B115='[1]1940 values'!$C114</f>
        <v>1</v>
      </c>
      <c r="F115" t="s">
        <v>2319</v>
      </c>
    </row>
    <row r="116" spans="2:6" x14ac:dyDescent="0.25">
      <c r="B116" s="1" t="s">
        <v>939</v>
      </c>
      <c r="C116" s="1">
        <v>140</v>
      </c>
      <c r="D116" s="1" t="s">
        <v>15</v>
      </c>
      <c r="E116" t="b">
        <f>B116='[1]1940 values'!$C116</f>
        <v>1</v>
      </c>
      <c r="F116" t="s">
        <v>2320</v>
      </c>
    </row>
    <row r="117" spans="2:6" x14ac:dyDescent="0.25">
      <c r="B117" s="1" t="s">
        <v>1344</v>
      </c>
      <c r="C117" s="1">
        <v>15318</v>
      </c>
      <c r="D117" s="1" t="s">
        <v>20</v>
      </c>
      <c r="E117" t="b">
        <f>B117='[1]1940 values'!$C117</f>
        <v>1</v>
      </c>
      <c r="F117" t="s">
        <v>2321</v>
      </c>
    </row>
    <row r="118" spans="2:6" x14ac:dyDescent="0.25">
      <c r="B118" s="1" t="s">
        <v>1248</v>
      </c>
      <c r="C118" s="1">
        <v>547</v>
      </c>
      <c r="D118" s="1" t="s">
        <v>18</v>
      </c>
      <c r="E118" t="b">
        <f>B118='[1]1940 values'!$C118</f>
        <v>1</v>
      </c>
      <c r="F118" t="s">
        <v>2322</v>
      </c>
    </row>
    <row r="119" spans="2:6" x14ac:dyDescent="0.25">
      <c r="B119" s="1" t="s">
        <v>1249</v>
      </c>
      <c r="C119" s="1">
        <v>3169</v>
      </c>
      <c r="D119" s="1" t="s">
        <v>18</v>
      </c>
      <c r="E119" t="b">
        <f>B119='[1]1940 values'!$C119</f>
        <v>1</v>
      </c>
      <c r="F119" t="s">
        <v>2323</v>
      </c>
    </row>
    <row r="120" spans="2:6" x14ac:dyDescent="0.25">
      <c r="B120" s="1" t="s">
        <v>1671</v>
      </c>
      <c r="C120" s="1">
        <v>1832</v>
      </c>
      <c r="D120" s="1" t="s">
        <v>5</v>
      </c>
      <c r="E120" t="b">
        <f>B120='[1]1940 values'!$C120</f>
        <v>1</v>
      </c>
      <c r="F120" t="s">
        <v>2324</v>
      </c>
    </row>
    <row r="121" spans="2:6" x14ac:dyDescent="0.25">
      <c r="B121" s="1" t="s">
        <v>940</v>
      </c>
      <c r="C121" s="1">
        <v>1083</v>
      </c>
      <c r="D121" s="1" t="s">
        <v>15</v>
      </c>
      <c r="E121" t="b">
        <f>B121='[1]1940 values'!$C121</f>
        <v>1</v>
      </c>
      <c r="F121" t="s">
        <v>2325</v>
      </c>
    </row>
    <row r="122" spans="2:6" x14ac:dyDescent="0.25">
      <c r="B122" s="1" t="s">
        <v>611</v>
      </c>
      <c r="C122" s="1">
        <v>293</v>
      </c>
      <c r="D122" s="1" t="s">
        <v>12</v>
      </c>
      <c r="E122" t="b">
        <f>B122='[1]1940 values'!$C122</f>
        <v>1</v>
      </c>
      <c r="F122" t="s">
        <v>2326</v>
      </c>
    </row>
    <row r="123" spans="2:6" x14ac:dyDescent="0.25">
      <c r="B123" s="1" t="s">
        <v>416</v>
      </c>
      <c r="C123" s="1">
        <v>545</v>
      </c>
      <c r="D123" s="1" t="s">
        <v>9</v>
      </c>
      <c r="E123" t="b">
        <f>B123='[1]1940 values'!$C123</f>
        <v>1</v>
      </c>
      <c r="F123" t="s">
        <v>2327</v>
      </c>
    </row>
    <row r="124" spans="2:6" x14ac:dyDescent="0.25">
      <c r="B124" s="1" t="s">
        <v>941</v>
      </c>
      <c r="C124" s="1">
        <v>642</v>
      </c>
      <c r="D124" s="1" t="s">
        <v>15</v>
      </c>
      <c r="E124" t="b">
        <f>B124='[1]1940 values'!$C124</f>
        <v>1</v>
      </c>
      <c r="F124" t="s">
        <v>2328</v>
      </c>
    </row>
    <row r="125" spans="2:6" x14ac:dyDescent="0.25">
      <c r="B125" s="1" t="s">
        <v>281</v>
      </c>
      <c r="C125" s="1">
        <v>1982</v>
      </c>
      <c r="D125" s="1" t="s">
        <v>6</v>
      </c>
      <c r="E125" t="b">
        <f>B125='[1]1940 values'!$C125</f>
        <v>1</v>
      </c>
      <c r="F125" t="s">
        <v>2329</v>
      </c>
    </row>
    <row r="126" spans="2:6" x14ac:dyDescent="0.25">
      <c r="B126" s="1" t="s">
        <v>219</v>
      </c>
      <c r="C126" s="1">
        <v>975</v>
      </c>
      <c r="D126" s="1" t="s">
        <v>5</v>
      </c>
      <c r="E126" t="b">
        <f>B126='[1]1940 values'!$C126</f>
        <v>1</v>
      </c>
      <c r="F126" t="s">
        <v>2330</v>
      </c>
    </row>
    <row r="127" spans="2:6" x14ac:dyDescent="0.25">
      <c r="B127" s="1" t="s">
        <v>1977</v>
      </c>
      <c r="C127" s="1">
        <v>496</v>
      </c>
      <c r="D127" s="1" t="s">
        <v>15</v>
      </c>
      <c r="E127" t="b">
        <f>B127='[1]1940 values'!$C127</f>
        <v>1</v>
      </c>
      <c r="F127" t="s">
        <v>2331</v>
      </c>
    </row>
    <row r="128" spans="2:6" x14ac:dyDescent="0.25">
      <c r="B128" s="1" t="s">
        <v>943</v>
      </c>
      <c r="C128" s="1">
        <v>565</v>
      </c>
      <c r="D128" s="1" t="s">
        <v>15</v>
      </c>
      <c r="E128" t="b">
        <f>B128='[1]1940 values'!$C128</f>
        <v>1</v>
      </c>
      <c r="F128" t="s">
        <v>2332</v>
      </c>
    </row>
    <row r="129" spans="2:6" x14ac:dyDescent="0.25">
      <c r="B129" s="1" t="s">
        <v>1978</v>
      </c>
      <c r="C129" s="1">
        <v>1279</v>
      </c>
      <c r="D129" s="1" t="s">
        <v>15</v>
      </c>
      <c r="E129" t="b">
        <f>B129='[1]1940 values'!$C129</f>
        <v>1</v>
      </c>
      <c r="F129" t="s">
        <v>2333</v>
      </c>
    </row>
    <row r="130" spans="2:6" x14ac:dyDescent="0.25">
      <c r="B130" s="1" t="s">
        <v>1626</v>
      </c>
      <c r="C130" s="1">
        <v>1151</v>
      </c>
      <c r="D130" s="1" t="s">
        <v>3</v>
      </c>
      <c r="E130" t="b">
        <f>B130='[1]1940 values'!$C130</f>
        <v>1</v>
      </c>
      <c r="F130" t="s">
        <v>2334</v>
      </c>
    </row>
    <row r="131" spans="2:6" x14ac:dyDescent="0.25">
      <c r="B131" s="1" t="s">
        <v>118</v>
      </c>
      <c r="C131" s="1">
        <v>4100</v>
      </c>
      <c r="D131" s="1" t="s">
        <v>3</v>
      </c>
      <c r="E131" t="b">
        <f>B131='[1]1940 values'!$C131</f>
        <v>1</v>
      </c>
      <c r="F131" t="s">
        <v>2335</v>
      </c>
    </row>
    <row r="132" spans="2:6" x14ac:dyDescent="0.25">
      <c r="B132" s="1" t="s">
        <v>612</v>
      </c>
      <c r="C132" s="1">
        <v>1685</v>
      </c>
      <c r="D132" s="1" t="s">
        <v>12</v>
      </c>
      <c r="E132" t="b">
        <f>B132='[1]1940 values'!$C132</f>
        <v>1</v>
      </c>
      <c r="F132" t="s">
        <v>2336</v>
      </c>
    </row>
    <row r="133" spans="2:6" x14ac:dyDescent="0.25">
      <c r="B133" s="1" t="s">
        <v>1250</v>
      </c>
      <c r="C133" s="1">
        <v>7036</v>
      </c>
      <c r="D133" s="1" t="s">
        <v>18</v>
      </c>
      <c r="E133" t="b">
        <f>B133='[1]1940 values'!$C133</f>
        <v>1</v>
      </c>
      <c r="F133" t="s">
        <v>2337</v>
      </c>
    </row>
    <row r="134" spans="2:6" x14ac:dyDescent="0.25">
      <c r="B134" s="1" t="s">
        <v>1600</v>
      </c>
      <c r="C134" s="1">
        <v>12489</v>
      </c>
      <c r="D134" s="1" t="s">
        <v>2</v>
      </c>
      <c r="E134" t="b">
        <f>B134='[1]1940 values'!$C134</f>
        <v>1</v>
      </c>
      <c r="F134" t="s">
        <v>2338</v>
      </c>
    </row>
    <row r="135" spans="2:6" x14ac:dyDescent="0.25">
      <c r="B135" s="1" t="s">
        <v>474</v>
      </c>
      <c r="C135" s="1">
        <v>1038</v>
      </c>
      <c r="D135" s="1" t="s">
        <v>11</v>
      </c>
      <c r="E135" t="b">
        <f>B135='[1]1940 values'!$C135</f>
        <v>1</v>
      </c>
      <c r="F135" t="s">
        <v>2339</v>
      </c>
    </row>
    <row r="136" spans="2:6" s="4" customFormat="1" x14ac:dyDescent="0.25">
      <c r="B136" s="3" t="s">
        <v>282</v>
      </c>
      <c r="C136" s="3">
        <v>2406</v>
      </c>
      <c r="D136" s="3" t="s">
        <v>6</v>
      </c>
      <c r="E136" s="4" t="b">
        <f>B136='[1]1940 values'!$C136</f>
        <v>0</v>
      </c>
    </row>
    <row r="137" spans="2:6" x14ac:dyDescent="0.25">
      <c r="B137" s="1" t="s">
        <v>220</v>
      </c>
      <c r="C137" s="1">
        <v>557</v>
      </c>
      <c r="D137" s="1" t="s">
        <v>5</v>
      </c>
      <c r="E137" t="b">
        <f>B137='[1]1940 values'!$C136</f>
        <v>1</v>
      </c>
      <c r="F137" t="s">
        <v>2340</v>
      </c>
    </row>
    <row r="138" spans="2:6" x14ac:dyDescent="0.25">
      <c r="B138" s="1" t="s">
        <v>864</v>
      </c>
      <c r="C138" s="1">
        <v>961</v>
      </c>
      <c r="D138" s="1" t="s">
        <v>13</v>
      </c>
      <c r="E138" t="b">
        <f>B138='[1]1940 values'!$C137</f>
        <v>1</v>
      </c>
      <c r="F138" t="s">
        <v>2341</v>
      </c>
    </row>
    <row r="139" spans="2:6" s="4" customFormat="1" x14ac:dyDescent="0.25">
      <c r="B139" s="3" t="s">
        <v>119</v>
      </c>
      <c r="C139" s="3">
        <v>6034</v>
      </c>
      <c r="D139" s="3" t="s">
        <v>3</v>
      </c>
      <c r="E139" s="4" t="b">
        <f>B139='[1]1940 values'!$C138</f>
        <v>0</v>
      </c>
    </row>
    <row r="140" spans="2:6" x14ac:dyDescent="0.25">
      <c r="B140" s="1" t="s">
        <v>162</v>
      </c>
      <c r="C140" s="1">
        <v>19072</v>
      </c>
      <c r="D140" s="1" t="s">
        <v>3</v>
      </c>
      <c r="E140" t="b">
        <f>B140='[1]1940 values'!$C138</f>
        <v>1</v>
      </c>
      <c r="F140" t="s">
        <v>2342</v>
      </c>
    </row>
    <row r="141" spans="2:6" x14ac:dyDescent="0.25">
      <c r="B141" s="1" t="s">
        <v>1856</v>
      </c>
      <c r="C141" s="1">
        <v>2281</v>
      </c>
      <c r="D141" s="1" t="s">
        <v>12</v>
      </c>
      <c r="E141" t="b">
        <f>B141='[1]1940 values'!$C139</f>
        <v>1</v>
      </c>
      <c r="F141" t="s">
        <v>2343</v>
      </c>
    </row>
    <row r="142" spans="2:6" x14ac:dyDescent="0.25">
      <c r="B142" s="1" t="s">
        <v>945</v>
      </c>
      <c r="C142" s="1">
        <v>735</v>
      </c>
      <c r="D142" s="1" t="s">
        <v>15</v>
      </c>
      <c r="E142" t="b">
        <f>B142='[1]1940 values'!$C140</f>
        <v>1</v>
      </c>
      <c r="F142" t="s">
        <v>2344</v>
      </c>
    </row>
    <row r="143" spans="2:6" x14ac:dyDescent="0.25">
      <c r="B143" s="1" t="s">
        <v>315</v>
      </c>
      <c r="C143" s="1">
        <v>608</v>
      </c>
      <c r="D143" s="1" t="s">
        <v>7</v>
      </c>
      <c r="E143" t="b">
        <f>B143='[1]1940 values'!$C141</f>
        <v>1</v>
      </c>
      <c r="F143" t="s">
        <v>2345</v>
      </c>
    </row>
    <row r="144" spans="2:6" x14ac:dyDescent="0.25">
      <c r="B144" s="1" t="s">
        <v>1166</v>
      </c>
      <c r="C144" s="1">
        <v>963</v>
      </c>
      <c r="D144" s="1" t="s">
        <v>16</v>
      </c>
      <c r="E144" t="b">
        <f>B144='[1]1940 values'!$C142</f>
        <v>1</v>
      </c>
      <c r="F144" t="s">
        <v>2346</v>
      </c>
    </row>
    <row r="145" spans="2:6" x14ac:dyDescent="0.25">
      <c r="B145" s="1" t="s">
        <v>1627</v>
      </c>
      <c r="C145" s="1">
        <v>3063</v>
      </c>
      <c r="D145" s="1" t="s">
        <v>3</v>
      </c>
      <c r="E145" t="b">
        <f>B145='[1]1940 values'!$C143</f>
        <v>1</v>
      </c>
      <c r="F145" t="s">
        <v>2347</v>
      </c>
    </row>
    <row r="146" spans="2:6" x14ac:dyDescent="0.25">
      <c r="B146" s="1" t="s">
        <v>614</v>
      </c>
      <c r="C146" s="1">
        <v>2725</v>
      </c>
      <c r="D146" s="1" t="s">
        <v>12</v>
      </c>
      <c r="E146" t="b">
        <f>B146='[1]1940 values'!$C144</f>
        <v>1</v>
      </c>
      <c r="F146" t="s">
        <v>2348</v>
      </c>
    </row>
    <row r="147" spans="2:6" x14ac:dyDescent="0.25">
      <c r="B147" s="1" t="s">
        <v>221</v>
      </c>
      <c r="C147" s="1">
        <v>658</v>
      </c>
      <c r="D147" s="1" t="s">
        <v>5</v>
      </c>
      <c r="E147" t="b">
        <f>B147='[1]1940 values'!$C145</f>
        <v>1</v>
      </c>
      <c r="F147" t="s">
        <v>2349</v>
      </c>
    </row>
    <row r="148" spans="2:6" x14ac:dyDescent="0.25">
      <c r="B148" s="1" t="s">
        <v>33</v>
      </c>
      <c r="C148" s="1">
        <v>74472</v>
      </c>
      <c r="D148" s="1" t="s">
        <v>1</v>
      </c>
      <c r="E148" t="b">
        <f>B148='[1]1940 values'!$C146</f>
        <v>1</v>
      </c>
      <c r="F148" t="s">
        <v>2350</v>
      </c>
    </row>
    <row r="149" spans="2:6" x14ac:dyDescent="0.25">
      <c r="B149" s="1" t="s">
        <v>946</v>
      </c>
      <c r="C149" s="1">
        <v>692</v>
      </c>
      <c r="D149" s="1" t="s">
        <v>15</v>
      </c>
      <c r="E149" t="b">
        <f>B149='[1]1940 values'!$C147</f>
        <v>1</v>
      </c>
      <c r="F149" t="s">
        <v>2351</v>
      </c>
    </row>
    <row r="150" spans="2:6" x14ac:dyDescent="0.25">
      <c r="B150" s="1" t="s">
        <v>475</v>
      </c>
      <c r="C150" s="1">
        <v>18133</v>
      </c>
      <c r="D150" s="1" t="s">
        <v>11</v>
      </c>
      <c r="E150" t="b">
        <f>B150='[1]1940 values'!$C148</f>
        <v>1</v>
      </c>
      <c r="F150" t="s">
        <v>2352</v>
      </c>
    </row>
    <row r="151" spans="2:6" x14ac:dyDescent="0.25">
      <c r="B151" s="1" t="s">
        <v>947</v>
      </c>
      <c r="C151" s="1">
        <v>251</v>
      </c>
      <c r="D151" s="1" t="s">
        <v>15</v>
      </c>
      <c r="E151" t="b">
        <f>B151='[1]1940 values'!$C149</f>
        <v>1</v>
      </c>
      <c r="F151" t="s">
        <v>2353</v>
      </c>
    </row>
    <row r="152" spans="2:6" x14ac:dyDescent="0.25">
      <c r="B152" s="1" t="s">
        <v>476</v>
      </c>
      <c r="C152" s="1">
        <v>3467</v>
      </c>
      <c r="D152" s="1" t="s">
        <v>11</v>
      </c>
      <c r="E152" t="b">
        <f>B152='[1]1940 values'!$C150</f>
        <v>1</v>
      </c>
      <c r="F152" t="s">
        <v>2354</v>
      </c>
    </row>
    <row r="153" spans="2:6" x14ac:dyDescent="0.25">
      <c r="B153" s="1" t="s">
        <v>121</v>
      </c>
      <c r="C153" s="1">
        <v>21537</v>
      </c>
      <c r="D153" s="1" t="s">
        <v>3</v>
      </c>
      <c r="E153" t="b">
        <f>B153='[1]1940 values'!$C151</f>
        <v>1</v>
      </c>
      <c r="F153" t="s">
        <v>2355</v>
      </c>
    </row>
    <row r="154" spans="2:6" x14ac:dyDescent="0.25">
      <c r="B154" s="1" t="s">
        <v>1953</v>
      </c>
      <c r="C154" s="1">
        <v>591</v>
      </c>
      <c r="D154" s="1" t="s">
        <v>14</v>
      </c>
      <c r="E154" t="b">
        <f>B154='[1]1940 values'!$C153</f>
        <v>1</v>
      </c>
      <c r="F154" t="s">
        <v>2356</v>
      </c>
    </row>
    <row r="155" spans="2:6" x14ac:dyDescent="0.25">
      <c r="B155" s="1" t="s">
        <v>615</v>
      </c>
      <c r="C155" s="1">
        <v>414</v>
      </c>
      <c r="D155" s="1" t="s">
        <v>12</v>
      </c>
      <c r="E155" t="b">
        <f>B155='[1]1940 values'!$C154</f>
        <v>1</v>
      </c>
      <c r="F155" t="s">
        <v>2357</v>
      </c>
    </row>
    <row r="156" spans="2:6" x14ac:dyDescent="0.25">
      <c r="B156" s="1" t="s">
        <v>886</v>
      </c>
      <c r="C156" s="1">
        <v>1045</v>
      </c>
      <c r="D156" s="1" t="s">
        <v>14</v>
      </c>
      <c r="E156" t="b">
        <f>B156='[1]1940 values'!$C155</f>
        <v>1</v>
      </c>
      <c r="F156" t="s">
        <v>2358</v>
      </c>
    </row>
    <row r="157" spans="2:6" x14ac:dyDescent="0.25">
      <c r="B157" s="1" t="s">
        <v>182</v>
      </c>
      <c r="C157" s="1">
        <v>2349</v>
      </c>
      <c r="D157" s="1" t="s">
        <v>4</v>
      </c>
      <c r="E157" t="b">
        <f>B157='[1]1940 values'!$C156</f>
        <v>1</v>
      </c>
      <c r="F157" t="s">
        <v>2359</v>
      </c>
    </row>
    <row r="158" spans="2:6" x14ac:dyDescent="0.25">
      <c r="B158" s="1" t="s">
        <v>477</v>
      </c>
      <c r="C158" s="1">
        <v>19469</v>
      </c>
      <c r="D158" s="1" t="s">
        <v>11</v>
      </c>
      <c r="E158" t="b">
        <f>B158='[1]1940 values'!$C157</f>
        <v>1</v>
      </c>
      <c r="F158" t="s">
        <v>2360</v>
      </c>
    </row>
    <row r="159" spans="2:6" x14ac:dyDescent="0.25">
      <c r="B159" s="1" t="s">
        <v>34</v>
      </c>
      <c r="C159" s="1">
        <v>6131</v>
      </c>
      <c r="D159" s="1" t="s">
        <v>1</v>
      </c>
      <c r="E159" t="b">
        <f>B159='[1]1940 values'!$C158</f>
        <v>1</v>
      </c>
      <c r="F159" t="s">
        <v>2361</v>
      </c>
    </row>
    <row r="160" spans="2:6" x14ac:dyDescent="0.25">
      <c r="B160" s="1" t="s">
        <v>122</v>
      </c>
      <c r="C160" s="1">
        <v>2764</v>
      </c>
      <c r="D160" s="1" t="s">
        <v>3</v>
      </c>
      <c r="E160" t="b">
        <f>B160='[1]1940 values'!$C159</f>
        <v>1</v>
      </c>
      <c r="F160" t="s">
        <v>2362</v>
      </c>
    </row>
    <row r="161" spans="2:6" s="4" customFormat="1" x14ac:dyDescent="0.25">
      <c r="B161" s="3" t="s">
        <v>948</v>
      </c>
      <c r="C161" s="3">
        <v>598</v>
      </c>
      <c r="D161" s="3" t="s">
        <v>15</v>
      </c>
      <c r="E161" s="4" t="b">
        <f>B161='[1]1940 values'!$C160</f>
        <v>0</v>
      </c>
    </row>
    <row r="162" spans="2:6" x14ac:dyDescent="0.25">
      <c r="B162" s="1" t="s">
        <v>353</v>
      </c>
      <c r="C162" s="1">
        <v>406</v>
      </c>
      <c r="D162" s="1" t="s">
        <v>8</v>
      </c>
      <c r="E162" t="b">
        <f>B162='[1]1940 values'!$C160</f>
        <v>1</v>
      </c>
      <c r="F162" t="s">
        <v>2363</v>
      </c>
    </row>
    <row r="163" spans="2:6" x14ac:dyDescent="0.25">
      <c r="B163" s="1" t="s">
        <v>949</v>
      </c>
      <c r="C163" s="1">
        <v>2352</v>
      </c>
      <c r="D163" s="1" t="s">
        <v>15</v>
      </c>
      <c r="E163" t="b">
        <f>B163='[1]1940 values'!$C161</f>
        <v>1</v>
      </c>
      <c r="F163" t="s">
        <v>2364</v>
      </c>
    </row>
    <row r="164" spans="2:6" x14ac:dyDescent="0.25">
      <c r="B164" s="1" t="s">
        <v>183</v>
      </c>
      <c r="C164" s="1">
        <v>1799</v>
      </c>
      <c r="D164" s="1" t="s">
        <v>4</v>
      </c>
      <c r="E164" t="b">
        <f>B164='[1]1940 values'!$C162</f>
        <v>1</v>
      </c>
      <c r="F164" t="s">
        <v>2365</v>
      </c>
    </row>
    <row r="165" spans="2:6" x14ac:dyDescent="0.25">
      <c r="B165" s="1" t="s">
        <v>950</v>
      </c>
      <c r="C165" s="1">
        <v>839</v>
      </c>
      <c r="D165" s="1" t="s">
        <v>15</v>
      </c>
      <c r="E165" t="b">
        <f>B165='[1]1940 values'!$C163</f>
        <v>1</v>
      </c>
      <c r="F165" t="s">
        <v>2366</v>
      </c>
    </row>
    <row r="166" spans="2:6" x14ac:dyDescent="0.25">
      <c r="B166" s="1" t="s">
        <v>1672</v>
      </c>
      <c r="C166" s="1">
        <v>1196</v>
      </c>
      <c r="D166" s="1" t="s">
        <v>5</v>
      </c>
      <c r="E166" t="b">
        <f>B166='[1]1940 values'!$C164</f>
        <v>1</v>
      </c>
      <c r="F166" t="s">
        <v>2367</v>
      </c>
    </row>
    <row r="167" spans="2:6" x14ac:dyDescent="0.25">
      <c r="B167" s="1" t="s">
        <v>951</v>
      </c>
      <c r="C167" s="1">
        <v>1066</v>
      </c>
      <c r="D167" s="1" t="s">
        <v>15</v>
      </c>
      <c r="E167" t="b">
        <f>B167='[1]1940 values'!$C165</f>
        <v>1</v>
      </c>
      <c r="F167" t="s">
        <v>2368</v>
      </c>
    </row>
    <row r="168" spans="2:6" x14ac:dyDescent="0.25">
      <c r="B168" s="1" t="s">
        <v>952</v>
      </c>
      <c r="C168" s="1">
        <v>682</v>
      </c>
      <c r="D168" s="1" t="s">
        <v>15</v>
      </c>
      <c r="E168" t="b">
        <f>B168='[1]1940 values'!$C166</f>
        <v>1</v>
      </c>
      <c r="F168" t="s">
        <v>2369</v>
      </c>
    </row>
    <row r="169" spans="2:6" x14ac:dyDescent="0.25">
      <c r="B169" s="1" t="s">
        <v>1322</v>
      </c>
      <c r="C169" s="1">
        <v>9358</v>
      </c>
      <c r="D169" s="1" t="s">
        <v>19</v>
      </c>
      <c r="E169" t="b">
        <f>B169='[1]1940 values'!$C167</f>
        <v>1</v>
      </c>
      <c r="F169" t="s">
        <v>2370</v>
      </c>
    </row>
    <row r="170" spans="2:6" x14ac:dyDescent="0.25">
      <c r="B170" s="1" t="s">
        <v>2179</v>
      </c>
      <c r="C170" s="1">
        <v>2206</v>
      </c>
      <c r="D170" s="1" t="s">
        <v>20</v>
      </c>
      <c r="E170" t="b">
        <f>B170='[1]1940 values'!$C168</f>
        <v>1</v>
      </c>
      <c r="F170" t="s">
        <v>2371</v>
      </c>
    </row>
    <row r="171" spans="2:6" x14ac:dyDescent="0.25">
      <c r="B171" s="1" t="s">
        <v>1601</v>
      </c>
      <c r="C171" s="1">
        <v>2934</v>
      </c>
      <c r="D171" s="1" t="s">
        <v>2</v>
      </c>
      <c r="E171" t="b">
        <f>B171='[1]1940 values'!$C169</f>
        <v>1</v>
      </c>
      <c r="F171" t="s">
        <v>2372</v>
      </c>
    </row>
    <row r="172" spans="2:6" x14ac:dyDescent="0.25">
      <c r="B172" s="1" t="s">
        <v>2231</v>
      </c>
      <c r="C172" s="1">
        <v>2184</v>
      </c>
      <c r="D172" s="1" t="s">
        <v>8</v>
      </c>
      <c r="E172" t="b">
        <f>B172='[1]1940 values'!$C170</f>
        <v>1</v>
      </c>
      <c r="F172" t="s">
        <v>2373</v>
      </c>
    </row>
    <row r="173" spans="2:6" x14ac:dyDescent="0.25">
      <c r="B173" s="1" t="s">
        <v>478</v>
      </c>
      <c r="C173" s="1">
        <v>3812</v>
      </c>
      <c r="D173" s="1" t="s">
        <v>11</v>
      </c>
      <c r="E173" t="b">
        <f>B173='[1]1940 values'!$C171</f>
        <v>1</v>
      </c>
      <c r="F173" t="s">
        <v>2374</v>
      </c>
    </row>
    <row r="174" spans="2:6" x14ac:dyDescent="0.25">
      <c r="B174" s="1" t="s">
        <v>616</v>
      </c>
      <c r="C174" s="1">
        <v>222</v>
      </c>
      <c r="D174" s="1" t="s">
        <v>12</v>
      </c>
      <c r="E174" t="b">
        <f>B174='[1]1940 values'!$C172</f>
        <v>1</v>
      </c>
      <c r="F174" t="s">
        <v>2375</v>
      </c>
    </row>
    <row r="175" spans="2:6" x14ac:dyDescent="0.25">
      <c r="B175" s="1" t="s">
        <v>354</v>
      </c>
      <c r="C175" s="1">
        <v>567</v>
      </c>
      <c r="D175" s="1" t="s">
        <v>8</v>
      </c>
      <c r="E175" t="b">
        <f>B175='[1]1940 values'!$C173</f>
        <v>1</v>
      </c>
      <c r="F175" t="s">
        <v>2376</v>
      </c>
    </row>
    <row r="176" spans="2:6" x14ac:dyDescent="0.25">
      <c r="B176" s="1" t="s">
        <v>617</v>
      </c>
      <c r="C176" s="1">
        <v>616</v>
      </c>
      <c r="D176" s="1" t="s">
        <v>12</v>
      </c>
      <c r="E176" t="b">
        <f>B176='[1]1940 values'!$C174</f>
        <v>1</v>
      </c>
      <c r="F176" t="s">
        <v>2377</v>
      </c>
    </row>
    <row r="177" spans="2:6" x14ac:dyDescent="0.25">
      <c r="B177" s="1" t="s">
        <v>1386</v>
      </c>
      <c r="C177" s="1">
        <v>1533</v>
      </c>
      <c r="D177" s="1" t="s">
        <v>4</v>
      </c>
      <c r="E177" t="b">
        <f>B177='[1]1940 values'!$C175</f>
        <v>1</v>
      </c>
      <c r="F177" t="s">
        <v>2378</v>
      </c>
    </row>
    <row r="178" spans="2:6" x14ac:dyDescent="0.25">
      <c r="B178" s="1" t="s">
        <v>123</v>
      </c>
      <c r="C178" s="1">
        <v>4146</v>
      </c>
      <c r="D178" s="1" t="s">
        <v>3</v>
      </c>
      <c r="E178" t="b">
        <f>B178='[1]1940 values'!$C176</f>
        <v>1</v>
      </c>
      <c r="F178" t="s">
        <v>2379</v>
      </c>
    </row>
    <row r="179" spans="2:6" x14ac:dyDescent="0.25">
      <c r="B179" s="1" t="s">
        <v>35</v>
      </c>
      <c r="C179" s="1">
        <v>73119</v>
      </c>
      <c r="D179" s="1" t="s">
        <v>1</v>
      </c>
      <c r="E179" t="b">
        <f>B179='[1]1940 values'!$C177</f>
        <v>1</v>
      </c>
      <c r="F179" t="s">
        <v>2380</v>
      </c>
    </row>
    <row r="180" spans="2:6" x14ac:dyDescent="0.25">
      <c r="B180" s="1" t="s">
        <v>2127</v>
      </c>
      <c r="C180" s="1">
        <v>486</v>
      </c>
      <c r="D180" s="1" t="s">
        <v>18</v>
      </c>
      <c r="E180" t="b">
        <f>B180='[1]1940 values'!$C178</f>
        <v>1</v>
      </c>
      <c r="F180" t="s">
        <v>2381</v>
      </c>
    </row>
    <row r="181" spans="2:6" x14ac:dyDescent="0.25">
      <c r="B181" s="1" t="s">
        <v>1628</v>
      </c>
      <c r="C181" s="1">
        <v>806</v>
      </c>
      <c r="D181" s="1" t="s">
        <v>3</v>
      </c>
      <c r="E181" t="b">
        <f>B181='[1]1940 values'!$C179</f>
        <v>1</v>
      </c>
      <c r="F181" t="s">
        <v>2382</v>
      </c>
    </row>
    <row r="182" spans="2:6" x14ac:dyDescent="0.25">
      <c r="B182" s="1" t="s">
        <v>953</v>
      </c>
      <c r="C182" s="1">
        <v>301</v>
      </c>
      <c r="D182" s="1" t="s">
        <v>15</v>
      </c>
      <c r="E182" t="b">
        <f>B182='[1]1940 values'!$C180</f>
        <v>1</v>
      </c>
      <c r="F182" t="s">
        <v>2383</v>
      </c>
    </row>
    <row r="183" spans="2:6" x14ac:dyDescent="0.25">
      <c r="B183" s="1" t="s">
        <v>1651</v>
      </c>
      <c r="C183" s="1">
        <v>6251</v>
      </c>
      <c r="D183" s="1" t="s">
        <v>4</v>
      </c>
      <c r="E183" t="b">
        <f>B183='[1]1940 values'!$C181</f>
        <v>1</v>
      </c>
      <c r="F183" t="s">
        <v>2384</v>
      </c>
    </row>
    <row r="184" spans="2:6" x14ac:dyDescent="0.25">
      <c r="B184" s="1" t="s">
        <v>618</v>
      </c>
      <c r="C184" s="1">
        <v>868</v>
      </c>
      <c r="D184" s="1" t="s">
        <v>12</v>
      </c>
      <c r="E184" t="b">
        <f>B184='[1]1940 values'!$C182</f>
        <v>1</v>
      </c>
      <c r="F184" t="s">
        <v>2385</v>
      </c>
    </row>
    <row r="185" spans="2:6" x14ac:dyDescent="0.25">
      <c r="B185" s="1" t="s">
        <v>355</v>
      </c>
      <c r="C185" s="1">
        <v>482</v>
      </c>
      <c r="D185" s="1" t="s">
        <v>8</v>
      </c>
      <c r="E185" t="b">
        <f>B185='[1]1940 values'!$C183</f>
        <v>1</v>
      </c>
      <c r="F185" t="s">
        <v>2386</v>
      </c>
    </row>
    <row r="186" spans="2:6" x14ac:dyDescent="0.25">
      <c r="B186" s="1" t="s">
        <v>619</v>
      </c>
      <c r="C186" s="1">
        <v>757</v>
      </c>
      <c r="D186" s="1" t="s">
        <v>12</v>
      </c>
      <c r="E186" t="b">
        <f>B186='[1]1940 values'!$C184</f>
        <v>1</v>
      </c>
      <c r="F186" t="s">
        <v>2387</v>
      </c>
    </row>
    <row r="187" spans="2:6" x14ac:dyDescent="0.25">
      <c r="B187" s="1" t="s">
        <v>620</v>
      </c>
      <c r="C187" s="1">
        <v>232</v>
      </c>
      <c r="D187" s="1" t="s">
        <v>12</v>
      </c>
      <c r="E187" t="b">
        <f>B187='[1]1940 values'!$C185</f>
        <v>1</v>
      </c>
      <c r="F187" t="s">
        <v>2388</v>
      </c>
    </row>
    <row r="188" spans="2:6" x14ac:dyDescent="0.25">
      <c r="B188" s="1" t="s">
        <v>2103</v>
      </c>
      <c r="C188" s="1">
        <v>636</v>
      </c>
      <c r="D188" s="1" t="s">
        <v>17</v>
      </c>
      <c r="E188" t="b">
        <f>B188='[1]1940 values'!$C186</f>
        <v>1</v>
      </c>
      <c r="F188" t="s">
        <v>2389</v>
      </c>
    </row>
    <row r="189" spans="2:6" x14ac:dyDescent="0.25">
      <c r="B189" s="1" t="s">
        <v>954</v>
      </c>
      <c r="C189" s="1">
        <v>1284</v>
      </c>
      <c r="D189" s="1" t="s">
        <v>15</v>
      </c>
      <c r="E189" t="b">
        <f>B189='[1]1940 values'!$C187</f>
        <v>1</v>
      </c>
      <c r="F189" t="s">
        <v>2390</v>
      </c>
    </row>
    <row r="190" spans="2:6" x14ac:dyDescent="0.25">
      <c r="B190" s="1" t="s">
        <v>1210</v>
      </c>
      <c r="C190" s="1">
        <v>1090</v>
      </c>
      <c r="D190" s="1" t="s">
        <v>17</v>
      </c>
      <c r="E190" t="b">
        <f>B190='[1]1940 values'!$C188</f>
        <v>1</v>
      </c>
      <c r="F190" t="s">
        <v>2428</v>
      </c>
    </row>
    <row r="191" spans="2:6" x14ac:dyDescent="0.25">
      <c r="B191" s="1" t="s">
        <v>1857</v>
      </c>
      <c r="C191" s="1">
        <v>1484</v>
      </c>
      <c r="D191" s="1" t="s">
        <v>12</v>
      </c>
      <c r="E191" t="b">
        <f>B191='[1]1940 values'!$C189</f>
        <v>1</v>
      </c>
      <c r="F191" t="s">
        <v>2391</v>
      </c>
    </row>
    <row r="192" spans="2:6" x14ac:dyDescent="0.25">
      <c r="B192" s="1" t="s">
        <v>1980</v>
      </c>
      <c r="C192" s="1">
        <v>697</v>
      </c>
      <c r="D192" s="1" t="s">
        <v>15</v>
      </c>
      <c r="E192" t="b">
        <f>B192='[1]1940 values'!$C190</f>
        <v>1</v>
      </c>
      <c r="F192" t="s">
        <v>2392</v>
      </c>
    </row>
    <row r="193" spans="2:6" x14ac:dyDescent="0.25">
      <c r="B193" s="1" t="s">
        <v>479</v>
      </c>
      <c r="C193" s="1">
        <v>5002</v>
      </c>
      <c r="D193" s="1" t="s">
        <v>11</v>
      </c>
      <c r="E193" t="b">
        <f>B193='[1]1940 values'!$C191</f>
        <v>1</v>
      </c>
      <c r="F193" t="s">
        <v>2393</v>
      </c>
    </row>
    <row r="194" spans="2:6" x14ac:dyDescent="0.25">
      <c r="B194" s="1" t="s">
        <v>223</v>
      </c>
      <c r="C194" s="1">
        <v>3324</v>
      </c>
      <c r="D194" s="1" t="s">
        <v>5</v>
      </c>
      <c r="E194" t="b">
        <f>B194='[1]1940 values'!$C192</f>
        <v>1</v>
      </c>
      <c r="F194" t="s">
        <v>2394</v>
      </c>
    </row>
    <row r="195" spans="2:6" x14ac:dyDescent="0.25">
      <c r="B195" s="1" t="s">
        <v>1418</v>
      </c>
      <c r="C195" s="1">
        <v>4910</v>
      </c>
      <c r="D195" s="1" t="s">
        <v>1417</v>
      </c>
      <c r="E195" t="b">
        <f>B195='[1]1940 values'!$C193</f>
        <v>1</v>
      </c>
      <c r="F195" t="s">
        <v>2395</v>
      </c>
    </row>
    <row r="196" spans="2:6" x14ac:dyDescent="0.25">
      <c r="B196" s="1" t="s">
        <v>1584</v>
      </c>
      <c r="C196" s="1">
        <v>25605</v>
      </c>
      <c r="D196" s="1" t="s">
        <v>1</v>
      </c>
      <c r="E196" t="b">
        <f>B196='[1]1940 values'!$C194</f>
        <v>1</v>
      </c>
      <c r="F196" t="s">
        <v>2396</v>
      </c>
    </row>
    <row r="197" spans="2:6" x14ac:dyDescent="0.25">
      <c r="B197" s="1" t="s">
        <v>1981</v>
      </c>
      <c r="C197" s="1">
        <v>224</v>
      </c>
      <c r="D197" s="1" t="s">
        <v>15</v>
      </c>
      <c r="E197" t="b">
        <f>B197='[1]1940 values'!$C195</f>
        <v>1</v>
      </c>
      <c r="F197" t="s">
        <v>2397</v>
      </c>
    </row>
    <row r="198" spans="2:6" x14ac:dyDescent="0.25">
      <c r="B198" s="1" t="s">
        <v>1858</v>
      </c>
      <c r="C198" s="1">
        <v>8185</v>
      </c>
      <c r="D198" s="1" t="s">
        <v>12</v>
      </c>
      <c r="E198" t="b">
        <f>B198='[1]1940 values'!$C196</f>
        <v>1</v>
      </c>
      <c r="F198" t="s">
        <v>2398</v>
      </c>
    </row>
    <row r="199" spans="2:6" x14ac:dyDescent="0.25">
      <c r="B199" s="1" t="s">
        <v>2080</v>
      </c>
      <c r="C199" s="1">
        <v>3369</v>
      </c>
      <c r="D199" s="1" t="s">
        <v>16</v>
      </c>
      <c r="E199" t="b">
        <f>B199='[1]1940 values'!$C197</f>
        <v>1</v>
      </c>
      <c r="F199" t="s">
        <v>2399</v>
      </c>
    </row>
    <row r="200" spans="2:6" x14ac:dyDescent="0.25">
      <c r="B200" s="1" t="s">
        <v>1731</v>
      </c>
      <c r="C200" s="1">
        <v>1921</v>
      </c>
      <c r="D200" s="1" t="s">
        <v>8</v>
      </c>
      <c r="E200" t="b">
        <f>B200='[1]1940 values'!$C198</f>
        <v>1</v>
      </c>
      <c r="F200" t="s">
        <v>2400</v>
      </c>
    </row>
    <row r="201" spans="2:6" x14ac:dyDescent="0.25">
      <c r="B201" s="1" t="s">
        <v>956</v>
      </c>
      <c r="C201" s="1">
        <v>657</v>
      </c>
      <c r="D201" s="1" t="s">
        <v>15</v>
      </c>
      <c r="E201" t="b">
        <f>B201='[1]1940 values'!$C199</f>
        <v>1</v>
      </c>
      <c r="F201" t="s">
        <v>2401</v>
      </c>
    </row>
    <row r="202" spans="2:6" x14ac:dyDescent="0.25">
      <c r="B202" s="1" t="s">
        <v>957</v>
      </c>
      <c r="C202" s="1">
        <v>276</v>
      </c>
      <c r="D202" s="1" t="s">
        <v>15</v>
      </c>
      <c r="E202" t="b">
        <f>B202='[1]1940 values'!$C200</f>
        <v>1</v>
      </c>
      <c r="F202" t="s">
        <v>2402</v>
      </c>
    </row>
    <row r="203" spans="2:6" x14ac:dyDescent="0.25">
      <c r="B203" s="1" t="s">
        <v>357</v>
      </c>
      <c r="C203" s="1">
        <v>845</v>
      </c>
      <c r="D203" s="1" t="s">
        <v>8</v>
      </c>
      <c r="E203" t="b">
        <f>B203='[1]1940 values'!$C201</f>
        <v>1</v>
      </c>
      <c r="F203" t="s">
        <v>2403</v>
      </c>
    </row>
    <row r="204" spans="2:6" x14ac:dyDescent="0.25">
      <c r="B204" s="1" t="s">
        <v>623</v>
      </c>
      <c r="C204" s="1">
        <v>1887</v>
      </c>
      <c r="D204" s="1" t="s">
        <v>12</v>
      </c>
      <c r="E204" t="b">
        <f>B204='[1]1940 values'!$C202</f>
        <v>1</v>
      </c>
      <c r="F204" t="s">
        <v>2404</v>
      </c>
    </row>
    <row r="205" spans="2:6" x14ac:dyDescent="0.25">
      <c r="B205" s="1" t="s">
        <v>358</v>
      </c>
      <c r="C205" s="1">
        <v>346</v>
      </c>
      <c r="D205" s="1" t="s">
        <v>8</v>
      </c>
      <c r="E205" t="b">
        <f>B205='[1]1940 values'!$C203</f>
        <v>1</v>
      </c>
      <c r="F205" t="s">
        <v>2405</v>
      </c>
    </row>
    <row r="206" spans="2:6" x14ac:dyDescent="0.25">
      <c r="B206" s="1" t="s">
        <v>358</v>
      </c>
      <c r="C206" s="1">
        <v>382</v>
      </c>
      <c r="D206" s="1" t="s">
        <v>14</v>
      </c>
      <c r="E206" t="b">
        <f>B206='[1]1940 values'!$C204</f>
        <v>1</v>
      </c>
      <c r="F206" t="s">
        <v>2406</v>
      </c>
    </row>
    <row r="207" spans="2:6" x14ac:dyDescent="0.25">
      <c r="B207" s="1" t="s">
        <v>1476</v>
      </c>
      <c r="C207" s="1">
        <v>525</v>
      </c>
      <c r="D207" s="1" t="s">
        <v>12</v>
      </c>
      <c r="E207" t="b">
        <f>B207='[1]1940 values'!$C205</f>
        <v>1</v>
      </c>
      <c r="F207" t="s">
        <v>2407</v>
      </c>
    </row>
    <row r="208" spans="2:6" x14ac:dyDescent="0.25">
      <c r="B208" s="1" t="s">
        <v>184</v>
      </c>
      <c r="C208" s="1">
        <v>16856</v>
      </c>
      <c r="D208" s="1" t="s">
        <v>4</v>
      </c>
      <c r="E208" t="b">
        <f>B208='[1]1940 values'!$C206</f>
        <v>1</v>
      </c>
      <c r="F208" t="s">
        <v>2408</v>
      </c>
    </row>
    <row r="209" spans="2:6" x14ac:dyDescent="0.25">
      <c r="B209" s="1" t="s">
        <v>184</v>
      </c>
      <c r="C209" s="1">
        <v>3796</v>
      </c>
      <c r="D209" s="1" t="s">
        <v>18</v>
      </c>
      <c r="E209" t="b">
        <f>B209='[1]1940 values'!$C207</f>
        <v>1</v>
      </c>
      <c r="F209" t="s">
        <v>2409</v>
      </c>
    </row>
    <row r="210" spans="2:6" x14ac:dyDescent="0.25">
      <c r="B210" s="1" t="s">
        <v>480</v>
      </c>
      <c r="C210" s="1">
        <v>7476</v>
      </c>
      <c r="D210" s="1" t="s">
        <v>11</v>
      </c>
      <c r="E210" t="b">
        <f>B210='[1]1940 values'!$C208</f>
        <v>1</v>
      </c>
      <c r="F210" t="s">
        <v>2410</v>
      </c>
    </row>
    <row r="211" spans="2:6" x14ac:dyDescent="0.25">
      <c r="B211" s="1" t="s">
        <v>887</v>
      </c>
      <c r="C211" s="1">
        <v>528</v>
      </c>
      <c r="D211" s="1" t="s">
        <v>14</v>
      </c>
      <c r="E211" t="b">
        <f>B211='[1]1940 values'!$C209</f>
        <v>1</v>
      </c>
      <c r="F211" t="s">
        <v>2411</v>
      </c>
    </row>
    <row r="212" spans="2:6" x14ac:dyDescent="0.25">
      <c r="B212" s="1" t="s">
        <v>1211</v>
      </c>
      <c r="C212" s="1">
        <v>3064</v>
      </c>
      <c r="D212" s="1" t="s">
        <v>17</v>
      </c>
      <c r="E212" t="b">
        <f>B212='[1]1940 values'!$C210</f>
        <v>1</v>
      </c>
      <c r="F212" t="s">
        <v>2412</v>
      </c>
    </row>
    <row r="213" spans="2:6" x14ac:dyDescent="0.25">
      <c r="B213" s="1" t="s">
        <v>624</v>
      </c>
      <c r="C213" s="1">
        <v>1484</v>
      </c>
      <c r="D213" s="1" t="s">
        <v>12</v>
      </c>
      <c r="E213" t="b">
        <f>B213='[1]1940 values'!$C211</f>
        <v>1</v>
      </c>
      <c r="F213" t="s">
        <v>2413</v>
      </c>
    </row>
    <row r="214" spans="2:6" x14ac:dyDescent="0.25">
      <c r="B214" s="1" t="s">
        <v>625</v>
      </c>
      <c r="C214" s="1">
        <v>939</v>
      </c>
      <c r="D214" s="1" t="s">
        <v>12</v>
      </c>
      <c r="E214" t="b">
        <f>B214='[1]1940 values'!$C212</f>
        <v>1</v>
      </c>
      <c r="F214" t="s">
        <v>2414</v>
      </c>
    </row>
    <row r="215" spans="2:6" x14ac:dyDescent="0.25">
      <c r="B215" s="1" t="s">
        <v>359</v>
      </c>
      <c r="C215" s="1">
        <v>482</v>
      </c>
      <c r="D215" s="1" t="s">
        <v>8</v>
      </c>
      <c r="E215" t="b">
        <f>B215='[1]1940 values'!$C213</f>
        <v>1</v>
      </c>
      <c r="F215" t="s">
        <v>2415</v>
      </c>
    </row>
    <row r="216" spans="2:6" x14ac:dyDescent="0.25">
      <c r="B216" s="1" t="s">
        <v>1711</v>
      </c>
      <c r="C216" s="1">
        <v>510</v>
      </c>
      <c r="D216" s="1" t="s">
        <v>7</v>
      </c>
      <c r="E216" t="b">
        <f>B216='[1]1940 values'!$C214</f>
        <v>1</v>
      </c>
      <c r="F216" t="s">
        <v>2416</v>
      </c>
    </row>
    <row r="217" spans="2:6" x14ac:dyDescent="0.25">
      <c r="B217" s="1" t="s">
        <v>37</v>
      </c>
      <c r="C217" s="1">
        <v>134157</v>
      </c>
      <c r="D217" s="1" t="s">
        <v>1</v>
      </c>
      <c r="E217" t="b">
        <f>B217='[1]1940 values'!$C216</f>
        <v>1</v>
      </c>
      <c r="F217" t="s">
        <v>2417</v>
      </c>
    </row>
    <row r="218" spans="2:6" x14ac:dyDescent="0.25">
      <c r="B218" s="1" t="s">
        <v>958</v>
      </c>
      <c r="C218" s="1">
        <v>491</v>
      </c>
      <c r="D218" s="1" t="s">
        <v>15</v>
      </c>
      <c r="E218" t="b">
        <f>B218='[1]1940 values'!$C217</f>
        <v>1</v>
      </c>
      <c r="F218" t="s">
        <v>2418</v>
      </c>
    </row>
    <row r="219" spans="2:6" x14ac:dyDescent="0.25">
      <c r="B219" s="1" t="s">
        <v>626</v>
      </c>
      <c r="C219" s="1">
        <v>404</v>
      </c>
      <c r="D219" s="1" t="s">
        <v>12</v>
      </c>
      <c r="E219" t="b">
        <f>B219='[1]1940 values'!$C218</f>
        <v>1</v>
      </c>
      <c r="F219" t="s">
        <v>2419</v>
      </c>
    </row>
    <row r="220" spans="2:6" x14ac:dyDescent="0.25">
      <c r="B220" s="1" t="s">
        <v>627</v>
      </c>
      <c r="C220" s="1">
        <v>323</v>
      </c>
      <c r="D220" s="1" t="s">
        <v>12</v>
      </c>
      <c r="E220" t="b">
        <f>B220='[1]1940 values'!$C219</f>
        <v>1</v>
      </c>
      <c r="F220" t="s">
        <v>2420</v>
      </c>
    </row>
    <row r="221" spans="2:6" x14ac:dyDescent="0.25">
      <c r="B221" s="1" t="s">
        <v>959</v>
      </c>
      <c r="C221" s="1">
        <v>1828</v>
      </c>
      <c r="D221" s="1" t="s">
        <v>15</v>
      </c>
      <c r="E221" t="b">
        <f>B221='[1]1940 values'!$C220</f>
        <v>1</v>
      </c>
      <c r="F221" t="s">
        <v>2421</v>
      </c>
    </row>
    <row r="222" spans="2:6" x14ac:dyDescent="0.25">
      <c r="B222" s="1" t="s">
        <v>1602</v>
      </c>
      <c r="C222" s="1">
        <v>3235</v>
      </c>
      <c r="D222" s="1" t="s">
        <v>2</v>
      </c>
      <c r="E222" t="b">
        <f>B222='[1]1940 values'!$C221</f>
        <v>1</v>
      </c>
      <c r="F222" t="s">
        <v>2422</v>
      </c>
    </row>
    <row r="223" spans="2:6" x14ac:dyDescent="0.25">
      <c r="B223" s="1" t="s">
        <v>1982</v>
      </c>
      <c r="C223" s="1">
        <v>1079</v>
      </c>
      <c r="D223" s="1" t="s">
        <v>15</v>
      </c>
      <c r="E223" t="b">
        <f>B223='[1]1940 values'!$C222</f>
        <v>1</v>
      </c>
      <c r="F223" t="s">
        <v>2423</v>
      </c>
    </row>
    <row r="224" spans="2:6" x14ac:dyDescent="0.25">
      <c r="B224" s="1" t="s">
        <v>1581</v>
      </c>
      <c r="C224" s="1">
        <v>10235</v>
      </c>
      <c r="D224" s="1" t="s">
        <v>0</v>
      </c>
      <c r="E224" t="b">
        <f>B224='[1]1940 values'!$C223</f>
        <v>1</v>
      </c>
      <c r="F224" t="s">
        <v>2424</v>
      </c>
    </row>
    <row r="225" spans="2:6" x14ac:dyDescent="0.25">
      <c r="B225" s="1" t="s">
        <v>2232</v>
      </c>
      <c r="C225" s="1">
        <v>8699</v>
      </c>
      <c r="D225" s="1" t="s">
        <v>12</v>
      </c>
      <c r="E225" t="b">
        <f>B225='[1]1940 values'!$C224</f>
        <v>1</v>
      </c>
      <c r="F225" t="s">
        <v>2425</v>
      </c>
    </row>
    <row r="226" spans="2:6" x14ac:dyDescent="0.25">
      <c r="B226" s="1" t="s">
        <v>2233</v>
      </c>
      <c r="C226" s="1">
        <v>505</v>
      </c>
      <c r="D226" s="1" t="s">
        <v>12</v>
      </c>
      <c r="E226" t="b">
        <f>B226='[1]1940 values'!$C225</f>
        <v>1</v>
      </c>
      <c r="F226" t="s">
        <v>2426</v>
      </c>
    </row>
    <row r="227" spans="2:6" x14ac:dyDescent="0.25">
      <c r="B227" s="1" t="s">
        <v>125</v>
      </c>
      <c r="C227" s="1">
        <v>3247</v>
      </c>
      <c r="D227" s="1" t="s">
        <v>3</v>
      </c>
      <c r="E227" t="b">
        <f>B227='[1]1940 values'!$C226</f>
        <v>1</v>
      </c>
      <c r="F227" t="s">
        <v>2427</v>
      </c>
    </row>
    <row r="228" spans="2:6" x14ac:dyDescent="0.25">
      <c r="B228" s="1" t="s">
        <v>316</v>
      </c>
      <c r="C228" s="1">
        <v>1579</v>
      </c>
      <c r="D228" s="1" t="s">
        <v>7</v>
      </c>
      <c r="E228" t="b">
        <f>B228='[1]1940 values'!$C228</f>
        <v>1</v>
      </c>
      <c r="F228" t="s">
        <v>2429</v>
      </c>
    </row>
    <row r="229" spans="2:6" x14ac:dyDescent="0.25">
      <c r="B229" s="1" t="s">
        <v>224</v>
      </c>
      <c r="C229" s="1">
        <v>773</v>
      </c>
      <c r="D229" s="1" t="s">
        <v>5</v>
      </c>
      <c r="E229" t="b">
        <f>B229='[1]1940 values'!$C230</f>
        <v>1</v>
      </c>
      <c r="F229" t="s">
        <v>2430</v>
      </c>
    </row>
    <row r="230" spans="2:6" x14ac:dyDescent="0.25">
      <c r="B230" s="1" t="s">
        <v>1791</v>
      </c>
      <c r="C230" s="1">
        <v>669</v>
      </c>
      <c r="D230" s="1" t="s">
        <v>11</v>
      </c>
      <c r="E230" t="b">
        <f>B230='[1]1940 values'!$C231</f>
        <v>1</v>
      </c>
      <c r="F230" t="s">
        <v>2431</v>
      </c>
    </row>
    <row r="231" spans="2:6" x14ac:dyDescent="0.25">
      <c r="B231" s="1" t="s">
        <v>71</v>
      </c>
      <c r="C231" s="1">
        <v>10232</v>
      </c>
      <c r="D231" s="1" t="s">
        <v>2</v>
      </c>
      <c r="E231" t="b">
        <f>B231='[1]1940 values'!$C232</f>
        <v>1</v>
      </c>
      <c r="F231" t="s">
        <v>2432</v>
      </c>
    </row>
    <row r="232" spans="2:6" x14ac:dyDescent="0.25">
      <c r="B232" s="1" t="s">
        <v>2234</v>
      </c>
      <c r="C232" s="1">
        <v>281</v>
      </c>
      <c r="D232" s="1" t="s">
        <v>15</v>
      </c>
      <c r="E232" t="b">
        <f>B232='[1]1940 values'!$C233</f>
        <v>1</v>
      </c>
      <c r="F232" t="s">
        <v>2433</v>
      </c>
    </row>
    <row r="233" spans="2:6" x14ac:dyDescent="0.25">
      <c r="B233" s="1" t="s">
        <v>961</v>
      </c>
      <c r="C233" s="1">
        <v>1036</v>
      </c>
      <c r="D233" s="1" t="s">
        <v>15</v>
      </c>
      <c r="E233" t="b">
        <f>B233='[1]1940 values'!$C234</f>
        <v>1</v>
      </c>
      <c r="F233" t="s">
        <v>2434</v>
      </c>
    </row>
    <row r="234" spans="2:6" x14ac:dyDescent="0.25">
      <c r="B234" s="1" t="s">
        <v>1792</v>
      </c>
      <c r="C234" s="1">
        <v>6118</v>
      </c>
      <c r="D234" s="1" t="s">
        <v>11</v>
      </c>
      <c r="E234" t="b">
        <f>B234='[1]1940 values'!$C235</f>
        <v>1</v>
      </c>
      <c r="F234" t="s">
        <v>2435</v>
      </c>
    </row>
    <row r="235" spans="2:6" x14ac:dyDescent="0.25">
      <c r="B235" s="1" t="s">
        <v>630</v>
      </c>
      <c r="C235" s="1">
        <v>626</v>
      </c>
      <c r="D235" s="1" t="s">
        <v>12</v>
      </c>
      <c r="E235" t="b">
        <f>B235='[1]1940 values'!$C236</f>
        <v>1</v>
      </c>
      <c r="F235" t="s">
        <v>2436</v>
      </c>
    </row>
    <row r="236" spans="2:6" x14ac:dyDescent="0.25">
      <c r="B236" s="1" t="s">
        <v>482</v>
      </c>
      <c r="C236" s="1">
        <v>4594</v>
      </c>
      <c r="D236" s="1" t="s">
        <v>11</v>
      </c>
      <c r="E236" t="b">
        <f>B236='[1]1940 values'!$C237</f>
        <v>1</v>
      </c>
      <c r="F236" t="s">
        <v>2437</v>
      </c>
    </row>
    <row r="237" spans="2:6" x14ac:dyDescent="0.25">
      <c r="B237" s="1" t="s">
        <v>1212</v>
      </c>
      <c r="C237" s="1">
        <v>1453</v>
      </c>
      <c r="D237" s="1" t="s">
        <v>17</v>
      </c>
      <c r="E237" t="b">
        <f>B237='[1]1940 values'!$C238</f>
        <v>1</v>
      </c>
      <c r="F237" t="s">
        <v>2438</v>
      </c>
    </row>
    <row r="238" spans="2:6" x14ac:dyDescent="0.25">
      <c r="B238" s="1" t="s">
        <v>1861</v>
      </c>
      <c r="C238" s="1">
        <v>323</v>
      </c>
      <c r="D238" s="1" t="s">
        <v>12</v>
      </c>
      <c r="E238" t="b">
        <f>B238='[1]1940 values'!$C239</f>
        <v>1</v>
      </c>
      <c r="F238" t="s">
        <v>2439</v>
      </c>
    </row>
    <row r="239" spans="2:6" x14ac:dyDescent="0.25">
      <c r="B239" s="1" t="s">
        <v>1862</v>
      </c>
      <c r="C239" s="1">
        <v>4925</v>
      </c>
      <c r="D239" s="1" t="s">
        <v>12</v>
      </c>
      <c r="E239" t="b">
        <f>B239='[1]1940 values'!$C240</f>
        <v>1</v>
      </c>
      <c r="F239" t="s">
        <v>2440</v>
      </c>
    </row>
    <row r="240" spans="2:6" x14ac:dyDescent="0.25">
      <c r="B240" s="1" t="s">
        <v>360</v>
      </c>
      <c r="C240" s="1">
        <v>1994</v>
      </c>
      <c r="D240" s="1" t="s">
        <v>8</v>
      </c>
      <c r="E240" t="b">
        <f>B240='[1]1940 values'!$C241</f>
        <v>1</v>
      </c>
      <c r="F240" t="s">
        <v>2441</v>
      </c>
    </row>
    <row r="241" spans="2:6" s="4" customFormat="1" x14ac:dyDescent="0.25">
      <c r="B241" s="3" t="s">
        <v>443</v>
      </c>
      <c r="C241" s="3">
        <v>167</v>
      </c>
      <c r="D241" s="3" t="s">
        <v>10</v>
      </c>
      <c r="E241" s="4" t="b">
        <f>B241='[1]1940 values'!$C242</f>
        <v>0</v>
      </c>
    </row>
    <row r="242" spans="2:6" x14ac:dyDescent="0.25">
      <c r="B242" s="1" t="s">
        <v>962</v>
      </c>
      <c r="C242" s="1">
        <v>1206</v>
      </c>
      <c r="D242" s="1" t="s">
        <v>15</v>
      </c>
      <c r="E242" t="b">
        <f>B242='[1]1940 values'!$C242</f>
        <v>1</v>
      </c>
      <c r="F242" t="s">
        <v>2442</v>
      </c>
    </row>
    <row r="243" spans="2:6" x14ac:dyDescent="0.25">
      <c r="B243" s="1" t="s">
        <v>126</v>
      </c>
      <c r="C243" s="1">
        <v>1129</v>
      </c>
      <c r="D243" s="1" t="s">
        <v>3</v>
      </c>
      <c r="E243" t="b">
        <f>B243='[1]1940 values'!$C243</f>
        <v>1</v>
      </c>
      <c r="F243" t="s">
        <v>2443</v>
      </c>
    </row>
    <row r="244" spans="2:6" x14ac:dyDescent="0.25">
      <c r="B244" s="1" t="s">
        <v>1345</v>
      </c>
      <c r="C244" s="1">
        <v>1124</v>
      </c>
      <c r="D244" s="1" t="s">
        <v>20</v>
      </c>
      <c r="E244" t="b">
        <f>B244='[1]1940 values'!$C244</f>
        <v>1</v>
      </c>
      <c r="F244" t="s">
        <v>2444</v>
      </c>
    </row>
    <row r="245" spans="2:6" x14ac:dyDescent="0.25">
      <c r="B245" s="1" t="s">
        <v>127</v>
      </c>
      <c r="C245" s="1">
        <v>1060</v>
      </c>
      <c r="D245" s="1" t="s">
        <v>3</v>
      </c>
      <c r="E245" t="b">
        <f>B245='[1]1940 values'!$C245</f>
        <v>1</v>
      </c>
      <c r="F245" t="s">
        <v>2445</v>
      </c>
    </row>
    <row r="246" spans="2:6" x14ac:dyDescent="0.25">
      <c r="B246" s="1" t="s">
        <v>185</v>
      </c>
      <c r="C246" s="1">
        <v>2575</v>
      </c>
      <c r="D246" s="1" t="s">
        <v>4</v>
      </c>
      <c r="E246" t="b">
        <f>B246='[1]1940 values'!$C246</f>
        <v>1</v>
      </c>
      <c r="F246" t="s">
        <v>2446</v>
      </c>
    </row>
    <row r="247" spans="2:6" x14ac:dyDescent="0.25">
      <c r="B247" s="1" t="s">
        <v>317</v>
      </c>
      <c r="C247" s="1">
        <v>2527</v>
      </c>
      <c r="D247" s="1" t="s">
        <v>7</v>
      </c>
      <c r="E247" t="b">
        <f>B247='[1]1940 values'!$C247</f>
        <v>1</v>
      </c>
      <c r="F247" t="s">
        <v>2447</v>
      </c>
    </row>
    <row r="248" spans="2:6" s="4" customFormat="1" x14ac:dyDescent="0.25">
      <c r="B248" s="3" t="s">
        <v>361</v>
      </c>
      <c r="C248" s="3">
        <v>331</v>
      </c>
      <c r="D248" s="3" t="s">
        <v>8</v>
      </c>
      <c r="E248" s="4" t="b">
        <f>B248='[1]1940 values'!$C248</f>
        <v>0</v>
      </c>
    </row>
    <row r="249" spans="2:6" x14ac:dyDescent="0.25">
      <c r="B249" s="1" t="s">
        <v>888</v>
      </c>
      <c r="C249" s="1">
        <v>605</v>
      </c>
      <c r="D249" s="1" t="s">
        <v>14</v>
      </c>
      <c r="E249" t="b">
        <f>B249='[1]1940 values'!$C249</f>
        <v>1</v>
      </c>
      <c r="F249">
        <v>3300704</v>
      </c>
    </row>
    <row r="250" spans="2:6" x14ac:dyDescent="0.25">
      <c r="B250" s="1" t="s">
        <v>633</v>
      </c>
      <c r="C250" s="1">
        <v>414</v>
      </c>
      <c r="D250" s="1" t="s">
        <v>12</v>
      </c>
      <c r="E250" t="b">
        <f>B250='[1]1940 values'!$C250</f>
        <v>1</v>
      </c>
      <c r="F250" t="s">
        <v>2448</v>
      </c>
    </row>
    <row r="251" spans="2:6" x14ac:dyDescent="0.25">
      <c r="B251" s="1" t="s">
        <v>1983</v>
      </c>
      <c r="C251" s="1">
        <v>284</v>
      </c>
      <c r="D251" s="1" t="s">
        <v>15</v>
      </c>
      <c r="E251" t="b">
        <f>B251='[1]1940 values'!$C251</f>
        <v>1</v>
      </c>
      <c r="F251" t="s">
        <v>2449</v>
      </c>
    </row>
    <row r="252" spans="2:6" x14ac:dyDescent="0.25">
      <c r="B252" s="1" t="s">
        <v>1732</v>
      </c>
      <c r="C252" s="1">
        <v>1943</v>
      </c>
      <c r="D252" s="1" t="s">
        <v>8</v>
      </c>
      <c r="E252" t="b">
        <f>B252='[1]1940 values'!$C252</f>
        <v>1</v>
      </c>
      <c r="F252" t="s">
        <v>2450</v>
      </c>
    </row>
    <row r="253" spans="2:6" x14ac:dyDescent="0.25">
      <c r="B253" s="1" t="s">
        <v>2104</v>
      </c>
      <c r="C253" s="1">
        <v>2259</v>
      </c>
      <c r="D253" s="1" t="s">
        <v>17</v>
      </c>
      <c r="E253" t="b">
        <f>B253='[1]1940 values'!$C253</f>
        <v>1</v>
      </c>
      <c r="F253" t="s">
        <v>2451</v>
      </c>
    </row>
    <row r="254" spans="2:6" x14ac:dyDescent="0.25">
      <c r="B254" s="1" t="s">
        <v>1984</v>
      </c>
      <c r="C254" s="1">
        <v>361</v>
      </c>
      <c r="D254" s="1" t="s">
        <v>15</v>
      </c>
      <c r="E254" t="b">
        <f>B254='[1]1940 values'!$C254</f>
        <v>1</v>
      </c>
      <c r="F254" t="s">
        <v>2452</v>
      </c>
    </row>
    <row r="255" spans="2:6" x14ac:dyDescent="0.25">
      <c r="B255" s="1" t="s">
        <v>2128</v>
      </c>
      <c r="C255" s="1">
        <v>4667</v>
      </c>
      <c r="D255" s="1" t="s">
        <v>18</v>
      </c>
      <c r="E255" t="b">
        <f>B255='[1]1940 values'!$C255</f>
        <v>1</v>
      </c>
      <c r="F255" t="s">
        <v>2453</v>
      </c>
    </row>
    <row r="256" spans="2:6" x14ac:dyDescent="0.25">
      <c r="B256" s="1" t="s">
        <v>2165</v>
      </c>
      <c r="C256" s="1">
        <v>59417</v>
      </c>
      <c r="D256" s="1" t="s">
        <v>19</v>
      </c>
      <c r="E256" t="b">
        <f>B256='[1]1940 values'!$C256</f>
        <v>1</v>
      </c>
      <c r="F256" t="s">
        <v>2454</v>
      </c>
    </row>
    <row r="257" spans="2:6" x14ac:dyDescent="0.25">
      <c r="B257" s="1" t="s">
        <v>483</v>
      </c>
      <c r="C257" s="1">
        <v>331</v>
      </c>
      <c r="D257" s="1" t="s">
        <v>11</v>
      </c>
      <c r="E257" t="b">
        <f>B257='[1]1940 values'!$C257</f>
        <v>1</v>
      </c>
      <c r="F257" t="s">
        <v>2455</v>
      </c>
    </row>
    <row r="258" spans="2:6" x14ac:dyDescent="0.25">
      <c r="B258" s="1" t="s">
        <v>2235</v>
      </c>
      <c r="C258" s="1">
        <v>343</v>
      </c>
      <c r="D258" s="1" t="s">
        <v>12</v>
      </c>
      <c r="E258" t="b">
        <f>B258='[1]1940 values'!$C258</f>
        <v>1</v>
      </c>
      <c r="F258" t="s">
        <v>2456</v>
      </c>
    </row>
    <row r="259" spans="2:6" x14ac:dyDescent="0.25">
      <c r="B259" s="1" t="s">
        <v>72</v>
      </c>
      <c r="C259" s="1">
        <v>2633</v>
      </c>
      <c r="D259" s="1" t="s">
        <v>2</v>
      </c>
      <c r="E259" t="b">
        <f>B259='[1]1940 values'!$C259</f>
        <v>1</v>
      </c>
      <c r="F259" t="s">
        <v>2457</v>
      </c>
    </row>
    <row r="260" spans="2:6" x14ac:dyDescent="0.25">
      <c r="B260" s="1" t="s">
        <v>1548</v>
      </c>
      <c r="C260" s="1">
        <v>6479</v>
      </c>
      <c r="D260" s="1" t="s">
        <v>18</v>
      </c>
      <c r="E260" t="b">
        <f>B260='[1]1940 values'!$C260</f>
        <v>1</v>
      </c>
      <c r="F260" t="s">
        <v>2458</v>
      </c>
    </row>
    <row r="261" spans="2:6" x14ac:dyDescent="0.25">
      <c r="B261" s="1" t="s">
        <v>1510</v>
      </c>
      <c r="C261" s="1">
        <v>200</v>
      </c>
      <c r="D261" s="1" t="s">
        <v>15</v>
      </c>
      <c r="E261" t="b">
        <f>B261='[1]1940 values'!$C261</f>
        <v>1</v>
      </c>
      <c r="F261" t="s">
        <v>2459</v>
      </c>
    </row>
    <row r="262" spans="2:6" x14ac:dyDescent="0.25">
      <c r="B262" s="1" t="s">
        <v>1502</v>
      </c>
      <c r="C262" s="1">
        <v>828</v>
      </c>
      <c r="D262" s="1" t="s">
        <v>14</v>
      </c>
      <c r="E262" t="b">
        <f>B262='[1]1940 values'!$C262</f>
        <v>1</v>
      </c>
      <c r="F262" t="s">
        <v>2460</v>
      </c>
    </row>
    <row r="263" spans="2:6" x14ac:dyDescent="0.25">
      <c r="B263" s="1" t="s">
        <v>865</v>
      </c>
      <c r="C263" s="1">
        <v>1528</v>
      </c>
      <c r="D263" s="1" t="s">
        <v>13</v>
      </c>
      <c r="E263" t="b">
        <f>B263='[1]1940 values'!$C263</f>
        <v>1</v>
      </c>
      <c r="F263" t="s">
        <v>2461</v>
      </c>
    </row>
    <row r="264" spans="2:6" x14ac:dyDescent="0.25">
      <c r="B264" s="1" t="s">
        <v>965</v>
      </c>
      <c r="C264" s="1">
        <v>454</v>
      </c>
      <c r="D264" s="1" t="s">
        <v>15</v>
      </c>
      <c r="E264" t="b">
        <f>B264='[1]1940 values'!$C264</f>
        <v>1</v>
      </c>
      <c r="F264" t="s">
        <v>2462</v>
      </c>
    </row>
    <row r="265" spans="2:6" x14ac:dyDescent="0.25">
      <c r="B265" s="1" t="s">
        <v>1793</v>
      </c>
      <c r="C265" s="1">
        <v>2023</v>
      </c>
      <c r="D265" s="1" t="s">
        <v>11</v>
      </c>
      <c r="E265" t="b">
        <f>B265='[1]1940 values'!$C265</f>
        <v>1</v>
      </c>
      <c r="F265" t="s">
        <v>2463</v>
      </c>
    </row>
    <row r="266" spans="2:6" x14ac:dyDescent="0.25">
      <c r="B266" s="1" t="s">
        <v>1863</v>
      </c>
      <c r="C266" s="1">
        <v>868</v>
      </c>
      <c r="D266" s="1" t="s">
        <v>12</v>
      </c>
      <c r="E266" t="b">
        <f>B266='[1]1940 values'!$C266</f>
        <v>1</v>
      </c>
      <c r="F266" t="s">
        <v>2464</v>
      </c>
    </row>
    <row r="267" spans="2:6" x14ac:dyDescent="0.25">
      <c r="B267" s="1" t="s">
        <v>1794</v>
      </c>
      <c r="C267" s="1">
        <v>4141</v>
      </c>
      <c r="D267" s="1" t="s">
        <v>11</v>
      </c>
      <c r="E267" t="b">
        <f>B267='[1]1940 values'!$C267</f>
        <v>1</v>
      </c>
      <c r="F267" t="s">
        <v>2465</v>
      </c>
    </row>
    <row r="268" spans="2:6" x14ac:dyDescent="0.25">
      <c r="B268" s="1" t="s">
        <v>1985</v>
      </c>
      <c r="C268" s="1">
        <v>1143</v>
      </c>
      <c r="D268" s="1" t="s">
        <v>15</v>
      </c>
      <c r="E268" t="b">
        <f>B268='[1]1940 values'!$C268</f>
        <v>1</v>
      </c>
      <c r="F268" t="s">
        <v>2466</v>
      </c>
    </row>
    <row r="269" spans="2:6" s="4" customFormat="1" x14ac:dyDescent="0.25">
      <c r="B269" s="3" t="s">
        <v>2129</v>
      </c>
      <c r="C269" s="3">
        <v>1164</v>
      </c>
      <c r="D269" s="3" t="s">
        <v>18</v>
      </c>
      <c r="E269" s="4" t="b">
        <f>B269='[1]1940 values'!$C269</f>
        <v>0</v>
      </c>
    </row>
    <row r="270" spans="2:6" x14ac:dyDescent="0.25">
      <c r="B270" s="1" t="s">
        <v>2196</v>
      </c>
      <c r="C270" s="1">
        <v>15026</v>
      </c>
      <c r="D270" s="1" t="s">
        <v>20</v>
      </c>
      <c r="E270" t="b">
        <f>B270='[1]1940 values'!$C269</f>
        <v>1</v>
      </c>
      <c r="F270" t="s">
        <v>2467</v>
      </c>
    </row>
    <row r="271" spans="2:6" x14ac:dyDescent="0.25">
      <c r="B271" s="1" t="s">
        <v>1712</v>
      </c>
      <c r="C271" s="1">
        <v>532</v>
      </c>
      <c r="D271" s="1" t="s">
        <v>7</v>
      </c>
      <c r="E271" t="b">
        <f>B271='[1]1940 values'!$C270</f>
        <v>1</v>
      </c>
      <c r="F271" t="s">
        <v>2468</v>
      </c>
    </row>
    <row r="272" spans="2:6" x14ac:dyDescent="0.25">
      <c r="B272" s="1" t="s">
        <v>1699</v>
      </c>
      <c r="C272" s="1">
        <v>2059</v>
      </c>
      <c r="D272" s="1" t="s">
        <v>6</v>
      </c>
      <c r="E272" t="b">
        <f>B272='[1]1940 values'!$C271</f>
        <v>1</v>
      </c>
      <c r="F272" t="s">
        <v>2469</v>
      </c>
    </row>
    <row r="273" spans="2:6" x14ac:dyDescent="0.25">
      <c r="B273" s="1" t="s">
        <v>486</v>
      </c>
      <c r="C273" s="1">
        <v>475</v>
      </c>
      <c r="D273" s="1" t="s">
        <v>11</v>
      </c>
      <c r="E273" t="b">
        <f>B273='[1]1940 values'!$C272</f>
        <v>1</v>
      </c>
      <c r="F273" t="s">
        <v>2470</v>
      </c>
    </row>
    <row r="274" spans="2:6" x14ac:dyDescent="0.25">
      <c r="B274" s="1" t="s">
        <v>1629</v>
      </c>
      <c r="C274" s="1">
        <v>1497</v>
      </c>
      <c r="D274" s="1" t="s">
        <v>3</v>
      </c>
      <c r="E274" t="b">
        <f>B274='[1]1940 values'!$C273</f>
        <v>1</v>
      </c>
      <c r="F274" t="s">
        <v>2471</v>
      </c>
    </row>
    <row r="275" spans="2:6" x14ac:dyDescent="0.25">
      <c r="B275" s="1" t="s">
        <v>319</v>
      </c>
      <c r="C275" s="1">
        <v>1020</v>
      </c>
      <c r="D275" s="1" t="s">
        <v>7</v>
      </c>
      <c r="E275" t="b">
        <f>B275='[1]1940 values'!$C274</f>
        <v>1</v>
      </c>
      <c r="F275" t="s">
        <v>2472</v>
      </c>
    </row>
    <row r="276" spans="2:6" x14ac:dyDescent="0.25">
      <c r="B276" s="1" t="s">
        <v>967</v>
      </c>
      <c r="C276" s="1">
        <v>301</v>
      </c>
      <c r="D276" s="1" t="s">
        <v>15</v>
      </c>
      <c r="E276" t="b">
        <f>B276='[1]1940 values'!$C275</f>
        <v>1</v>
      </c>
      <c r="F276" t="s">
        <v>2473</v>
      </c>
    </row>
    <row r="277" spans="2:6" x14ac:dyDescent="0.25">
      <c r="B277" s="1" t="s">
        <v>968</v>
      </c>
      <c r="C277" s="1">
        <v>999</v>
      </c>
      <c r="D277" s="1" t="s">
        <v>15</v>
      </c>
      <c r="E277" t="b">
        <f>B277='[1]1940 values'!$C276</f>
        <v>1</v>
      </c>
      <c r="F277" t="s">
        <v>2474</v>
      </c>
    </row>
    <row r="278" spans="2:6" x14ac:dyDescent="0.25">
      <c r="B278" s="1" t="s">
        <v>1346</v>
      </c>
      <c r="C278" s="1">
        <v>2456</v>
      </c>
      <c r="D278" s="1" t="s">
        <v>20</v>
      </c>
      <c r="E278" t="b">
        <f>B278='[1]1940 values'!$C278</f>
        <v>1</v>
      </c>
      <c r="F278" t="s">
        <v>2480</v>
      </c>
    </row>
    <row r="279" spans="2:6" x14ac:dyDescent="0.25">
      <c r="B279" s="1" t="s">
        <v>487</v>
      </c>
      <c r="C279" s="1">
        <v>2083</v>
      </c>
      <c r="D279" s="1" t="s">
        <v>11</v>
      </c>
      <c r="E279" t="b">
        <f>B279='[1]1940 values'!$C280</f>
        <v>1</v>
      </c>
      <c r="F279" t="s">
        <v>2481</v>
      </c>
    </row>
    <row r="280" spans="2:6" x14ac:dyDescent="0.25">
      <c r="B280" s="1" t="s">
        <v>635</v>
      </c>
      <c r="C280" s="1">
        <v>858</v>
      </c>
      <c r="D280" s="1" t="s">
        <v>12</v>
      </c>
      <c r="E280" t="b">
        <f>B280='[1]1940 values'!$C281</f>
        <v>1</v>
      </c>
      <c r="F280" t="s">
        <v>2482</v>
      </c>
    </row>
    <row r="281" spans="2:6" x14ac:dyDescent="0.25">
      <c r="B281" s="1" t="s">
        <v>2130</v>
      </c>
      <c r="C281" s="1">
        <v>2754</v>
      </c>
      <c r="D281" s="1" t="s">
        <v>18</v>
      </c>
      <c r="E281" t="b">
        <f>B281='[1]1940 values'!$C282</f>
        <v>1</v>
      </c>
      <c r="F281" t="s">
        <v>2483</v>
      </c>
    </row>
    <row r="282" spans="2:6" x14ac:dyDescent="0.25">
      <c r="B282" s="1" t="s">
        <v>2475</v>
      </c>
      <c r="C282" s="1">
        <v>883</v>
      </c>
      <c r="D282" s="1" t="s">
        <v>11</v>
      </c>
      <c r="E282" t="b">
        <f>B282='[1]1940 values'!$C279</f>
        <v>1</v>
      </c>
      <c r="F282" t="s">
        <v>2502</v>
      </c>
    </row>
    <row r="283" spans="2:6" x14ac:dyDescent="0.25">
      <c r="B283" s="1" t="s">
        <v>2081</v>
      </c>
      <c r="C283" s="1">
        <v>794</v>
      </c>
      <c r="D283" s="1" t="s">
        <v>16</v>
      </c>
      <c r="E283" t="b">
        <f>B283='[1]1940 values'!$C283</f>
        <v>1</v>
      </c>
      <c r="F283" t="s">
        <v>2484</v>
      </c>
    </row>
    <row r="284" spans="2:6" x14ac:dyDescent="0.25">
      <c r="B284" s="1" t="s">
        <v>2105</v>
      </c>
      <c r="C284" s="1">
        <v>310</v>
      </c>
      <c r="D284" s="1" t="s">
        <v>17</v>
      </c>
      <c r="E284" t="b">
        <f>B284='[1]1940 values'!$C284</f>
        <v>1</v>
      </c>
      <c r="F284" t="s">
        <v>2485</v>
      </c>
    </row>
    <row r="285" spans="2:6" x14ac:dyDescent="0.25">
      <c r="B285" s="1" t="s">
        <v>889</v>
      </c>
      <c r="C285" s="1">
        <v>844</v>
      </c>
      <c r="D285" s="1" t="s">
        <v>14</v>
      </c>
      <c r="E285" t="b">
        <f>B285='[1]1940 values'!$C285</f>
        <v>1</v>
      </c>
      <c r="F285" t="s">
        <v>2486</v>
      </c>
    </row>
    <row r="286" spans="2:6" x14ac:dyDescent="0.25">
      <c r="B286" s="1" t="s">
        <v>1864</v>
      </c>
      <c r="C286" s="1">
        <v>727</v>
      </c>
      <c r="D286" s="1" t="s">
        <v>12</v>
      </c>
      <c r="E286" t="b">
        <f>B286='[1]1940 values'!$C286</f>
        <v>1</v>
      </c>
      <c r="F286" t="s">
        <v>2487</v>
      </c>
    </row>
    <row r="287" spans="2:6" x14ac:dyDescent="0.25">
      <c r="B287" s="1" t="s">
        <v>637</v>
      </c>
      <c r="C287" s="1">
        <v>262</v>
      </c>
      <c r="D287" s="1" t="s">
        <v>12</v>
      </c>
      <c r="E287" t="b">
        <f>B287='[1]1940 values'!$C287</f>
        <v>1</v>
      </c>
      <c r="F287" t="s">
        <v>2488</v>
      </c>
    </row>
    <row r="288" spans="2:6" x14ac:dyDescent="0.25">
      <c r="B288" s="1" t="s">
        <v>1603</v>
      </c>
      <c r="C288" s="1">
        <v>3461</v>
      </c>
      <c r="D288" s="1" t="s">
        <v>2</v>
      </c>
      <c r="E288" t="b">
        <f>B288='[1]1940 values'!$C288</f>
        <v>1</v>
      </c>
      <c r="F288" t="s">
        <v>2489</v>
      </c>
    </row>
    <row r="289" spans="2:6" x14ac:dyDescent="0.25">
      <c r="B289" s="1" t="s">
        <v>225</v>
      </c>
      <c r="C289" s="1">
        <v>2238</v>
      </c>
      <c r="D289" s="1" t="s">
        <v>5</v>
      </c>
      <c r="E289" t="b">
        <f>B289='[1]1940 values'!$C289</f>
        <v>1</v>
      </c>
      <c r="F289" t="s">
        <v>2490</v>
      </c>
    </row>
    <row r="290" spans="2:6" x14ac:dyDescent="0.25">
      <c r="B290" s="1" t="s">
        <v>638</v>
      </c>
      <c r="C290" s="1">
        <v>454</v>
      </c>
      <c r="D290" s="1" t="s">
        <v>12</v>
      </c>
      <c r="E290" t="b">
        <f>B290='[1]1940 values'!$C290</f>
        <v>1</v>
      </c>
      <c r="F290" t="s">
        <v>2491</v>
      </c>
    </row>
    <row r="291" spans="2:6" x14ac:dyDescent="0.25">
      <c r="B291" s="1" t="s">
        <v>639</v>
      </c>
      <c r="C291" s="1">
        <v>656</v>
      </c>
      <c r="D291" s="1" t="s">
        <v>12</v>
      </c>
      <c r="E291" t="b">
        <f>B291='[1]1940 values'!$C291</f>
        <v>1</v>
      </c>
      <c r="F291" t="s">
        <v>2492</v>
      </c>
    </row>
    <row r="292" spans="2:6" x14ac:dyDescent="0.25">
      <c r="B292" s="1" t="s">
        <v>320</v>
      </c>
      <c r="C292" s="1">
        <v>2567</v>
      </c>
      <c r="D292" s="1" t="s">
        <v>7</v>
      </c>
      <c r="E292" t="b">
        <f>B292='[1]1940 values'!$C292</f>
        <v>1</v>
      </c>
      <c r="F292" t="s">
        <v>2493</v>
      </c>
    </row>
    <row r="293" spans="2:6" x14ac:dyDescent="0.25">
      <c r="B293" s="1" t="s">
        <v>640</v>
      </c>
      <c r="C293" s="1">
        <v>12020</v>
      </c>
      <c r="D293" s="1" t="s">
        <v>12</v>
      </c>
      <c r="E293" t="b">
        <f>B293='[1]1940 values'!$C293</f>
        <v>1</v>
      </c>
      <c r="F293" t="s">
        <v>2494</v>
      </c>
    </row>
    <row r="294" spans="2:6" x14ac:dyDescent="0.25">
      <c r="B294" s="1" t="s">
        <v>969</v>
      </c>
      <c r="C294" s="1">
        <v>1615</v>
      </c>
      <c r="D294" s="1" t="s">
        <v>15</v>
      </c>
      <c r="E294" t="b">
        <f>B294='[1]1940 values'!$C294</f>
        <v>1</v>
      </c>
      <c r="F294" t="s">
        <v>2495</v>
      </c>
    </row>
    <row r="295" spans="2:6" x14ac:dyDescent="0.25">
      <c r="B295" s="1" t="s">
        <v>1215</v>
      </c>
      <c r="C295" s="1">
        <v>569</v>
      </c>
      <c r="D295" s="1" t="s">
        <v>17</v>
      </c>
      <c r="E295" t="b">
        <f>B295='[1]1940 values'!$C295</f>
        <v>1</v>
      </c>
      <c r="F295" t="s">
        <v>2496</v>
      </c>
    </row>
    <row r="296" spans="2:6" x14ac:dyDescent="0.25">
      <c r="B296" s="1" t="s">
        <v>641</v>
      </c>
      <c r="C296" s="1">
        <v>1534</v>
      </c>
      <c r="D296" s="1" t="s">
        <v>12</v>
      </c>
      <c r="E296" t="b">
        <f>B296='[1]1940 values'!$C296</f>
        <v>1</v>
      </c>
      <c r="F296" t="s">
        <v>2497</v>
      </c>
    </row>
    <row r="297" spans="2:6" x14ac:dyDescent="0.25">
      <c r="B297" s="1" t="s">
        <v>444</v>
      </c>
      <c r="C297" s="1">
        <v>655</v>
      </c>
      <c r="D297" s="1" t="s">
        <v>10</v>
      </c>
      <c r="E297" t="b">
        <f>B297='[1]1940 values'!$C297</f>
        <v>1</v>
      </c>
      <c r="F297" t="s">
        <v>2498</v>
      </c>
    </row>
    <row r="298" spans="2:6" x14ac:dyDescent="0.25">
      <c r="B298" s="1" t="s">
        <v>1478</v>
      </c>
      <c r="C298" s="1">
        <v>1362</v>
      </c>
      <c r="D298" s="1" t="s">
        <v>12</v>
      </c>
      <c r="E298" t="b">
        <f>B298='[1]1940 values'!$C298</f>
        <v>1</v>
      </c>
      <c r="F298" t="s">
        <v>2499</v>
      </c>
    </row>
    <row r="299" spans="2:6" x14ac:dyDescent="0.25">
      <c r="B299" s="1" t="s">
        <v>489</v>
      </c>
      <c r="C299" s="1">
        <v>9983</v>
      </c>
      <c r="D299" s="1" t="s">
        <v>11</v>
      </c>
      <c r="E299" t="b">
        <f>B299='[1]1940 values'!$C299</f>
        <v>1</v>
      </c>
      <c r="F299" t="s">
        <v>2500</v>
      </c>
    </row>
    <row r="300" spans="2:6" x14ac:dyDescent="0.25">
      <c r="B300" s="1" t="s">
        <v>1324</v>
      </c>
      <c r="C300" s="1">
        <v>31695</v>
      </c>
      <c r="D300" s="1" t="s">
        <v>19</v>
      </c>
      <c r="E300" t="b">
        <f>B300='[1]1940 values'!$C300</f>
        <v>1</v>
      </c>
      <c r="F300" t="s">
        <v>2501</v>
      </c>
    </row>
    <row r="301" spans="2:6" s="4" customFormat="1" x14ac:dyDescent="0.25">
      <c r="B301" s="3" t="s">
        <v>226</v>
      </c>
      <c r="C301" s="3">
        <v>1227</v>
      </c>
      <c r="D301" s="3" t="s">
        <v>5</v>
      </c>
      <c r="E301" s="4" t="b">
        <f>B301='[1]1940 values'!$C301</f>
        <v>0</v>
      </c>
    </row>
    <row r="302" spans="2:6" x14ac:dyDescent="0.25">
      <c r="B302" s="1" t="s">
        <v>1168</v>
      </c>
      <c r="C302" s="1">
        <v>1358</v>
      </c>
      <c r="D302" s="1" t="s">
        <v>16</v>
      </c>
      <c r="E302" t="b">
        <f>B302='[1]1940 values'!$C301</f>
        <v>1</v>
      </c>
      <c r="F302" t="s">
        <v>2503</v>
      </c>
    </row>
    <row r="303" spans="2:6" x14ac:dyDescent="0.25">
      <c r="B303" s="1" t="s">
        <v>186</v>
      </c>
      <c r="C303" s="1">
        <v>3961</v>
      </c>
      <c r="D303" s="1" t="s">
        <v>4</v>
      </c>
      <c r="E303" t="b">
        <f>B303='[1]1940 values'!$C302</f>
        <v>1</v>
      </c>
      <c r="F303" t="s">
        <v>2504</v>
      </c>
    </row>
    <row r="304" spans="2:6" x14ac:dyDescent="0.25">
      <c r="B304" s="1" t="s">
        <v>2476</v>
      </c>
      <c r="C304" s="1">
        <v>4783</v>
      </c>
      <c r="D304" s="1" t="s">
        <v>14</v>
      </c>
      <c r="E304" t="b">
        <f>B304='[1]1940 values'!$C304</f>
        <v>1</v>
      </c>
      <c r="F304" t="s">
        <v>2505</v>
      </c>
    </row>
    <row r="305" spans="2:6" x14ac:dyDescent="0.25">
      <c r="B305" s="1" t="s">
        <v>1987</v>
      </c>
      <c r="C305" s="1">
        <v>366</v>
      </c>
      <c r="D305" s="1" t="s">
        <v>15</v>
      </c>
      <c r="E305" t="b">
        <f>B305='[1]1940 values'!$C303</f>
        <v>1</v>
      </c>
      <c r="F305" t="s">
        <v>2506</v>
      </c>
    </row>
    <row r="306" spans="2:6" x14ac:dyDescent="0.25">
      <c r="B306" s="1" t="s">
        <v>642</v>
      </c>
      <c r="C306" s="1">
        <v>868</v>
      </c>
      <c r="D306" s="1" t="s">
        <v>12</v>
      </c>
      <c r="E306" t="b">
        <f>B306='[1]1940 values'!$C305</f>
        <v>1</v>
      </c>
      <c r="F306" t="s">
        <v>2507</v>
      </c>
    </row>
    <row r="307" spans="2:6" x14ac:dyDescent="0.25">
      <c r="B307" s="1" t="s">
        <v>1216</v>
      </c>
      <c r="C307" s="1">
        <v>4358</v>
      </c>
      <c r="D307" s="1" t="s">
        <v>17</v>
      </c>
      <c r="E307" t="b">
        <f>B307='[1]1940 values'!$C306</f>
        <v>1</v>
      </c>
      <c r="F307" t="s">
        <v>2508</v>
      </c>
    </row>
    <row r="308" spans="2:6" x14ac:dyDescent="0.25">
      <c r="B308" s="1" t="s">
        <v>227</v>
      </c>
      <c r="C308" s="1">
        <v>3125</v>
      </c>
      <c r="D308" s="1" t="s">
        <v>5</v>
      </c>
      <c r="E308" t="b">
        <f>B308='[1]1940 values'!$C307</f>
        <v>1</v>
      </c>
      <c r="F308" t="s">
        <v>2509</v>
      </c>
    </row>
    <row r="309" spans="2:6" x14ac:dyDescent="0.25">
      <c r="B309" s="1" t="s">
        <v>1988</v>
      </c>
      <c r="C309" s="1">
        <v>1254</v>
      </c>
      <c r="D309" s="1" t="s">
        <v>15</v>
      </c>
      <c r="E309" t="b">
        <f>B309='[1]1940 values'!$C308</f>
        <v>1</v>
      </c>
      <c r="F309" t="s">
        <v>2510</v>
      </c>
    </row>
    <row r="310" spans="2:6" x14ac:dyDescent="0.25">
      <c r="B310" s="1" t="s">
        <v>490</v>
      </c>
      <c r="C310" s="1">
        <v>4782</v>
      </c>
      <c r="D310" s="1" t="s">
        <v>11</v>
      </c>
      <c r="E310" t="b">
        <f>B310='[1]1940 values'!$C309</f>
        <v>1</v>
      </c>
      <c r="F310" t="s">
        <v>2511</v>
      </c>
    </row>
    <row r="311" spans="2:6" x14ac:dyDescent="0.25">
      <c r="B311" s="1" t="s">
        <v>643</v>
      </c>
      <c r="C311" s="1">
        <v>656</v>
      </c>
      <c r="D311" s="1" t="s">
        <v>12</v>
      </c>
      <c r="E311" t="b">
        <f>B311='[1]1940 values'!$C310</f>
        <v>1</v>
      </c>
      <c r="F311" t="s">
        <v>2512</v>
      </c>
    </row>
    <row r="312" spans="2:6" x14ac:dyDescent="0.25">
      <c r="B312" s="1" t="s">
        <v>2131</v>
      </c>
      <c r="C312" s="1">
        <v>911</v>
      </c>
      <c r="D312" s="1" t="s">
        <v>18</v>
      </c>
      <c r="E312" t="b">
        <f>B312='[1]1940 values'!$C311</f>
        <v>1</v>
      </c>
      <c r="F312" t="s">
        <v>2513</v>
      </c>
    </row>
    <row r="313" spans="2:6" x14ac:dyDescent="0.25">
      <c r="B313" s="1" t="s">
        <v>1989</v>
      </c>
      <c r="C313" s="1">
        <v>565</v>
      </c>
      <c r="D313" s="1" t="s">
        <v>15</v>
      </c>
      <c r="E313" t="b">
        <f>B313='[1]1940 values'!$C312</f>
        <v>1</v>
      </c>
      <c r="F313" t="s">
        <v>2514</v>
      </c>
    </row>
    <row r="314" spans="2:6" x14ac:dyDescent="0.25">
      <c r="B314" s="1" t="s">
        <v>284</v>
      </c>
      <c r="C314" s="1">
        <v>466</v>
      </c>
      <c r="D314" s="1" t="s">
        <v>6</v>
      </c>
      <c r="E314" t="b">
        <f>B314='[1]1940 values'!$C313</f>
        <v>1</v>
      </c>
      <c r="F314" t="s">
        <v>2515</v>
      </c>
    </row>
    <row r="315" spans="2:6" x14ac:dyDescent="0.25">
      <c r="B315" s="1" t="s">
        <v>2132</v>
      </c>
      <c r="C315" s="1">
        <v>3746</v>
      </c>
      <c r="D315" s="1" t="s">
        <v>18</v>
      </c>
      <c r="E315" t="b">
        <f>B315='[1]1940 values'!$C314</f>
        <v>1</v>
      </c>
      <c r="F315" t="s">
        <v>2516</v>
      </c>
    </row>
    <row r="316" spans="2:6" x14ac:dyDescent="0.25">
      <c r="B316" s="1" t="s">
        <v>445</v>
      </c>
      <c r="C316" s="1">
        <v>426</v>
      </c>
      <c r="D316" s="1" t="s">
        <v>10</v>
      </c>
      <c r="E316" t="b">
        <f>B316='[1]1940 values'!$C315</f>
        <v>1</v>
      </c>
      <c r="F316" t="s">
        <v>2517</v>
      </c>
    </row>
    <row r="317" spans="2:6" x14ac:dyDescent="0.25">
      <c r="B317" s="1" t="s">
        <v>363</v>
      </c>
      <c r="C317" s="1">
        <v>828</v>
      </c>
      <c r="D317" s="1" t="s">
        <v>8</v>
      </c>
      <c r="E317" t="b">
        <f>B317='[1]1940 values'!$C316</f>
        <v>1</v>
      </c>
      <c r="F317" t="s">
        <v>2518</v>
      </c>
    </row>
    <row r="318" spans="2:6" x14ac:dyDescent="0.25">
      <c r="B318" s="1" t="s">
        <v>1674</v>
      </c>
      <c r="C318" s="1">
        <v>4614</v>
      </c>
      <c r="D318" s="1" t="s">
        <v>5</v>
      </c>
      <c r="E318" t="b">
        <f>B318='[1]1940 values'!$C317</f>
        <v>1</v>
      </c>
      <c r="F318" t="s">
        <v>2519</v>
      </c>
    </row>
    <row r="319" spans="2:6" x14ac:dyDescent="0.25">
      <c r="B319" s="1" t="s">
        <v>1256</v>
      </c>
      <c r="C319" s="1">
        <v>395</v>
      </c>
      <c r="D319" s="1" t="s">
        <v>18</v>
      </c>
      <c r="E319" t="b">
        <f>B319='[1]1940 values'!$C318</f>
        <v>1</v>
      </c>
      <c r="F319" t="s">
        <v>2520</v>
      </c>
    </row>
    <row r="320" spans="2:6" x14ac:dyDescent="0.25">
      <c r="B320" s="1" t="s">
        <v>1217</v>
      </c>
      <c r="C320" s="1">
        <v>4170</v>
      </c>
      <c r="D320" s="1" t="s">
        <v>17</v>
      </c>
      <c r="E320" t="b">
        <f>B320='[1]1940 values'!$C319</f>
        <v>1</v>
      </c>
      <c r="F320" t="s">
        <v>2521</v>
      </c>
    </row>
    <row r="321" spans="2:6" x14ac:dyDescent="0.25">
      <c r="B321" s="1" t="s">
        <v>891</v>
      </c>
      <c r="C321" s="1">
        <v>1119</v>
      </c>
      <c r="D321" s="1" t="s">
        <v>14</v>
      </c>
      <c r="E321" t="b">
        <f>B321='[1]1940 values'!$C320</f>
        <v>1</v>
      </c>
      <c r="F321" t="s">
        <v>2522</v>
      </c>
    </row>
    <row r="322" spans="2:6" x14ac:dyDescent="0.25">
      <c r="B322" s="1" t="s">
        <v>187</v>
      </c>
      <c r="C322" s="1">
        <v>9554</v>
      </c>
      <c r="D322" s="1" t="s">
        <v>4</v>
      </c>
      <c r="E322" t="b">
        <f>B322='[1]1940 values'!$C321</f>
        <v>1</v>
      </c>
      <c r="F322" t="s">
        <v>2523</v>
      </c>
    </row>
    <row r="323" spans="2:6" x14ac:dyDescent="0.25">
      <c r="B323" s="1" t="s">
        <v>38</v>
      </c>
      <c r="C323" s="1">
        <v>97823</v>
      </c>
      <c r="D323" s="1" t="s">
        <v>1</v>
      </c>
      <c r="E323" t="b">
        <f>B323='[1]1940 values'!$C322</f>
        <v>1</v>
      </c>
      <c r="F323" t="s">
        <v>2524</v>
      </c>
    </row>
    <row r="324" spans="2:6" x14ac:dyDescent="0.25">
      <c r="B324" s="1" t="s">
        <v>74</v>
      </c>
      <c r="C324" s="1">
        <v>1129</v>
      </c>
      <c r="D324" s="1" t="s">
        <v>2</v>
      </c>
      <c r="E324" t="b">
        <f>B324='[1]1940 values'!$C323</f>
        <v>1</v>
      </c>
      <c r="F324" t="s">
        <v>2525</v>
      </c>
    </row>
    <row r="325" spans="2:6" x14ac:dyDescent="0.25">
      <c r="B325" s="1" t="s">
        <v>1990</v>
      </c>
      <c r="C325" s="1">
        <v>2420</v>
      </c>
      <c r="D325" s="1" t="s">
        <v>15</v>
      </c>
      <c r="E325" t="b">
        <f>B325='[1]1940 values'!$C324</f>
        <v>1</v>
      </c>
      <c r="F325" t="s">
        <v>2526</v>
      </c>
    </row>
    <row r="326" spans="2:6" x14ac:dyDescent="0.25">
      <c r="B326" s="1" t="s">
        <v>446</v>
      </c>
      <c r="C326" s="1">
        <v>421</v>
      </c>
      <c r="D326" s="1" t="s">
        <v>9</v>
      </c>
      <c r="E326" t="b">
        <f>B326='[1]1940 values'!$C325</f>
        <v>1</v>
      </c>
      <c r="F326" t="s">
        <v>2527</v>
      </c>
    </row>
    <row r="327" spans="2:6" x14ac:dyDescent="0.25">
      <c r="B327" s="1" t="s">
        <v>446</v>
      </c>
      <c r="C327" s="1">
        <v>283</v>
      </c>
      <c r="D327" s="1" t="s">
        <v>10</v>
      </c>
      <c r="E327" t="b">
        <f>B327='[1]1940 values'!$C326</f>
        <v>1</v>
      </c>
      <c r="F327" t="s">
        <v>2528</v>
      </c>
    </row>
    <row r="328" spans="2:6" x14ac:dyDescent="0.25">
      <c r="B328" s="1" t="s">
        <v>644</v>
      </c>
      <c r="C328" s="1">
        <v>2170</v>
      </c>
      <c r="D328" s="1" t="s">
        <v>12</v>
      </c>
      <c r="E328" t="b">
        <f>B328='[1]1940 values'!$C327</f>
        <v>1</v>
      </c>
      <c r="F328" t="s">
        <v>2529</v>
      </c>
    </row>
    <row r="329" spans="2:6" x14ac:dyDescent="0.25">
      <c r="B329" s="1" t="s">
        <v>645</v>
      </c>
      <c r="C329" s="1">
        <v>363</v>
      </c>
      <c r="D329" s="1" t="s">
        <v>12</v>
      </c>
      <c r="E329" t="b">
        <f>B329='[1]1940 values'!$C328</f>
        <v>1</v>
      </c>
      <c r="F329" t="s">
        <v>2530</v>
      </c>
    </row>
    <row r="330" spans="2:6" x14ac:dyDescent="0.25">
      <c r="B330" s="1" t="s">
        <v>974</v>
      </c>
      <c r="C330" s="1">
        <v>637</v>
      </c>
      <c r="D330" s="1" t="s">
        <v>15</v>
      </c>
      <c r="E330" t="b">
        <f>B330='[1]1940 values'!$C329</f>
        <v>1</v>
      </c>
      <c r="F330" t="s">
        <v>2531</v>
      </c>
    </row>
    <row r="331" spans="2:6" x14ac:dyDescent="0.25">
      <c r="B331" s="1" t="s">
        <v>975</v>
      </c>
      <c r="C331" s="1">
        <v>461</v>
      </c>
      <c r="D331" s="1" t="s">
        <v>15</v>
      </c>
      <c r="E331" t="b">
        <f>B331='[1]1940 values'!$C331</f>
        <v>1</v>
      </c>
      <c r="F331" t="s">
        <v>2532</v>
      </c>
    </row>
    <row r="332" spans="2:6" x14ac:dyDescent="0.25">
      <c r="B332" s="1" t="s">
        <v>1865</v>
      </c>
      <c r="C332" s="1">
        <v>838</v>
      </c>
      <c r="D332" s="1" t="s">
        <v>12</v>
      </c>
      <c r="E332" t="b">
        <f>B332='[1]1940 values'!$C332</f>
        <v>1</v>
      </c>
      <c r="F332" t="s">
        <v>2533</v>
      </c>
    </row>
    <row r="333" spans="2:6" x14ac:dyDescent="0.25">
      <c r="B333" s="1" t="s">
        <v>647</v>
      </c>
      <c r="C333" s="1">
        <v>979</v>
      </c>
      <c r="D333" s="1" t="s">
        <v>12</v>
      </c>
      <c r="E333" t="b">
        <f>B333='[1]1940 values'!$C333</f>
        <v>1</v>
      </c>
      <c r="F333" t="s">
        <v>2534</v>
      </c>
    </row>
    <row r="334" spans="2:6" x14ac:dyDescent="0.25">
      <c r="B334" s="1" t="s">
        <v>648</v>
      </c>
      <c r="C334" s="1">
        <v>2937</v>
      </c>
      <c r="D334" s="1" t="s">
        <v>12</v>
      </c>
      <c r="E334" t="b">
        <f>B334='[1]1940 values'!$C334</f>
        <v>1</v>
      </c>
      <c r="F334" t="s">
        <v>2535</v>
      </c>
    </row>
    <row r="335" spans="2:6" x14ac:dyDescent="0.25">
      <c r="B335" s="1" t="s">
        <v>39</v>
      </c>
      <c r="C335" s="1">
        <v>66988</v>
      </c>
      <c r="D335" s="1" t="s">
        <v>1</v>
      </c>
      <c r="E335" t="b">
        <f>B335='[1]1940 values'!$C335</f>
        <v>1</v>
      </c>
      <c r="F335" t="s">
        <v>2536</v>
      </c>
    </row>
    <row r="336" spans="2:6" x14ac:dyDescent="0.25">
      <c r="B336" s="1" t="s">
        <v>1700</v>
      </c>
      <c r="C336" s="1">
        <v>1270</v>
      </c>
      <c r="D336" s="1" t="s">
        <v>6</v>
      </c>
      <c r="E336" t="b">
        <f>B336='[1]1940 values'!$C336</f>
        <v>1</v>
      </c>
      <c r="F336" t="s">
        <v>2537</v>
      </c>
    </row>
    <row r="337" spans="2:6" x14ac:dyDescent="0.25">
      <c r="B337" s="1" t="s">
        <v>491</v>
      </c>
      <c r="C337" s="1">
        <v>3832</v>
      </c>
      <c r="D337" s="1" t="s">
        <v>11</v>
      </c>
      <c r="E337" t="b">
        <f>B337='[1]1940 values'!$C337</f>
        <v>1</v>
      </c>
      <c r="F337" t="s">
        <v>2538</v>
      </c>
    </row>
    <row r="338" spans="2:6" x14ac:dyDescent="0.25">
      <c r="B338" s="1" t="s">
        <v>2203</v>
      </c>
      <c r="C338" s="1">
        <v>2814</v>
      </c>
      <c r="D338" s="1" t="s">
        <v>18</v>
      </c>
      <c r="E338" t="b">
        <f>B338='[1]1940 values'!$C338</f>
        <v>1</v>
      </c>
      <c r="F338" t="s">
        <v>2539</v>
      </c>
    </row>
    <row r="339" spans="2:6" x14ac:dyDescent="0.25">
      <c r="B339" s="1" t="s">
        <v>866</v>
      </c>
      <c r="C339" s="1">
        <v>303</v>
      </c>
      <c r="D339" s="1" t="s">
        <v>13</v>
      </c>
      <c r="E339" t="b">
        <f>B339='[1]1940 values'!$C339</f>
        <v>1</v>
      </c>
      <c r="F339" t="s">
        <v>2540</v>
      </c>
    </row>
    <row r="340" spans="2:6" x14ac:dyDescent="0.25">
      <c r="B340" s="1" t="s">
        <v>492</v>
      </c>
      <c r="C340" s="1">
        <v>21887</v>
      </c>
      <c r="D340" s="1" t="s">
        <v>11</v>
      </c>
      <c r="E340" t="b">
        <f>B340='[1]1940 values'!$C340</f>
        <v>1</v>
      </c>
      <c r="F340" t="s">
        <v>2541</v>
      </c>
    </row>
    <row r="341" spans="2:6" x14ac:dyDescent="0.25">
      <c r="B341" s="1" t="s">
        <v>1675</v>
      </c>
      <c r="C341" s="1">
        <v>848</v>
      </c>
      <c r="D341" s="1" t="s">
        <v>5</v>
      </c>
      <c r="E341" t="b">
        <f>B341='[1]1940 values'!$C341</f>
        <v>1</v>
      </c>
      <c r="F341" t="s">
        <v>2542</v>
      </c>
    </row>
    <row r="342" spans="2:6" x14ac:dyDescent="0.25">
      <c r="B342" s="1" t="s">
        <v>1692</v>
      </c>
      <c r="C342" s="1">
        <v>737</v>
      </c>
      <c r="D342" s="1" t="s">
        <v>5</v>
      </c>
      <c r="E342" t="b">
        <f>B342='[1]1940 values'!$C342</f>
        <v>1</v>
      </c>
      <c r="F342" t="s">
        <v>2543</v>
      </c>
    </row>
    <row r="343" spans="2:6" x14ac:dyDescent="0.25">
      <c r="B343" s="1" t="s">
        <v>2082</v>
      </c>
      <c r="C343" s="1">
        <v>423</v>
      </c>
      <c r="D343" s="1" t="s">
        <v>16</v>
      </c>
      <c r="E343" t="b">
        <f>B343='[1]1940 values'!$C343</f>
        <v>1</v>
      </c>
      <c r="F343" t="s">
        <v>2544</v>
      </c>
    </row>
    <row r="344" spans="2:6" x14ac:dyDescent="0.25">
      <c r="B344" s="1" t="s">
        <v>649</v>
      </c>
      <c r="C344" s="1">
        <v>4521</v>
      </c>
      <c r="D344" s="1" t="s">
        <v>12</v>
      </c>
      <c r="E344" t="b">
        <f>B344='[1]1940 values'!$C344</f>
        <v>1</v>
      </c>
      <c r="F344" t="s">
        <v>2545</v>
      </c>
    </row>
    <row r="345" spans="2:6" x14ac:dyDescent="0.25">
      <c r="B345" s="1" t="s">
        <v>892</v>
      </c>
      <c r="C345" s="1">
        <v>305</v>
      </c>
      <c r="D345" s="1" t="s">
        <v>14</v>
      </c>
      <c r="E345" t="b">
        <f>B345='[1]1940 values'!$C345</f>
        <v>1</v>
      </c>
      <c r="F345" t="s">
        <v>2546</v>
      </c>
    </row>
    <row r="346" spans="2:6" x14ac:dyDescent="0.25">
      <c r="B346" s="1" t="s">
        <v>650</v>
      </c>
      <c r="C346" s="1">
        <v>495</v>
      </c>
      <c r="D346" s="1" t="s">
        <v>12</v>
      </c>
      <c r="E346" t="b">
        <f>B346='[1]1940 values'!$C346</f>
        <v>1</v>
      </c>
      <c r="F346" t="s">
        <v>2547</v>
      </c>
    </row>
    <row r="347" spans="2:6" x14ac:dyDescent="0.25">
      <c r="B347" s="1" t="s">
        <v>651</v>
      </c>
      <c r="C347" s="1">
        <v>474</v>
      </c>
      <c r="D347" s="1" t="s">
        <v>12</v>
      </c>
      <c r="E347" t="b">
        <f>B347='[1]1940 values'!$C347</f>
        <v>1</v>
      </c>
      <c r="F347" t="s">
        <v>2548</v>
      </c>
    </row>
    <row r="348" spans="2:6" x14ac:dyDescent="0.25">
      <c r="B348" s="1" t="s">
        <v>1866</v>
      </c>
      <c r="C348" s="1">
        <v>1897</v>
      </c>
      <c r="D348" s="1" t="s">
        <v>12</v>
      </c>
      <c r="E348" t="b">
        <f>B348='[1]1940 values'!$C349</f>
        <v>1</v>
      </c>
      <c r="F348" t="s">
        <v>2549</v>
      </c>
    </row>
    <row r="349" spans="2:6" x14ac:dyDescent="0.25">
      <c r="B349" s="1" t="s">
        <v>653</v>
      </c>
      <c r="C349" s="1">
        <v>1352</v>
      </c>
      <c r="D349" s="1" t="s">
        <v>12</v>
      </c>
      <c r="E349" t="b">
        <f>B349='[1]1940 values'!$C350</f>
        <v>1</v>
      </c>
      <c r="F349" t="s">
        <v>2550</v>
      </c>
    </row>
    <row r="350" spans="2:6" x14ac:dyDescent="0.25">
      <c r="B350" s="1" t="s">
        <v>1771</v>
      </c>
      <c r="C350" s="1">
        <v>45</v>
      </c>
      <c r="D350" s="1" t="s">
        <v>10</v>
      </c>
      <c r="E350" t="b">
        <f>B350='[1]1940 values'!$C351</f>
        <v>1</v>
      </c>
      <c r="F350" t="s">
        <v>2551</v>
      </c>
    </row>
    <row r="351" spans="2:6" x14ac:dyDescent="0.25">
      <c r="B351" s="1" t="s">
        <v>129</v>
      </c>
      <c r="C351" s="1">
        <v>6841</v>
      </c>
      <c r="D351" s="1" t="s">
        <v>3</v>
      </c>
      <c r="E351" t="b">
        <f>B351='[1]1940 values'!$C352</f>
        <v>1</v>
      </c>
      <c r="F351" t="s">
        <v>2552</v>
      </c>
    </row>
    <row r="352" spans="2:6" x14ac:dyDescent="0.25">
      <c r="B352" s="1" t="s">
        <v>364</v>
      </c>
      <c r="C352" s="1">
        <v>163</v>
      </c>
      <c r="D352" s="1" t="s">
        <v>8</v>
      </c>
      <c r="E352" t="b">
        <f>B352='[1]1940 values'!$C353</f>
        <v>1</v>
      </c>
      <c r="F352" t="s">
        <v>2553</v>
      </c>
    </row>
    <row r="353" spans="2:6" x14ac:dyDescent="0.25">
      <c r="B353" s="1" t="s">
        <v>365</v>
      </c>
      <c r="C353" s="1">
        <v>1464</v>
      </c>
      <c r="D353" s="1" t="s">
        <v>8</v>
      </c>
      <c r="E353" t="b">
        <f>B353='[1]1940 values'!$C354</f>
        <v>1</v>
      </c>
      <c r="F353" t="s">
        <v>2554</v>
      </c>
    </row>
    <row r="354" spans="2:6" x14ac:dyDescent="0.25">
      <c r="B354" s="1" t="s">
        <v>130</v>
      </c>
      <c r="C354" s="1">
        <v>22988</v>
      </c>
      <c r="D354" s="1" t="s">
        <v>3</v>
      </c>
      <c r="E354" t="b">
        <f>B354='[1]1940 values'!$C355</f>
        <v>1</v>
      </c>
      <c r="F354" t="s">
        <v>2555</v>
      </c>
    </row>
    <row r="355" spans="2:6" x14ac:dyDescent="0.25">
      <c r="B355" s="1" t="s">
        <v>976</v>
      </c>
      <c r="C355" s="1">
        <v>1023</v>
      </c>
      <c r="D355" s="1" t="s">
        <v>15</v>
      </c>
      <c r="E355" t="b">
        <f>B355='[1]1940 values'!$C356</f>
        <v>1</v>
      </c>
      <c r="F355" t="s">
        <v>2556</v>
      </c>
    </row>
    <row r="356" spans="2:6" x14ac:dyDescent="0.25">
      <c r="B356" s="1" t="s">
        <v>493</v>
      </c>
      <c r="C356" s="1">
        <v>9199</v>
      </c>
      <c r="D356" s="1" t="s">
        <v>11</v>
      </c>
      <c r="E356" t="b">
        <f>B356='[1]1940 values'!$C357</f>
        <v>1</v>
      </c>
      <c r="F356" t="s">
        <v>2557</v>
      </c>
    </row>
    <row r="357" spans="2:6" x14ac:dyDescent="0.25">
      <c r="B357" s="1" t="s">
        <v>230</v>
      </c>
      <c r="C357" s="1">
        <v>2077</v>
      </c>
      <c r="D357" s="1" t="s">
        <v>5</v>
      </c>
      <c r="E357" t="b">
        <f>B357='[1]1940 values'!$C358</f>
        <v>1</v>
      </c>
      <c r="F357" t="s">
        <v>2558</v>
      </c>
    </row>
    <row r="358" spans="2:6" x14ac:dyDescent="0.25">
      <c r="B358" s="1" t="s">
        <v>893</v>
      </c>
      <c r="C358" s="1">
        <v>695</v>
      </c>
      <c r="D358" s="1" t="s">
        <v>14</v>
      </c>
      <c r="E358" t="b">
        <f>B358='[1]1940 values'!$C359</f>
        <v>1</v>
      </c>
      <c r="F358" t="s">
        <v>2559</v>
      </c>
    </row>
    <row r="359" spans="2:6" x14ac:dyDescent="0.25">
      <c r="B359" s="1" t="s">
        <v>1867</v>
      </c>
      <c r="C359" s="1">
        <v>666</v>
      </c>
      <c r="D359" s="1" t="s">
        <v>12</v>
      </c>
      <c r="E359" t="b">
        <f>B359='[1]1940 values'!$C360</f>
        <v>1</v>
      </c>
      <c r="F359" t="s">
        <v>2560</v>
      </c>
    </row>
    <row r="360" spans="2:6" x14ac:dyDescent="0.25">
      <c r="B360" s="1" t="s">
        <v>75</v>
      </c>
      <c r="C360" s="1">
        <v>2031</v>
      </c>
      <c r="D360" s="1" t="s">
        <v>2</v>
      </c>
      <c r="E360" t="b">
        <f>B360='[1]1940 values'!$C361</f>
        <v>1</v>
      </c>
      <c r="F360" t="s">
        <v>2561</v>
      </c>
    </row>
    <row r="361" spans="2:6" x14ac:dyDescent="0.25">
      <c r="B361" s="1" t="s">
        <v>867</v>
      </c>
      <c r="C361" s="1">
        <v>1143</v>
      </c>
      <c r="D361" s="1" t="s">
        <v>13</v>
      </c>
      <c r="E361" t="b">
        <f>B361='[1]1940 values'!$C362</f>
        <v>1</v>
      </c>
      <c r="F361" t="s">
        <v>2562</v>
      </c>
    </row>
    <row r="362" spans="2:6" x14ac:dyDescent="0.25">
      <c r="B362" s="1" t="s">
        <v>1652</v>
      </c>
      <c r="C362" s="1">
        <v>6458</v>
      </c>
      <c r="D362" s="1" t="s">
        <v>4</v>
      </c>
      <c r="E362" t="b">
        <f>B362='[1]1940 values'!$C363</f>
        <v>1</v>
      </c>
      <c r="F362" t="s">
        <v>2563</v>
      </c>
    </row>
    <row r="363" spans="2:6" x14ac:dyDescent="0.25">
      <c r="B363" s="1" t="s">
        <v>1170</v>
      </c>
      <c r="C363" s="1">
        <v>3081</v>
      </c>
      <c r="D363" s="1" t="s">
        <v>16</v>
      </c>
      <c r="E363" t="b">
        <f>B363='[1]1940 values'!$C364</f>
        <v>1</v>
      </c>
      <c r="F363" t="s">
        <v>2564</v>
      </c>
    </row>
    <row r="364" spans="2:6" x14ac:dyDescent="0.25">
      <c r="B364" s="1" t="s">
        <v>494</v>
      </c>
      <c r="C364" s="1">
        <v>1988</v>
      </c>
      <c r="D364" s="1" t="s">
        <v>11</v>
      </c>
      <c r="E364" t="b">
        <f>B364='[1]1940 values'!$C365</f>
        <v>1</v>
      </c>
      <c r="F364" t="s">
        <v>2565</v>
      </c>
    </row>
    <row r="365" spans="2:6" x14ac:dyDescent="0.25">
      <c r="B365" s="1" t="s">
        <v>2477</v>
      </c>
      <c r="C365" s="1">
        <v>595</v>
      </c>
      <c r="D365" s="1" t="s">
        <v>12</v>
      </c>
      <c r="E365" t="b">
        <f>B365='[1]1940 values'!$C366</f>
        <v>1</v>
      </c>
      <c r="F365" t="s">
        <v>2566</v>
      </c>
    </row>
    <row r="366" spans="2:6" x14ac:dyDescent="0.25">
      <c r="B366" s="1" t="s">
        <v>2182</v>
      </c>
      <c r="C366" s="1">
        <v>7153</v>
      </c>
      <c r="D366" s="1" t="s">
        <v>20</v>
      </c>
      <c r="E366" t="b">
        <f>B366='[1]1940 values'!$C367</f>
        <v>1</v>
      </c>
      <c r="F366" t="s">
        <v>2567</v>
      </c>
    </row>
    <row r="367" spans="2:6" x14ac:dyDescent="0.25">
      <c r="B367" s="1" t="s">
        <v>977</v>
      </c>
      <c r="C367" s="1">
        <v>531</v>
      </c>
      <c r="D367" s="1" t="s">
        <v>15</v>
      </c>
      <c r="E367" t="b">
        <f>B367='[1]1940 values'!$C368</f>
        <v>1</v>
      </c>
      <c r="F367" t="s">
        <v>2568</v>
      </c>
    </row>
    <row r="368" spans="2:6" x14ac:dyDescent="0.25">
      <c r="B368" s="1" t="s">
        <v>366</v>
      </c>
      <c r="C368" s="1">
        <v>401</v>
      </c>
      <c r="D368" s="1" t="s">
        <v>8</v>
      </c>
      <c r="E368" t="b">
        <f>B368='[1]1940 values'!$C369</f>
        <v>1</v>
      </c>
      <c r="F368" t="s">
        <v>2569</v>
      </c>
    </row>
    <row r="369" spans="2:6" x14ac:dyDescent="0.25">
      <c r="B369" s="1" t="s">
        <v>1713</v>
      </c>
      <c r="C369" s="1">
        <v>1559</v>
      </c>
      <c r="D369" s="1" t="s">
        <v>7</v>
      </c>
      <c r="E369" t="b">
        <f>B369='[1]1940 values'!$C370</f>
        <v>1</v>
      </c>
      <c r="F369" t="s">
        <v>2570</v>
      </c>
    </row>
    <row r="370" spans="2:6" x14ac:dyDescent="0.25">
      <c r="B370" s="1" t="s">
        <v>495</v>
      </c>
      <c r="C370" s="1">
        <v>398</v>
      </c>
      <c r="D370" s="1" t="s">
        <v>11</v>
      </c>
      <c r="E370" t="b">
        <f>B370='[1]1940 values'!$C371</f>
        <v>1</v>
      </c>
      <c r="F370" t="s">
        <v>2571</v>
      </c>
    </row>
    <row r="371" spans="2:6" x14ac:dyDescent="0.25">
      <c r="B371" s="1" t="s">
        <v>1405</v>
      </c>
      <c r="C371" s="1">
        <v>1271</v>
      </c>
      <c r="D371" s="1" t="s">
        <v>5</v>
      </c>
      <c r="E371" t="b">
        <f>B371='[1]1940 values'!$C372</f>
        <v>1</v>
      </c>
      <c r="F371" t="s">
        <v>2572</v>
      </c>
    </row>
    <row r="372" spans="2:6" x14ac:dyDescent="0.25">
      <c r="B372" s="1" t="s">
        <v>1348</v>
      </c>
      <c r="C372" s="1">
        <v>19355</v>
      </c>
      <c r="D372" s="1" t="s">
        <v>20</v>
      </c>
      <c r="E372" t="b">
        <f>B372='[1]1940 values'!$C373</f>
        <v>1</v>
      </c>
      <c r="F372" t="s">
        <v>2573</v>
      </c>
    </row>
    <row r="373" spans="2:6" x14ac:dyDescent="0.25">
      <c r="B373" s="1" t="s">
        <v>656</v>
      </c>
      <c r="C373" s="1">
        <v>172</v>
      </c>
      <c r="D373" s="1" t="s">
        <v>12</v>
      </c>
      <c r="E373" t="b">
        <f>B373='[1]1940 values'!$C374</f>
        <v>1</v>
      </c>
      <c r="F373" t="s">
        <v>2574</v>
      </c>
    </row>
    <row r="374" spans="2:6" x14ac:dyDescent="0.25">
      <c r="B374" s="1" t="s">
        <v>131</v>
      </c>
      <c r="C374" s="1">
        <v>9905</v>
      </c>
      <c r="D374" s="1" t="s">
        <v>3</v>
      </c>
      <c r="E374" t="b">
        <f>B374='[1]1940 values'!$C375</f>
        <v>1</v>
      </c>
      <c r="F374" t="s">
        <v>2575</v>
      </c>
    </row>
    <row r="375" spans="2:6" x14ac:dyDescent="0.25">
      <c r="B375" s="1" t="s">
        <v>1549</v>
      </c>
      <c r="C375" s="1">
        <v>668</v>
      </c>
      <c r="D375" s="1" t="s">
        <v>18</v>
      </c>
      <c r="E375" t="b">
        <f>B375='[1]1940 values'!$C376</f>
        <v>1</v>
      </c>
      <c r="F375" t="s">
        <v>2576</v>
      </c>
    </row>
    <row r="376" spans="2:6" x14ac:dyDescent="0.25">
      <c r="B376" s="1" t="s">
        <v>2478</v>
      </c>
      <c r="C376" s="1">
        <v>708</v>
      </c>
      <c r="D376" s="1" t="s">
        <v>6</v>
      </c>
      <c r="E376" t="b">
        <f>B376='[1]1940 values'!$C377</f>
        <v>1</v>
      </c>
      <c r="F376" t="s">
        <v>2577</v>
      </c>
    </row>
    <row r="377" spans="2:6" x14ac:dyDescent="0.25">
      <c r="B377" s="1" t="s">
        <v>978</v>
      </c>
      <c r="C377" s="1">
        <v>203</v>
      </c>
      <c r="D377" s="1" t="s">
        <v>15</v>
      </c>
      <c r="E377" t="b">
        <f>B377='[1]1940 values'!$C378</f>
        <v>1</v>
      </c>
      <c r="F377" t="s">
        <v>2578</v>
      </c>
    </row>
    <row r="378" spans="2:6" x14ac:dyDescent="0.25">
      <c r="B378" s="1" t="s">
        <v>231</v>
      </c>
      <c r="C378" s="1">
        <v>742</v>
      </c>
      <c r="D378" s="1" t="s">
        <v>5</v>
      </c>
      <c r="E378" t="b">
        <f>B378='[1]1940 values'!$C379</f>
        <v>1</v>
      </c>
      <c r="F378" t="s">
        <v>2579</v>
      </c>
    </row>
    <row r="379" spans="2:6" x14ac:dyDescent="0.25">
      <c r="B379" s="1" t="s">
        <v>1772</v>
      </c>
      <c r="C379" s="1">
        <v>185</v>
      </c>
      <c r="D379" s="1" t="s">
        <v>10</v>
      </c>
      <c r="E379" t="b">
        <f>B379='[1]1940 values'!$C380</f>
        <v>1</v>
      </c>
      <c r="F379" t="s">
        <v>2580</v>
      </c>
    </row>
    <row r="380" spans="2:6" x14ac:dyDescent="0.25">
      <c r="B380" s="1" t="s">
        <v>1991</v>
      </c>
      <c r="C380" s="1">
        <v>622</v>
      </c>
      <c r="D380" s="1" t="s">
        <v>15</v>
      </c>
      <c r="E380" t="b">
        <f>B380='[1]1940 values'!$C381</f>
        <v>1</v>
      </c>
      <c r="F380" t="s">
        <v>2581</v>
      </c>
    </row>
    <row r="381" spans="2:6" x14ac:dyDescent="0.25">
      <c r="B381" s="1" t="s">
        <v>2083</v>
      </c>
      <c r="C381" s="1">
        <v>3323</v>
      </c>
      <c r="D381" s="1" t="s">
        <v>16</v>
      </c>
      <c r="E381" t="b">
        <f>B381='[1]1940 values'!$C382</f>
        <v>1</v>
      </c>
      <c r="F381" t="s">
        <v>2582</v>
      </c>
    </row>
    <row r="382" spans="2:6" x14ac:dyDescent="0.25">
      <c r="B382" s="1" t="s">
        <v>132</v>
      </c>
      <c r="C382" s="1">
        <v>2994</v>
      </c>
      <c r="D382" s="1" t="s">
        <v>3</v>
      </c>
      <c r="E382" t="b">
        <f>B382='[1]1940 values'!$C383</f>
        <v>1</v>
      </c>
      <c r="F382" t="s">
        <v>2583</v>
      </c>
    </row>
    <row r="383" spans="2:6" x14ac:dyDescent="0.25">
      <c r="B383" s="1" t="s">
        <v>76</v>
      </c>
      <c r="C383" s="1">
        <v>11285</v>
      </c>
      <c r="D383" s="1" t="s">
        <v>2</v>
      </c>
      <c r="E383" t="b">
        <f>B383='[1]1940 values'!$C386</f>
        <v>1</v>
      </c>
      <c r="F383" t="s">
        <v>2584</v>
      </c>
    </row>
    <row r="384" spans="2:6" x14ac:dyDescent="0.25">
      <c r="B384" s="1" t="s">
        <v>1795</v>
      </c>
      <c r="C384" s="1">
        <v>1471</v>
      </c>
      <c r="D384" s="1" t="s">
        <v>11</v>
      </c>
      <c r="E384" t="b">
        <f>B384='[1]1940 values'!$C387</f>
        <v>1</v>
      </c>
      <c r="F384" t="s">
        <v>2585</v>
      </c>
    </row>
    <row r="385" spans="2:6" x14ac:dyDescent="0.25">
      <c r="B385" s="1" t="s">
        <v>1796</v>
      </c>
      <c r="C385" s="1">
        <v>1148</v>
      </c>
      <c r="D385" s="1" t="s">
        <v>11</v>
      </c>
      <c r="E385" t="b">
        <f>B385='[1]1940 values'!$C388</f>
        <v>1</v>
      </c>
      <c r="F385" t="s">
        <v>2586</v>
      </c>
    </row>
    <row r="386" spans="2:6" x14ac:dyDescent="0.25">
      <c r="B386" s="1" t="s">
        <v>1868</v>
      </c>
      <c r="C386" s="1">
        <v>505</v>
      </c>
      <c r="D386" s="1" t="s">
        <v>12</v>
      </c>
      <c r="E386" t="b">
        <f>B386='[1]1940 values'!$C389</f>
        <v>1</v>
      </c>
      <c r="F386" t="s">
        <v>2587</v>
      </c>
    </row>
    <row r="387" spans="2:6" x14ac:dyDescent="0.25">
      <c r="B387" s="1" t="s">
        <v>2084</v>
      </c>
      <c r="C387" s="1">
        <v>9525</v>
      </c>
      <c r="D387" s="1" t="s">
        <v>16</v>
      </c>
      <c r="E387" t="b">
        <f>B387='[1]1940 values'!$C390</f>
        <v>1</v>
      </c>
      <c r="F387" t="s">
        <v>2588</v>
      </c>
    </row>
    <row r="388" spans="2:6" x14ac:dyDescent="0.25">
      <c r="B388" s="1" t="s">
        <v>40</v>
      </c>
      <c r="C388" s="1">
        <v>67439</v>
      </c>
      <c r="D388" s="1" t="s">
        <v>1</v>
      </c>
      <c r="E388" t="b">
        <f>B388='[1]1940 values'!$C391</f>
        <v>1</v>
      </c>
      <c r="F388" t="s">
        <v>2589</v>
      </c>
    </row>
    <row r="389" spans="2:6" x14ac:dyDescent="0.25">
      <c r="B389" s="1" t="s">
        <v>1585</v>
      </c>
      <c r="C389" s="1">
        <v>32187</v>
      </c>
      <c r="D389" s="1" t="s">
        <v>1</v>
      </c>
      <c r="E389" t="b">
        <f>B389='[1]1940 values'!$C392</f>
        <v>1</v>
      </c>
      <c r="F389" t="s">
        <v>2590</v>
      </c>
    </row>
    <row r="390" spans="2:6" x14ac:dyDescent="0.25">
      <c r="B390" s="1" t="s">
        <v>1630</v>
      </c>
      <c r="C390" s="1">
        <v>7671</v>
      </c>
      <c r="D390" s="1" t="s">
        <v>3</v>
      </c>
      <c r="E390" t="b">
        <f>B390='[1]1940 values'!$C393</f>
        <v>1</v>
      </c>
      <c r="F390" t="s">
        <v>2591</v>
      </c>
    </row>
    <row r="391" spans="2:6" x14ac:dyDescent="0.25">
      <c r="B391" s="1" t="s">
        <v>134</v>
      </c>
      <c r="C391" s="1">
        <v>3110</v>
      </c>
      <c r="D391" s="1" t="s">
        <v>3</v>
      </c>
      <c r="E391" t="b">
        <f>B391='[1]1940 values'!$C394</f>
        <v>1</v>
      </c>
      <c r="F391" t="s">
        <v>2592</v>
      </c>
    </row>
    <row r="392" spans="2:6" x14ac:dyDescent="0.25">
      <c r="B392" s="1" t="s">
        <v>868</v>
      </c>
      <c r="C392" s="1">
        <v>9915</v>
      </c>
      <c r="D392" s="1" t="s">
        <v>13</v>
      </c>
      <c r="E392" t="b">
        <f>B392='[1]1940 values'!$C395</f>
        <v>1</v>
      </c>
      <c r="F392" t="s">
        <v>2593</v>
      </c>
    </row>
    <row r="393" spans="2:6" x14ac:dyDescent="0.25">
      <c r="B393" s="1" t="s">
        <v>980</v>
      </c>
      <c r="C393" s="1">
        <v>672</v>
      </c>
      <c r="D393" s="1" t="s">
        <v>15</v>
      </c>
      <c r="E393" t="b">
        <f>B393='[1]1940 values'!$C396</f>
        <v>1</v>
      </c>
      <c r="F393" t="s">
        <v>2594</v>
      </c>
    </row>
    <row r="394" spans="2:6" x14ac:dyDescent="0.25">
      <c r="B394" s="1" t="s">
        <v>155</v>
      </c>
      <c r="C394" s="1">
        <v>3639</v>
      </c>
      <c r="D394" s="1" t="s">
        <v>3</v>
      </c>
      <c r="E394" t="b">
        <f>B394='[1]1940 values'!$C397</f>
        <v>1</v>
      </c>
      <c r="F394" t="s">
        <v>2595</v>
      </c>
    </row>
    <row r="395" spans="2:6" x14ac:dyDescent="0.25">
      <c r="B395" s="1" t="s">
        <v>1756</v>
      </c>
      <c r="C395" s="1">
        <v>341</v>
      </c>
      <c r="D395" s="1" t="s">
        <v>9</v>
      </c>
      <c r="E395" t="b">
        <f>B395='[1]1940 values'!$C398</f>
        <v>1</v>
      </c>
      <c r="F395" t="s">
        <v>2596</v>
      </c>
    </row>
    <row r="396" spans="2:6" x14ac:dyDescent="0.25">
      <c r="B396" s="1" t="s">
        <v>1714</v>
      </c>
      <c r="C396" s="1">
        <v>1722</v>
      </c>
      <c r="D396" s="1" t="s">
        <v>7</v>
      </c>
      <c r="E396" t="b">
        <f>B396='[1]1940 values'!$C399</f>
        <v>1</v>
      </c>
      <c r="F396" t="s">
        <v>2597</v>
      </c>
    </row>
    <row r="397" spans="2:6" x14ac:dyDescent="0.25">
      <c r="B397" s="1" t="s">
        <v>1943</v>
      </c>
      <c r="C397" s="1">
        <v>3344</v>
      </c>
      <c r="D397" s="1" t="s">
        <v>13</v>
      </c>
      <c r="E397" t="b">
        <f>B397='[1]1940 values'!$C400</f>
        <v>1</v>
      </c>
      <c r="F397" t="s">
        <v>2598</v>
      </c>
    </row>
    <row r="398" spans="2:6" x14ac:dyDescent="0.25">
      <c r="B398" s="1" t="s">
        <v>1797</v>
      </c>
      <c r="C398" s="1">
        <v>133</v>
      </c>
      <c r="D398" s="1" t="s">
        <v>11</v>
      </c>
      <c r="E398" t="b">
        <f>B398='[1]1940 values'!$C401</f>
        <v>1</v>
      </c>
      <c r="F398" t="s">
        <v>2599</v>
      </c>
    </row>
    <row r="399" spans="2:6" x14ac:dyDescent="0.25">
      <c r="B399" s="1" t="s">
        <v>1870</v>
      </c>
      <c r="C399" s="1">
        <v>1524</v>
      </c>
      <c r="D399" s="1" t="s">
        <v>12</v>
      </c>
      <c r="E399" t="b">
        <f>B399='[1]1940 values'!$C402</f>
        <v>1</v>
      </c>
      <c r="F399" t="s">
        <v>2600</v>
      </c>
    </row>
    <row r="400" spans="2:6" x14ac:dyDescent="0.25">
      <c r="B400" s="1" t="s">
        <v>1785</v>
      </c>
      <c r="C400" s="1">
        <v>199</v>
      </c>
      <c r="D400" s="1" t="s">
        <v>11</v>
      </c>
      <c r="E400" t="b">
        <f>B400='[1]1940 values'!$C403</f>
        <v>1</v>
      </c>
      <c r="F400" t="s">
        <v>2601</v>
      </c>
    </row>
    <row r="401" spans="2:6" x14ac:dyDescent="0.25">
      <c r="B401" s="1" t="s">
        <v>1604</v>
      </c>
      <c r="C401" s="1">
        <v>30847</v>
      </c>
      <c r="D401" s="1" t="s">
        <v>2</v>
      </c>
      <c r="E401" t="b">
        <f>B401='[1]1940 values'!$C404</f>
        <v>1</v>
      </c>
      <c r="F401" t="s">
        <v>2602</v>
      </c>
    </row>
    <row r="402" spans="2:6" x14ac:dyDescent="0.25">
      <c r="B402" s="1" t="s">
        <v>1798</v>
      </c>
      <c r="C402" s="1">
        <v>1687</v>
      </c>
      <c r="D402" s="1" t="s">
        <v>11</v>
      </c>
      <c r="E402" t="b">
        <f>B402='[1]1940 values'!$C405</f>
        <v>1</v>
      </c>
      <c r="F402" t="s">
        <v>2603</v>
      </c>
    </row>
    <row r="403" spans="2:6" x14ac:dyDescent="0.25">
      <c r="B403" s="1" t="s">
        <v>1869</v>
      </c>
      <c r="C403" s="1">
        <v>3845</v>
      </c>
      <c r="D403" s="1" t="s">
        <v>12</v>
      </c>
      <c r="E403" t="b">
        <f>B403='[1]1940 values'!$C406</f>
        <v>1</v>
      </c>
      <c r="F403" t="s">
        <v>2604</v>
      </c>
    </row>
    <row r="404" spans="2:6" x14ac:dyDescent="0.25">
      <c r="B404" s="1" t="s">
        <v>1871</v>
      </c>
      <c r="C404" s="1">
        <v>353</v>
      </c>
      <c r="D404" s="1" t="s">
        <v>12</v>
      </c>
      <c r="E404" t="b">
        <f>B404='[1]1940 values'!$C407</f>
        <v>1</v>
      </c>
      <c r="F404" t="s">
        <v>2605</v>
      </c>
    </row>
    <row r="405" spans="2:6" x14ac:dyDescent="0.25">
      <c r="B405" s="1" t="s">
        <v>981</v>
      </c>
      <c r="C405" s="1">
        <v>496</v>
      </c>
      <c r="D405" s="1" t="s">
        <v>15</v>
      </c>
      <c r="E405" t="b">
        <f>B405='[1]1940 values'!$C408</f>
        <v>1</v>
      </c>
      <c r="F405" t="s">
        <v>2606</v>
      </c>
    </row>
    <row r="406" spans="2:6" x14ac:dyDescent="0.25">
      <c r="B406" s="1" t="s">
        <v>2106</v>
      </c>
      <c r="C406" s="1">
        <v>2754</v>
      </c>
      <c r="D406" s="1" t="s">
        <v>17</v>
      </c>
      <c r="E406" t="b">
        <f>B406='[1]1940 values'!$C409</f>
        <v>1</v>
      </c>
      <c r="F406" t="s">
        <v>2607</v>
      </c>
    </row>
    <row r="407" spans="2:6" x14ac:dyDescent="0.25">
      <c r="B407" s="1" t="s">
        <v>500</v>
      </c>
      <c r="C407" s="1">
        <v>1316</v>
      </c>
      <c r="D407" s="1" t="s">
        <v>11</v>
      </c>
      <c r="E407" t="b">
        <f>B407='[1]1940 values'!$C410</f>
        <v>1</v>
      </c>
      <c r="F407" t="s">
        <v>2608</v>
      </c>
    </row>
    <row r="408" spans="2:6" x14ac:dyDescent="0.25">
      <c r="B408" s="1" t="s">
        <v>1799</v>
      </c>
      <c r="C408" s="1">
        <v>7001</v>
      </c>
      <c r="D408" s="1" t="s">
        <v>11</v>
      </c>
      <c r="E408" t="b">
        <f>B408='[1]1940 values'!$C411</f>
        <v>1</v>
      </c>
      <c r="F408" t="s">
        <v>2609</v>
      </c>
    </row>
    <row r="409" spans="2:6" x14ac:dyDescent="0.25">
      <c r="B409" s="1" t="s">
        <v>2479</v>
      </c>
      <c r="C409" s="1">
        <v>222</v>
      </c>
      <c r="D409" s="1" t="s">
        <v>12</v>
      </c>
      <c r="E409" t="b">
        <f>B409='[1]1940 values'!$C412</f>
        <v>1</v>
      </c>
      <c r="F409" t="s">
        <v>2610</v>
      </c>
    </row>
    <row r="410" spans="2:6" x14ac:dyDescent="0.25">
      <c r="B410" s="1" t="s">
        <v>1536</v>
      </c>
      <c r="C410" s="1">
        <v>4805</v>
      </c>
      <c r="D410" s="1" t="s">
        <v>16</v>
      </c>
      <c r="E410" t="b">
        <f>B410='[1]1940 values'!$C413</f>
        <v>1</v>
      </c>
      <c r="F410" t="s">
        <v>2611</v>
      </c>
    </row>
    <row r="411" spans="2:6" x14ac:dyDescent="0.25">
      <c r="B411" s="1" t="s">
        <v>661</v>
      </c>
      <c r="C411" s="1">
        <v>767</v>
      </c>
      <c r="D411" s="1" t="s">
        <v>12</v>
      </c>
      <c r="E411" t="b">
        <f>B411='[1]1940 values'!$C414</f>
        <v>1</v>
      </c>
      <c r="F411" t="s">
        <v>2612</v>
      </c>
    </row>
    <row r="412" spans="2:6" x14ac:dyDescent="0.25">
      <c r="B412" s="1" t="s">
        <v>662</v>
      </c>
      <c r="C412" s="1">
        <v>1423</v>
      </c>
      <c r="D412" s="1" t="s">
        <v>12</v>
      </c>
      <c r="E412" t="b">
        <f>B412='[1]1940 values'!$C415</f>
        <v>1</v>
      </c>
      <c r="F412" t="s">
        <v>2613</v>
      </c>
    </row>
    <row r="413" spans="2:6" x14ac:dyDescent="0.25">
      <c r="B413" s="1" t="s">
        <v>663</v>
      </c>
      <c r="C413" s="1">
        <v>4336</v>
      </c>
      <c r="D413" s="1" t="s">
        <v>12</v>
      </c>
      <c r="E413" t="b">
        <f>B413='[1]1940 values'!$C416</f>
        <v>1</v>
      </c>
      <c r="F413" t="s">
        <v>2614</v>
      </c>
    </row>
    <row r="414" spans="2:6" x14ac:dyDescent="0.25">
      <c r="B414" s="1" t="s">
        <v>1872</v>
      </c>
      <c r="C414" s="1">
        <v>5581</v>
      </c>
      <c r="D414" s="1" t="s">
        <v>12</v>
      </c>
      <c r="E414" t="b">
        <f>B414='[1]1940 values'!$C417</f>
        <v>1</v>
      </c>
      <c r="F414" t="s">
        <v>2615</v>
      </c>
    </row>
    <row r="415" spans="2:6" x14ac:dyDescent="0.25">
      <c r="B415" s="1" t="s">
        <v>1801</v>
      </c>
      <c r="C415" s="1">
        <v>309</v>
      </c>
      <c r="D415" s="1" t="s">
        <v>11</v>
      </c>
      <c r="E415" t="b">
        <f>B415='[1]1940 values'!$C418</f>
        <v>1</v>
      </c>
      <c r="F415" t="s">
        <v>2616</v>
      </c>
    </row>
    <row r="416" spans="2:6" x14ac:dyDescent="0.25">
      <c r="B416" s="1" t="s">
        <v>665</v>
      </c>
      <c r="C416" s="1">
        <v>1685</v>
      </c>
      <c r="D416" s="1" t="s">
        <v>12</v>
      </c>
      <c r="E416" t="b">
        <f>B416='[1]1940 values'!$C419</f>
        <v>1</v>
      </c>
      <c r="F416" t="s">
        <v>2617</v>
      </c>
    </row>
    <row r="417" spans="2:6" x14ac:dyDescent="0.25">
      <c r="B417" s="1" t="s">
        <v>1682</v>
      </c>
      <c r="C417" s="1">
        <v>1220</v>
      </c>
      <c r="D417" s="1" t="s">
        <v>5</v>
      </c>
      <c r="E417" t="b">
        <f>B417='[1]1940 values'!$C420</f>
        <v>1</v>
      </c>
      <c r="F417" t="s">
        <v>2618</v>
      </c>
    </row>
    <row r="418" spans="2:6" x14ac:dyDescent="0.25">
      <c r="B418" s="1" t="s">
        <v>666</v>
      </c>
      <c r="C418" s="1">
        <v>5571</v>
      </c>
      <c r="D418" s="1" t="s">
        <v>12</v>
      </c>
      <c r="E418" t="b">
        <f>B418='[1]1940 values'!$C421</f>
        <v>1</v>
      </c>
      <c r="F418" t="s">
        <v>2619</v>
      </c>
    </row>
    <row r="419" spans="2:6" x14ac:dyDescent="0.25">
      <c r="B419" s="1" t="s">
        <v>2085</v>
      </c>
      <c r="C419" s="1">
        <v>1476</v>
      </c>
      <c r="D419" s="1" t="s">
        <v>16</v>
      </c>
      <c r="E419" t="b">
        <f>B419='[1]1940 values'!$C422</f>
        <v>1</v>
      </c>
      <c r="F419" t="s">
        <v>2620</v>
      </c>
    </row>
    <row r="420" spans="2:6" x14ac:dyDescent="0.25">
      <c r="B420" s="1" t="s">
        <v>982</v>
      </c>
      <c r="C420" s="1">
        <v>655</v>
      </c>
      <c r="D420" s="1" t="s">
        <v>15</v>
      </c>
      <c r="E420" t="b">
        <f>B420='[1]1940 values'!$C423</f>
        <v>1</v>
      </c>
      <c r="F420" t="s">
        <v>2621</v>
      </c>
    </row>
    <row r="421" spans="2:6" x14ac:dyDescent="0.25">
      <c r="B421" s="1" t="s">
        <v>1631</v>
      </c>
      <c r="C421" s="1">
        <v>5160</v>
      </c>
      <c r="D421" s="1" t="s">
        <v>3</v>
      </c>
      <c r="E421" t="b">
        <f>B421='[1]1940 values'!$C424</f>
        <v>1</v>
      </c>
      <c r="F421" t="s">
        <v>2622</v>
      </c>
    </row>
    <row r="422" spans="2:6" x14ac:dyDescent="0.25">
      <c r="B422" s="1" t="s">
        <v>667</v>
      </c>
      <c r="C422" s="1">
        <v>2563</v>
      </c>
      <c r="D422" s="1" t="s">
        <v>12</v>
      </c>
      <c r="E422" t="b">
        <f>B422='[1]1940 values'!$C425</f>
        <v>1</v>
      </c>
      <c r="F422" t="s">
        <v>2623</v>
      </c>
    </row>
    <row r="423" spans="2:6" x14ac:dyDescent="0.25">
      <c r="B423" s="1" t="s">
        <v>188</v>
      </c>
      <c r="C423" s="1">
        <v>5779</v>
      </c>
      <c r="D423" s="1" t="s">
        <v>4</v>
      </c>
      <c r="E423" t="b">
        <f>B423='[1]1940 values'!$C426</f>
        <v>1</v>
      </c>
      <c r="F423" t="s">
        <v>2624</v>
      </c>
    </row>
    <row r="424" spans="2:6" x14ac:dyDescent="0.25">
      <c r="B424" s="1" t="s">
        <v>367</v>
      </c>
      <c r="C424" s="1">
        <v>381</v>
      </c>
      <c r="D424" s="1" t="s">
        <v>8</v>
      </c>
      <c r="E424" t="b">
        <f>B424='[1]1940 values'!$C427</f>
        <v>1</v>
      </c>
      <c r="F424" t="s">
        <v>2625</v>
      </c>
    </row>
    <row r="425" spans="2:6" x14ac:dyDescent="0.25">
      <c r="B425" s="1" t="s">
        <v>503</v>
      </c>
      <c r="C425" s="1">
        <v>11286</v>
      </c>
      <c r="D425" s="1" t="s">
        <v>11</v>
      </c>
      <c r="E425" t="b">
        <f>B425='[1]1940 values'!$C428</f>
        <v>1</v>
      </c>
      <c r="F425" t="s">
        <v>2626</v>
      </c>
    </row>
    <row r="426" spans="2:6" x14ac:dyDescent="0.25">
      <c r="B426" s="1" t="s">
        <v>2166</v>
      </c>
      <c r="C426" s="1">
        <v>56769</v>
      </c>
      <c r="D426" s="1" t="s">
        <v>19</v>
      </c>
      <c r="E426" t="b">
        <f>B426='[1]1940 values'!$C429</f>
        <v>1</v>
      </c>
      <c r="F426" t="s">
        <v>2627</v>
      </c>
    </row>
    <row r="427" spans="2:6" x14ac:dyDescent="0.25">
      <c r="B427" s="1" t="s">
        <v>2183</v>
      </c>
      <c r="C427" s="1">
        <v>2706</v>
      </c>
      <c r="D427" s="1" t="s">
        <v>20</v>
      </c>
      <c r="E427" t="b">
        <f>B427='[1]1940 values'!$C430</f>
        <v>1</v>
      </c>
      <c r="F427" t="s">
        <v>2628</v>
      </c>
    </row>
    <row r="428" spans="2:6" x14ac:dyDescent="0.25">
      <c r="B428" s="1" t="s">
        <v>2184</v>
      </c>
      <c r="C428" s="1">
        <v>2497</v>
      </c>
      <c r="D428" s="1" t="s">
        <v>20</v>
      </c>
      <c r="E428" t="b">
        <f>B428='[1]1940 values'!$C431</f>
        <v>1</v>
      </c>
      <c r="F428" t="s">
        <v>2629</v>
      </c>
    </row>
    <row r="429" spans="2:6" x14ac:dyDescent="0.25">
      <c r="B429" s="1" t="s">
        <v>417</v>
      </c>
      <c r="C429" s="1">
        <v>1029</v>
      </c>
      <c r="D429" s="1" t="s">
        <v>9</v>
      </c>
      <c r="E429" t="b">
        <f>B429='[1]1940 values'!$C432</f>
        <v>1</v>
      </c>
      <c r="F429" t="s">
        <v>2630</v>
      </c>
    </row>
    <row r="430" spans="2:6" x14ac:dyDescent="0.25">
      <c r="B430" s="1" t="s">
        <v>504</v>
      </c>
      <c r="C430" s="1">
        <v>7609</v>
      </c>
      <c r="D430" s="1" t="s">
        <v>11</v>
      </c>
      <c r="E430" t="b">
        <f>B430='[1]1940 values'!$C433</f>
        <v>1</v>
      </c>
      <c r="F430" t="s">
        <v>2631</v>
      </c>
    </row>
    <row r="431" spans="2:6" x14ac:dyDescent="0.25">
      <c r="B431" s="1" t="s">
        <v>983</v>
      </c>
      <c r="C431" s="1">
        <v>457</v>
      </c>
      <c r="D431" s="1" t="s">
        <v>15</v>
      </c>
      <c r="E431" t="b">
        <f>B431='[1]1940 values'!$C434</f>
        <v>1</v>
      </c>
      <c r="F431" t="s">
        <v>2632</v>
      </c>
    </row>
    <row r="432" spans="2:6" x14ac:dyDescent="0.25">
      <c r="B432" s="1" t="s">
        <v>1676</v>
      </c>
      <c r="C432" s="1">
        <v>3619</v>
      </c>
      <c r="D432" s="1" t="s">
        <v>5</v>
      </c>
      <c r="E432" t="b">
        <f>B432='[1]1940 values'!$C436</f>
        <v>1</v>
      </c>
    </row>
    <row r="433" spans="2:5" x14ac:dyDescent="0.25">
      <c r="B433" s="1" t="s">
        <v>233</v>
      </c>
      <c r="C433" s="1">
        <v>848</v>
      </c>
      <c r="D433" s="1" t="s">
        <v>5</v>
      </c>
      <c r="E433" t="b">
        <f>B433='[1]1940 values'!$C437</f>
        <v>1</v>
      </c>
    </row>
    <row r="434" spans="2:5" x14ac:dyDescent="0.25">
      <c r="B434" s="1" t="s">
        <v>984</v>
      </c>
      <c r="C434" s="1">
        <v>414</v>
      </c>
      <c r="D434" s="1" t="s">
        <v>15</v>
      </c>
      <c r="E434" t="b">
        <f>B434='[1]1940 values'!$C438</f>
        <v>1</v>
      </c>
    </row>
    <row r="435" spans="2:5" x14ac:dyDescent="0.25">
      <c r="B435" s="1" t="s">
        <v>2107</v>
      </c>
      <c r="C435" s="1">
        <v>954</v>
      </c>
      <c r="D435" s="1" t="s">
        <v>17</v>
      </c>
      <c r="E435" t="b">
        <f>B435='[1]1940 values'!$C439</f>
        <v>1</v>
      </c>
    </row>
    <row r="436" spans="2:5" x14ac:dyDescent="0.25">
      <c r="B436" s="1" t="s">
        <v>1350</v>
      </c>
      <c r="C436" s="1">
        <v>4787</v>
      </c>
      <c r="D436" s="1" t="s">
        <v>20</v>
      </c>
      <c r="E436" t="b">
        <f>B436='[1]1940 values'!$C440</f>
        <v>1</v>
      </c>
    </row>
    <row r="437" spans="2:5" x14ac:dyDescent="0.25">
      <c r="B437" s="1" t="s">
        <v>668</v>
      </c>
      <c r="C437" s="1">
        <v>293</v>
      </c>
      <c r="D437" s="1" t="s">
        <v>12</v>
      </c>
      <c r="E437" t="b">
        <f>B437='[1]1940 values'!$C441</f>
        <v>1</v>
      </c>
    </row>
    <row r="438" spans="2:5" x14ac:dyDescent="0.25">
      <c r="B438" s="1" t="s">
        <v>1773</v>
      </c>
      <c r="C438" s="1">
        <v>361</v>
      </c>
      <c r="D438" s="1" t="s">
        <v>10</v>
      </c>
      <c r="E438" t="b">
        <f>B438='[1]1940 values'!$C442</f>
        <v>1</v>
      </c>
    </row>
    <row r="439" spans="2:5" x14ac:dyDescent="0.25">
      <c r="B439" s="1" t="s">
        <v>1258</v>
      </c>
      <c r="C439" s="1">
        <v>6459</v>
      </c>
      <c r="D439" s="1" t="s">
        <v>18</v>
      </c>
      <c r="E439" t="b">
        <f>B439='[1]1940 values'!$C443</f>
        <v>1</v>
      </c>
    </row>
    <row r="440" spans="2:5" x14ac:dyDescent="0.25">
      <c r="B440" s="1" t="s">
        <v>505</v>
      </c>
      <c r="C440" s="1">
        <v>243</v>
      </c>
      <c r="D440" s="1" t="s">
        <v>11</v>
      </c>
      <c r="E440" t="b">
        <f>B440='[1]1940 values'!$C444</f>
        <v>1</v>
      </c>
    </row>
    <row r="441" spans="2:5" x14ac:dyDescent="0.25">
      <c r="B441" s="1" t="s">
        <v>985</v>
      </c>
      <c r="C441" s="1">
        <v>307</v>
      </c>
      <c r="D441" s="1" t="s">
        <v>15</v>
      </c>
      <c r="E441" t="b">
        <f>B441='[1]1940 values'!$C446</f>
        <v>1</v>
      </c>
    </row>
    <row r="442" spans="2:5" x14ac:dyDescent="0.25">
      <c r="B442" s="1" t="s">
        <v>27</v>
      </c>
      <c r="C442" s="1">
        <v>29770</v>
      </c>
      <c r="D442" s="1" t="s">
        <v>0</v>
      </c>
      <c r="E442" t="b">
        <f>B442='[1]1940 values'!$C447</f>
        <v>1</v>
      </c>
    </row>
    <row r="443" spans="2:5" x14ac:dyDescent="0.25">
      <c r="B443" s="1" t="s">
        <v>2167</v>
      </c>
      <c r="C443" s="1">
        <v>188228</v>
      </c>
      <c r="D443" s="1" t="s">
        <v>19</v>
      </c>
      <c r="E443" t="b">
        <f>B443='[1]1940 values'!$C448</f>
        <v>1</v>
      </c>
    </row>
    <row r="444" spans="2:5" x14ac:dyDescent="0.25">
      <c r="B444" s="1" t="s">
        <v>1715</v>
      </c>
      <c r="C444" s="1">
        <v>1335</v>
      </c>
      <c r="D444" s="1" t="s">
        <v>7</v>
      </c>
      <c r="E444" t="b">
        <f>B444='[1]1940 values'!$C449</f>
        <v>1</v>
      </c>
    </row>
    <row r="445" spans="2:5" x14ac:dyDescent="0.25">
      <c r="B445" s="1" t="s">
        <v>986</v>
      </c>
      <c r="C445" s="1">
        <v>1510</v>
      </c>
      <c r="D445" s="1" t="s">
        <v>15</v>
      </c>
      <c r="E445" t="b">
        <f>B445='[1]1940 values'!$C450</f>
        <v>1</v>
      </c>
    </row>
    <row r="446" spans="2:5" x14ac:dyDescent="0.25">
      <c r="B446" s="1" t="s">
        <v>1802</v>
      </c>
      <c r="C446" s="1">
        <v>10623</v>
      </c>
      <c r="D446" s="1" t="s">
        <v>11</v>
      </c>
      <c r="E446" t="b">
        <f>B446='[1]1940 values'!$C451</f>
        <v>1</v>
      </c>
    </row>
    <row r="447" spans="2:5" x14ac:dyDescent="0.25">
      <c r="B447" s="1" t="s">
        <v>1173</v>
      </c>
      <c r="C447" s="1">
        <v>1301</v>
      </c>
      <c r="D447" s="1" t="s">
        <v>16</v>
      </c>
      <c r="E447" t="b">
        <f>B447='[1]1940 values'!$C452</f>
        <v>1</v>
      </c>
    </row>
    <row r="448" spans="2:5" x14ac:dyDescent="0.25">
      <c r="B448" s="1" t="s">
        <v>1220</v>
      </c>
      <c r="C448" s="1">
        <v>4669</v>
      </c>
      <c r="D448" s="1" t="s">
        <v>17</v>
      </c>
      <c r="E448" t="b">
        <f>B448='[1]1940 values'!$C453</f>
        <v>1</v>
      </c>
    </row>
    <row r="449" spans="2:5" x14ac:dyDescent="0.25">
      <c r="B449" s="1" t="s">
        <v>287</v>
      </c>
      <c r="C449" s="1">
        <v>1376</v>
      </c>
      <c r="D449" s="1" t="s">
        <v>6</v>
      </c>
      <c r="E449" t="b">
        <f>B449='[1]1940 values'!$C454</f>
        <v>1</v>
      </c>
    </row>
    <row r="450" spans="2:5" x14ac:dyDescent="0.25">
      <c r="B450" s="1" t="s">
        <v>78</v>
      </c>
      <c r="C450" s="1">
        <v>3160</v>
      </c>
      <c r="D450" s="1" t="s">
        <v>2</v>
      </c>
      <c r="E450" t="b">
        <f>B450='[1]1940 values'!$C455</f>
        <v>1</v>
      </c>
    </row>
    <row r="451" spans="2:5" x14ac:dyDescent="0.25">
      <c r="B451" s="1" t="s">
        <v>1605</v>
      </c>
      <c r="C451" s="1">
        <v>1053</v>
      </c>
      <c r="D451" s="1" t="s">
        <v>2</v>
      </c>
      <c r="E451" t="b">
        <f>B451='[1]1940 values'!$C456</f>
        <v>1</v>
      </c>
    </row>
    <row r="452" spans="2:5" x14ac:dyDescent="0.25">
      <c r="B452" s="1" t="s">
        <v>2633</v>
      </c>
      <c r="C452" s="1">
        <v>3087</v>
      </c>
      <c r="D452" s="1" t="s">
        <v>3</v>
      </c>
      <c r="E452" t="b">
        <f>B452='[1]1940 values'!$C457</f>
        <v>1</v>
      </c>
    </row>
    <row r="453" spans="2:5" x14ac:dyDescent="0.25">
      <c r="B453" s="1" t="s">
        <v>669</v>
      </c>
      <c r="C453" s="1">
        <v>7407</v>
      </c>
      <c r="D453" s="1" t="s">
        <v>12</v>
      </c>
      <c r="E453" t="b">
        <f>B453='[1]1940 values'!$C458</f>
        <v>1</v>
      </c>
    </row>
    <row r="454" spans="2:5" x14ac:dyDescent="0.25">
      <c r="B454" s="1" t="s">
        <v>1733</v>
      </c>
      <c r="C454" s="1">
        <v>2738</v>
      </c>
      <c r="D454" s="1" t="s">
        <v>8</v>
      </c>
      <c r="E454" t="b">
        <f>B454='[1]1940 values'!$C459</f>
        <v>1</v>
      </c>
    </row>
    <row r="455" spans="2:5" x14ac:dyDescent="0.25">
      <c r="B455" s="1" t="s">
        <v>670</v>
      </c>
      <c r="C455" s="1">
        <v>484</v>
      </c>
      <c r="D455" s="1" t="s">
        <v>12</v>
      </c>
      <c r="E455" t="b">
        <f>B455='[1]1940 values'!$C460</f>
        <v>1</v>
      </c>
    </row>
    <row r="456" spans="2:5" x14ac:dyDescent="0.25">
      <c r="B456" s="1" t="s">
        <v>1873</v>
      </c>
      <c r="C456" s="1">
        <v>1655</v>
      </c>
      <c r="D456" s="1" t="s">
        <v>12</v>
      </c>
      <c r="E456" t="b">
        <f>B456='[1]1940 values'!$C461</f>
        <v>1</v>
      </c>
    </row>
    <row r="457" spans="2:5" x14ac:dyDescent="0.25">
      <c r="B457" s="1" t="s">
        <v>987</v>
      </c>
      <c r="C457" s="1">
        <v>728</v>
      </c>
      <c r="D457" s="1" t="s">
        <v>15</v>
      </c>
      <c r="E457" t="b">
        <f>B457='[1]1940 values'!$C462</f>
        <v>1</v>
      </c>
    </row>
    <row r="458" spans="2:5" x14ac:dyDescent="0.25">
      <c r="B458" s="1" t="s">
        <v>672</v>
      </c>
      <c r="C458" s="1">
        <v>8164</v>
      </c>
      <c r="D458" s="1" t="s">
        <v>12</v>
      </c>
      <c r="E458" t="b">
        <f>B458='[1]1940 values'!$C463</f>
        <v>1</v>
      </c>
    </row>
    <row r="459" spans="2:5" x14ac:dyDescent="0.25">
      <c r="B459" s="1" t="s">
        <v>1327</v>
      </c>
      <c r="C459" s="1">
        <v>139847</v>
      </c>
      <c r="D459" s="1" t="s">
        <v>19</v>
      </c>
      <c r="E459" t="b">
        <f>B459='[1]1940 values'!$C464</f>
        <v>1</v>
      </c>
    </row>
    <row r="460" spans="2:5" x14ac:dyDescent="0.25">
      <c r="B460" s="1" t="s">
        <v>2185</v>
      </c>
      <c r="C460" s="1">
        <v>10323</v>
      </c>
      <c r="D460" s="1" t="s">
        <v>20</v>
      </c>
      <c r="E460" t="b">
        <f>B460='[1]1940 values'!$C465</f>
        <v>1</v>
      </c>
    </row>
    <row r="461" spans="2:5" x14ac:dyDescent="0.25">
      <c r="B461" s="1" t="s">
        <v>447</v>
      </c>
      <c r="C461" s="1">
        <v>151</v>
      </c>
      <c r="D461" s="1" t="s">
        <v>10</v>
      </c>
      <c r="E461" t="b">
        <f>B461='[1]1940 values'!$C466</f>
        <v>1</v>
      </c>
    </row>
    <row r="462" spans="2:5" x14ac:dyDescent="0.25">
      <c r="B462" s="1" t="s">
        <v>673</v>
      </c>
      <c r="C462" s="1">
        <v>535</v>
      </c>
      <c r="D462" s="1" t="s">
        <v>12</v>
      </c>
      <c r="E462" t="b">
        <f>B462='[1]1940 values'!$C467</f>
        <v>1</v>
      </c>
    </row>
    <row r="463" spans="2:5" x14ac:dyDescent="0.25">
      <c r="B463" s="1" t="s">
        <v>1874</v>
      </c>
      <c r="C463" s="1">
        <v>868</v>
      </c>
      <c r="D463" s="1" t="s">
        <v>12</v>
      </c>
      <c r="E463" t="b">
        <f>B463='[1]1940 values'!$C468</f>
        <v>1</v>
      </c>
    </row>
    <row r="464" spans="2:5" x14ac:dyDescent="0.25">
      <c r="B464" s="1" t="s">
        <v>675</v>
      </c>
      <c r="C464" s="1">
        <v>161</v>
      </c>
      <c r="D464" s="1" t="s">
        <v>12</v>
      </c>
      <c r="E464" t="b">
        <f>B464='[1]1940 values'!$C469</f>
        <v>1</v>
      </c>
    </row>
    <row r="465" spans="2:5" x14ac:dyDescent="0.25">
      <c r="B465" s="1" t="s">
        <v>1992</v>
      </c>
      <c r="C465" s="1">
        <v>572</v>
      </c>
      <c r="D465" s="1" t="s">
        <v>15</v>
      </c>
      <c r="E465" t="b">
        <f>B465='[1]1940 values'!$C470</f>
        <v>1</v>
      </c>
    </row>
    <row r="466" spans="2:5" x14ac:dyDescent="0.25">
      <c r="B466" s="1" t="s">
        <v>676</v>
      </c>
      <c r="C466" s="1">
        <v>1080</v>
      </c>
      <c r="D466" s="1" t="s">
        <v>12</v>
      </c>
      <c r="E466" t="b">
        <f>B466='[1]1940 values'!$C471</f>
        <v>1</v>
      </c>
    </row>
    <row r="467" spans="2:5" x14ac:dyDescent="0.25">
      <c r="B467" s="1" t="s">
        <v>1259</v>
      </c>
      <c r="C467" s="1">
        <v>5001</v>
      </c>
      <c r="D467" s="1" t="s">
        <v>18</v>
      </c>
      <c r="E467" t="b">
        <f>B467='[1]1940 values'!$C472</f>
        <v>1</v>
      </c>
    </row>
    <row r="468" spans="2:5" x14ac:dyDescent="0.25">
      <c r="B468" s="1" t="s">
        <v>1875</v>
      </c>
      <c r="C468" s="1">
        <v>424</v>
      </c>
      <c r="D468" s="1" t="s">
        <v>12</v>
      </c>
      <c r="E468" t="b">
        <f>B468='[1]1940 values'!$C473</f>
        <v>1</v>
      </c>
    </row>
    <row r="469" spans="2:5" x14ac:dyDescent="0.25">
      <c r="B469" s="1" t="s">
        <v>870</v>
      </c>
      <c r="C469" s="1">
        <v>1428</v>
      </c>
      <c r="D469" s="1" t="s">
        <v>13</v>
      </c>
      <c r="E469" t="b">
        <f>B469='[1]1940 values'!$C474</f>
        <v>1</v>
      </c>
    </row>
    <row r="470" spans="2:5" x14ac:dyDescent="0.25">
      <c r="B470" s="1" t="s">
        <v>2634</v>
      </c>
      <c r="C470" s="1">
        <v>242</v>
      </c>
      <c r="D470" s="1" t="s">
        <v>12</v>
      </c>
      <c r="E470" t="b">
        <f>B470='[1]1940 values'!$C475</f>
        <v>1</v>
      </c>
    </row>
    <row r="471" spans="2:5" x14ac:dyDescent="0.25">
      <c r="B471" s="1" t="s">
        <v>1876</v>
      </c>
      <c r="C471" s="1">
        <v>2533</v>
      </c>
      <c r="D471" s="1" t="s">
        <v>12</v>
      </c>
      <c r="E471" t="b">
        <f>B471='[1]1940 values'!$C476</f>
        <v>1</v>
      </c>
    </row>
    <row r="472" spans="2:5" x14ac:dyDescent="0.25">
      <c r="B472" s="1" t="s">
        <v>989</v>
      </c>
      <c r="C472" s="1">
        <v>227</v>
      </c>
      <c r="D472" s="1" t="s">
        <v>15</v>
      </c>
      <c r="E472" t="b">
        <f>B472='[1]1940 values'!$C477</f>
        <v>1</v>
      </c>
    </row>
    <row r="473" spans="2:5" x14ac:dyDescent="0.25">
      <c r="B473" s="1" t="s">
        <v>1328</v>
      </c>
      <c r="C473" s="1">
        <v>19688</v>
      </c>
      <c r="D473" s="1" t="s">
        <v>19</v>
      </c>
      <c r="E473" t="b">
        <f>B473='[1]1940 values'!$C478</f>
        <v>1</v>
      </c>
    </row>
    <row r="474" spans="2:5" x14ac:dyDescent="0.25">
      <c r="B474" s="1" t="s">
        <v>990</v>
      </c>
      <c r="C474" s="1">
        <v>416</v>
      </c>
      <c r="D474" s="1" t="s">
        <v>15</v>
      </c>
      <c r="E474" t="b">
        <f>B474='[1]1940 values'!$C479</f>
        <v>1</v>
      </c>
    </row>
    <row r="475" spans="2:5" x14ac:dyDescent="0.25">
      <c r="B475" s="1" t="s">
        <v>894</v>
      </c>
      <c r="C475" s="1">
        <v>392</v>
      </c>
      <c r="D475" s="1" t="s">
        <v>14</v>
      </c>
      <c r="E475" t="b">
        <f>B475='[1]1940 values'!$C480</f>
        <v>1</v>
      </c>
    </row>
    <row r="476" spans="2:5" x14ac:dyDescent="0.25">
      <c r="B476" s="1" t="s">
        <v>1979</v>
      </c>
      <c r="C476" s="1">
        <v>1986</v>
      </c>
      <c r="D476" s="1" t="s">
        <v>15</v>
      </c>
      <c r="E476" t="b">
        <f>B476='[1]1940 values'!$C481</f>
        <v>1</v>
      </c>
    </row>
    <row r="477" spans="2:5" x14ac:dyDescent="0.25">
      <c r="B477" s="1" t="s">
        <v>1587</v>
      </c>
      <c r="C477" s="1">
        <v>57612</v>
      </c>
      <c r="D477" s="1" t="s">
        <v>1</v>
      </c>
      <c r="E477" t="b">
        <f>B477='[1]1940 values'!$C482</f>
        <v>1</v>
      </c>
    </row>
    <row r="478" spans="2:5" x14ac:dyDescent="0.25">
      <c r="B478" s="1" t="s">
        <v>1877</v>
      </c>
      <c r="C478" s="1">
        <v>545</v>
      </c>
      <c r="D478" s="1" t="s">
        <v>12</v>
      </c>
      <c r="E478" t="b">
        <f>B478='[1]1940 values'!$C484</f>
        <v>1</v>
      </c>
    </row>
    <row r="479" spans="2:5" x14ac:dyDescent="0.25">
      <c r="B479" s="1" t="s">
        <v>1260</v>
      </c>
      <c r="C479" s="1">
        <v>1306</v>
      </c>
      <c r="D479" s="1" t="s">
        <v>18</v>
      </c>
      <c r="E479" t="b">
        <f>B479='[1]1940 values'!$C485</f>
        <v>1</v>
      </c>
    </row>
    <row r="480" spans="2:5" x14ac:dyDescent="0.25">
      <c r="B480" s="1" t="s">
        <v>1550</v>
      </c>
      <c r="C480" s="1">
        <v>5042</v>
      </c>
      <c r="D480" s="1" t="s">
        <v>18</v>
      </c>
      <c r="E480" t="b">
        <f>B480='[1]1940 values'!$C486</f>
        <v>1</v>
      </c>
    </row>
    <row r="481" spans="2:5" x14ac:dyDescent="0.25">
      <c r="B481" s="1" t="s">
        <v>507</v>
      </c>
      <c r="C481" s="1">
        <v>1634</v>
      </c>
      <c r="D481" s="1" t="s">
        <v>11</v>
      </c>
      <c r="E481" t="b">
        <f>B481='[1]1940 values'!$C487</f>
        <v>1</v>
      </c>
    </row>
    <row r="482" spans="2:5" s="4" customFormat="1" x14ac:dyDescent="0.25">
      <c r="B482" s="3" t="s">
        <v>2168</v>
      </c>
      <c r="C482" s="3">
        <v>20218</v>
      </c>
      <c r="D482" s="3" t="s">
        <v>19</v>
      </c>
      <c r="E482" s="4" t="b">
        <f>B482='[1]1940 values'!$C488</f>
        <v>0</v>
      </c>
    </row>
    <row r="483" spans="2:5" x14ac:dyDescent="0.25">
      <c r="B483" s="1" t="s">
        <v>1551</v>
      </c>
      <c r="C483" s="1">
        <v>5629</v>
      </c>
      <c r="D483" s="1" t="s">
        <v>18</v>
      </c>
      <c r="E483" t="b">
        <f>B483='[1]1940 values'!$C489</f>
        <v>1</v>
      </c>
    </row>
    <row r="484" spans="2:5" s="4" customFormat="1" x14ac:dyDescent="0.25">
      <c r="B484" s="3" t="s">
        <v>1261</v>
      </c>
      <c r="C484" s="3">
        <v>2602</v>
      </c>
      <c r="D484" s="3" t="s">
        <v>18</v>
      </c>
      <c r="E484" s="4" t="b">
        <f>B484='[1]1940 values'!$C490</f>
        <v>0</v>
      </c>
    </row>
    <row r="485" spans="2:5" x14ac:dyDescent="0.25">
      <c r="B485" s="1" t="s">
        <v>1878</v>
      </c>
      <c r="C485" s="1">
        <v>717</v>
      </c>
      <c r="D485" s="1" t="s">
        <v>12</v>
      </c>
      <c r="E485" t="b">
        <f>B485='[1]1940 values'!$C490</f>
        <v>1</v>
      </c>
    </row>
    <row r="486" spans="2:5" x14ac:dyDescent="0.25">
      <c r="B486" s="1" t="s">
        <v>369</v>
      </c>
      <c r="C486" s="1">
        <v>308</v>
      </c>
      <c r="D486" s="1" t="s">
        <v>8</v>
      </c>
      <c r="E486" t="b">
        <f>B486='[1]1940 values'!$C491</f>
        <v>1</v>
      </c>
    </row>
    <row r="487" spans="2:5" x14ac:dyDescent="0.25">
      <c r="B487" s="1" t="s">
        <v>681</v>
      </c>
      <c r="C487" s="1">
        <v>595</v>
      </c>
      <c r="D487" s="1" t="s">
        <v>12</v>
      </c>
      <c r="E487" t="b">
        <f>B487='[1]1940 values'!$C493</f>
        <v>1</v>
      </c>
    </row>
    <row r="488" spans="2:5" x14ac:dyDescent="0.25">
      <c r="B488" s="1" t="s">
        <v>1716</v>
      </c>
      <c r="C488" s="1">
        <v>351</v>
      </c>
      <c r="D488" s="1" t="s">
        <v>7</v>
      </c>
      <c r="E488" t="b">
        <f>B488='[1]1940 values'!$C494</f>
        <v>1</v>
      </c>
    </row>
    <row r="489" spans="2:5" x14ac:dyDescent="0.25">
      <c r="B489" s="1" t="s">
        <v>1379</v>
      </c>
      <c r="C489" s="1">
        <v>855</v>
      </c>
      <c r="D489" s="1" t="s">
        <v>4</v>
      </c>
      <c r="E489" t="b">
        <f>B489='[1]1940 values'!$C495</f>
        <v>1</v>
      </c>
    </row>
    <row r="490" spans="2:5" x14ac:dyDescent="0.25">
      <c r="B490" s="1" t="s">
        <v>682</v>
      </c>
      <c r="C490" s="1">
        <v>3149</v>
      </c>
      <c r="D490" s="1" t="s">
        <v>12</v>
      </c>
      <c r="E490" t="b">
        <f>B490='[1]1940 values'!$C496</f>
        <v>1</v>
      </c>
    </row>
    <row r="491" spans="2:5" s="4" customFormat="1" x14ac:dyDescent="0.25">
      <c r="B491" s="3" t="s">
        <v>1944</v>
      </c>
      <c r="C491" s="3">
        <v>240</v>
      </c>
      <c r="D491" s="3" t="s">
        <v>13</v>
      </c>
      <c r="E491" s="4" t="b">
        <f>B491='[1]1940 values'!$C497</f>
        <v>0</v>
      </c>
    </row>
    <row r="492" spans="2:5" s="4" customFormat="1" x14ac:dyDescent="0.25">
      <c r="B492" s="3" t="s">
        <v>1717</v>
      </c>
      <c r="C492" s="3">
        <v>764</v>
      </c>
      <c r="D492" s="3" t="s">
        <v>7</v>
      </c>
      <c r="E492" s="4" t="b">
        <f>B492='[1]1940 values'!$C498</f>
        <v>0</v>
      </c>
    </row>
    <row r="493" spans="2:5" x14ac:dyDescent="0.25">
      <c r="B493" s="1" t="s">
        <v>508</v>
      </c>
      <c r="C493" s="1">
        <v>1303</v>
      </c>
      <c r="D493" s="1" t="s">
        <v>11</v>
      </c>
      <c r="E493" t="b">
        <f>B493='[1]1940 values'!$C498</f>
        <v>1</v>
      </c>
    </row>
    <row r="494" spans="2:5" x14ac:dyDescent="0.25">
      <c r="B494" s="1" t="s">
        <v>1774</v>
      </c>
      <c r="C494" s="1">
        <v>651</v>
      </c>
      <c r="D494" s="1" t="s">
        <v>10</v>
      </c>
      <c r="E494" t="b">
        <f>B494='[1]1940 values'!$C499</f>
        <v>1</v>
      </c>
    </row>
    <row r="495" spans="2:5" x14ac:dyDescent="0.25">
      <c r="B495" s="1" t="s">
        <v>2133</v>
      </c>
      <c r="C495" s="1">
        <v>749</v>
      </c>
      <c r="D495" s="1" t="s">
        <v>18</v>
      </c>
      <c r="E495" t="b">
        <f>B495='[1]1940 values'!$C500</f>
        <v>1</v>
      </c>
    </row>
    <row r="496" spans="2:5" x14ac:dyDescent="0.25">
      <c r="B496" s="1" t="s">
        <v>1879</v>
      </c>
      <c r="C496" s="1">
        <v>1766</v>
      </c>
      <c r="D496" s="1" t="s">
        <v>12</v>
      </c>
      <c r="E496" t="b">
        <f>B496='[1]1940 values'!$C501</f>
        <v>1</v>
      </c>
    </row>
    <row r="497" spans="2:5" x14ac:dyDescent="0.25">
      <c r="B497" s="1" t="s">
        <v>509</v>
      </c>
      <c r="C497" s="1">
        <v>5345</v>
      </c>
      <c r="D497" s="1" t="s">
        <v>11</v>
      </c>
      <c r="E497" t="b">
        <f>B497='[1]1940 values'!$C502</f>
        <v>1</v>
      </c>
    </row>
    <row r="498" spans="2:5" x14ac:dyDescent="0.25">
      <c r="B498" s="1" t="s">
        <v>1928</v>
      </c>
      <c r="C498" s="1">
        <v>323</v>
      </c>
      <c r="D498" s="1" t="s">
        <v>12</v>
      </c>
      <c r="E498" t="b">
        <f>B498='[1]1940 values'!$C503</f>
        <v>1</v>
      </c>
    </row>
    <row r="499" spans="2:5" x14ac:dyDescent="0.25">
      <c r="B499" s="1" t="s">
        <v>684</v>
      </c>
      <c r="C499" s="1">
        <v>333</v>
      </c>
      <c r="D499" s="1" t="s">
        <v>12</v>
      </c>
      <c r="E499" t="b">
        <f>B499='[1]1940 values'!$C504</f>
        <v>1</v>
      </c>
    </row>
    <row r="500" spans="2:5" x14ac:dyDescent="0.25">
      <c r="B500" s="1" t="s">
        <v>370</v>
      </c>
      <c r="C500" s="1">
        <v>1344</v>
      </c>
      <c r="D500" s="1" t="s">
        <v>8</v>
      </c>
      <c r="E500" t="b">
        <f>B500='[1]1940 values'!$C505</f>
        <v>1</v>
      </c>
    </row>
    <row r="501" spans="2:5" x14ac:dyDescent="0.25">
      <c r="B501" s="1" t="s">
        <v>80</v>
      </c>
      <c r="C501" s="1">
        <v>23850</v>
      </c>
      <c r="D501" s="1" t="s">
        <v>2</v>
      </c>
      <c r="E501" t="b">
        <f>B501='[1]1940 values'!$C506</f>
        <v>1</v>
      </c>
    </row>
    <row r="502" spans="2:5" x14ac:dyDescent="0.25">
      <c r="B502" s="1" t="s">
        <v>1263</v>
      </c>
      <c r="C502" s="1">
        <v>435</v>
      </c>
      <c r="D502" s="1" t="s">
        <v>18</v>
      </c>
      <c r="E502" t="b">
        <f>B502='[1]1940 values'!$C507</f>
        <v>1</v>
      </c>
    </row>
    <row r="503" spans="2:5" x14ac:dyDescent="0.25">
      <c r="B503" s="1" t="s">
        <v>991</v>
      </c>
      <c r="C503" s="1">
        <v>715</v>
      </c>
      <c r="D503" s="1" t="s">
        <v>15</v>
      </c>
      <c r="E503" t="b">
        <f>B503='[1]1940 values'!$C508</f>
        <v>1</v>
      </c>
    </row>
    <row r="504" spans="2:5" x14ac:dyDescent="0.25">
      <c r="B504" s="1" t="s">
        <v>1582</v>
      </c>
      <c r="C504" s="1">
        <v>16218</v>
      </c>
      <c r="D504" s="1" t="s">
        <v>0</v>
      </c>
      <c r="E504" t="b">
        <f>B504='[1]1940 values'!$C509</f>
        <v>1</v>
      </c>
    </row>
    <row r="505" spans="2:5" x14ac:dyDescent="0.25">
      <c r="B505" s="1" t="s">
        <v>510</v>
      </c>
      <c r="C505" s="1">
        <v>2429</v>
      </c>
      <c r="D505" s="1" t="s">
        <v>11</v>
      </c>
      <c r="E505" t="b">
        <f>B505='[1]1940 values'!$C510</f>
        <v>1</v>
      </c>
    </row>
    <row r="506" spans="2:5" x14ac:dyDescent="0.25">
      <c r="B506" s="1" t="s">
        <v>992</v>
      </c>
      <c r="C506" s="1">
        <v>165</v>
      </c>
      <c r="D506" s="1" t="s">
        <v>15</v>
      </c>
      <c r="E506" t="b">
        <f>B506='[1]1940 values'!$C511</f>
        <v>1</v>
      </c>
    </row>
    <row r="507" spans="2:5" x14ac:dyDescent="0.25">
      <c r="B507" s="1" t="s">
        <v>685</v>
      </c>
      <c r="C507" s="1">
        <v>1554</v>
      </c>
      <c r="D507" s="1" t="s">
        <v>12</v>
      </c>
      <c r="E507" t="b">
        <f>B507='[1]1940 values'!$C512</f>
        <v>1</v>
      </c>
    </row>
    <row r="508" spans="2:5" x14ac:dyDescent="0.25">
      <c r="B508" s="1" t="s">
        <v>1702</v>
      </c>
      <c r="C508" s="1">
        <v>705</v>
      </c>
      <c r="D508" s="1" t="s">
        <v>6</v>
      </c>
      <c r="E508" t="b">
        <f>B508='[1]1940 values'!$C513</f>
        <v>1</v>
      </c>
    </row>
    <row r="509" spans="2:5" x14ac:dyDescent="0.25">
      <c r="B509" s="1" t="s">
        <v>371</v>
      </c>
      <c r="C509" s="1">
        <v>1597</v>
      </c>
      <c r="D509" s="1" t="s">
        <v>8</v>
      </c>
      <c r="E509" t="b">
        <f>B509='[1]1940 values'!$C514</f>
        <v>1</v>
      </c>
    </row>
    <row r="510" spans="2:5" x14ac:dyDescent="0.25">
      <c r="B510" s="1" t="s">
        <v>1264</v>
      </c>
      <c r="C510" s="1">
        <v>365</v>
      </c>
      <c r="D510" s="1" t="s">
        <v>18</v>
      </c>
      <c r="E510" t="b">
        <f>B510='[1]1940 values'!$C515</f>
        <v>1</v>
      </c>
    </row>
    <row r="511" spans="2:5" x14ac:dyDescent="0.25">
      <c r="B511" s="1" t="s">
        <v>372</v>
      </c>
      <c r="C511" s="1">
        <v>4942</v>
      </c>
      <c r="D511" s="1" t="s">
        <v>8</v>
      </c>
      <c r="E511" t="b">
        <f>B511='[1]1940 values'!$C516</f>
        <v>1</v>
      </c>
    </row>
    <row r="512" spans="2:5" x14ac:dyDescent="0.25">
      <c r="B512" s="1" t="s">
        <v>189</v>
      </c>
      <c r="C512" s="1">
        <v>7293</v>
      </c>
      <c r="D512" s="1" t="s">
        <v>4</v>
      </c>
      <c r="E512" t="b">
        <f>B512='[1]1940 values'!$C517</f>
        <v>1</v>
      </c>
    </row>
    <row r="513" spans="2:5" x14ac:dyDescent="0.25">
      <c r="B513" s="1" t="s">
        <v>2109</v>
      </c>
      <c r="C513" s="1">
        <v>436</v>
      </c>
      <c r="D513" s="1" t="s">
        <v>17</v>
      </c>
      <c r="E513" t="b">
        <f>B513='[1]1940 values'!$C518</f>
        <v>1</v>
      </c>
    </row>
    <row r="514" spans="2:5" x14ac:dyDescent="0.25">
      <c r="B514" s="1" t="s">
        <v>42</v>
      </c>
      <c r="C514" s="1">
        <v>74201</v>
      </c>
      <c r="D514" s="1" t="s">
        <v>1</v>
      </c>
      <c r="E514" t="b">
        <f>B514='[1]1940 values'!$C519</f>
        <v>1</v>
      </c>
    </row>
    <row r="515" spans="2:5" x14ac:dyDescent="0.25">
      <c r="B515" s="1" t="s">
        <v>686</v>
      </c>
      <c r="C515" s="1">
        <v>1736</v>
      </c>
      <c r="D515" s="1" t="s">
        <v>12</v>
      </c>
      <c r="E515" t="b">
        <f>B515='[1]1940 values'!$C520</f>
        <v>1</v>
      </c>
    </row>
    <row r="516" spans="2:5" x14ac:dyDescent="0.25">
      <c r="B516" s="1" t="s">
        <v>1352</v>
      </c>
      <c r="C516" s="1">
        <v>8029</v>
      </c>
      <c r="D516" s="1" t="s">
        <v>20</v>
      </c>
      <c r="E516" t="b">
        <f>B516='[1]1940 values'!$C521</f>
        <v>1</v>
      </c>
    </row>
    <row r="517" spans="2:5" x14ac:dyDescent="0.25">
      <c r="B517" s="1" t="s">
        <v>234</v>
      </c>
      <c r="C517" s="1">
        <v>360</v>
      </c>
      <c r="D517" s="1" t="s">
        <v>5</v>
      </c>
      <c r="E517" t="b">
        <f>B517='[1]1940 values'!$C522</f>
        <v>1</v>
      </c>
    </row>
    <row r="518" spans="2:5" x14ac:dyDescent="0.25">
      <c r="B518" s="1" t="s">
        <v>2086</v>
      </c>
      <c r="C518" s="1">
        <v>20278</v>
      </c>
      <c r="D518" s="1" t="s">
        <v>16</v>
      </c>
      <c r="E518" t="b">
        <f>B518='[1]1940 values'!$C523</f>
        <v>1</v>
      </c>
    </row>
    <row r="519" spans="2:5" s="4" customFormat="1" x14ac:dyDescent="0.25">
      <c r="B519" s="3" t="s">
        <v>235</v>
      </c>
      <c r="C519" s="3">
        <v>2344</v>
      </c>
      <c r="D519" s="3" t="s">
        <v>5</v>
      </c>
      <c r="E519" s="4" t="b">
        <f>B519='[1]1940 values'!$C524</f>
        <v>0</v>
      </c>
    </row>
    <row r="520" spans="2:5" x14ac:dyDescent="0.25">
      <c r="B520" s="1" t="s">
        <v>993</v>
      </c>
      <c r="C520" s="1">
        <v>1745</v>
      </c>
      <c r="D520" s="1" t="s">
        <v>15</v>
      </c>
      <c r="E520" t="b">
        <f>B520='[1]1940 values'!$C524</f>
        <v>1</v>
      </c>
    </row>
    <row r="521" spans="2:5" x14ac:dyDescent="0.25">
      <c r="B521" s="1" t="s">
        <v>1880</v>
      </c>
      <c r="C521" s="1">
        <v>5066</v>
      </c>
      <c r="D521" s="1" t="s">
        <v>12</v>
      </c>
      <c r="E521" t="b">
        <f>B521='[1]1940 values'!$C525</f>
        <v>1</v>
      </c>
    </row>
    <row r="522" spans="2:5" s="4" customFormat="1" x14ac:dyDescent="0.25">
      <c r="B522" s="3" t="s">
        <v>688</v>
      </c>
      <c r="C522" s="3">
        <v>1231</v>
      </c>
      <c r="D522" s="3" t="s">
        <v>12</v>
      </c>
      <c r="E522" s="4" t="b">
        <f>B522='[1]1940 values'!$C526</f>
        <v>0</v>
      </c>
    </row>
    <row r="523" spans="2:5" x14ac:dyDescent="0.25">
      <c r="B523" s="1" t="s">
        <v>1447</v>
      </c>
      <c r="C523" s="1">
        <v>946</v>
      </c>
      <c r="D523" s="1" t="s">
        <v>10</v>
      </c>
      <c r="E523" t="b">
        <f>B523='[1]1940 values'!$C527</f>
        <v>1</v>
      </c>
    </row>
    <row r="524" spans="2:5" x14ac:dyDescent="0.25">
      <c r="B524" s="1" t="s">
        <v>1388</v>
      </c>
      <c r="C524" s="1">
        <v>1297</v>
      </c>
      <c r="D524" s="1" t="s">
        <v>4</v>
      </c>
      <c r="E524" t="b">
        <f>B524='[1]1940 values'!$C528</f>
        <v>1</v>
      </c>
    </row>
    <row r="525" spans="2:5" x14ac:dyDescent="0.25">
      <c r="B525" s="1" t="s">
        <v>689</v>
      </c>
      <c r="C525" s="1">
        <v>5399</v>
      </c>
      <c r="D525" s="1" t="s">
        <v>12</v>
      </c>
      <c r="E525" t="b">
        <f>B525='[1]1940 values'!$C529</f>
        <v>1</v>
      </c>
    </row>
    <row r="526" spans="2:5" x14ac:dyDescent="0.25">
      <c r="B526" s="1" t="s">
        <v>1945</v>
      </c>
      <c r="C526" s="1">
        <v>321</v>
      </c>
      <c r="D526" s="1" t="s">
        <v>13</v>
      </c>
      <c r="E526" t="b">
        <f>B526='[1]1940 values'!$C530</f>
        <v>1</v>
      </c>
    </row>
    <row r="527" spans="2:5" x14ac:dyDescent="0.25">
      <c r="B527" s="1" t="s">
        <v>1993</v>
      </c>
      <c r="C527" s="1">
        <v>436</v>
      </c>
      <c r="D527" s="1" t="s">
        <v>15</v>
      </c>
      <c r="E527" t="b">
        <f>B527='[1]1940 values'!$C531</f>
        <v>1</v>
      </c>
    </row>
    <row r="528" spans="2:5" x14ac:dyDescent="0.25">
      <c r="B528" s="1" t="s">
        <v>373</v>
      </c>
      <c r="C528" s="1">
        <v>213</v>
      </c>
      <c r="D528" s="1" t="s">
        <v>8</v>
      </c>
      <c r="E528" t="b">
        <f>B528='[1]1940 values'!$C532</f>
        <v>1</v>
      </c>
    </row>
    <row r="529" spans="2:5" x14ac:dyDescent="0.25">
      <c r="B529" s="1" t="s">
        <v>374</v>
      </c>
      <c r="C529" s="1">
        <v>1301</v>
      </c>
      <c r="D529" s="1" t="s">
        <v>8</v>
      </c>
      <c r="E529" t="b">
        <f>B529='[1]1940 values'!$C533</f>
        <v>1</v>
      </c>
    </row>
    <row r="530" spans="2:5" x14ac:dyDescent="0.25">
      <c r="B530" s="1" t="s">
        <v>449</v>
      </c>
      <c r="C530" s="1">
        <v>1045</v>
      </c>
      <c r="D530" s="1" t="s">
        <v>10</v>
      </c>
      <c r="E530" t="b">
        <f>B530='[1]1940 values'!$C534</f>
        <v>1</v>
      </c>
    </row>
    <row r="531" spans="2:5" x14ac:dyDescent="0.25">
      <c r="B531" s="1" t="s">
        <v>1994</v>
      </c>
      <c r="C531" s="1">
        <v>1053</v>
      </c>
      <c r="D531" s="1" t="s">
        <v>15</v>
      </c>
      <c r="E531" t="b">
        <f>B531='[1]1940 values'!$C535</f>
        <v>1</v>
      </c>
    </row>
    <row r="532" spans="2:5" x14ac:dyDescent="0.25">
      <c r="B532" s="1" t="s">
        <v>1265</v>
      </c>
      <c r="C532" s="1">
        <v>526</v>
      </c>
      <c r="D532" s="1" t="s">
        <v>18</v>
      </c>
      <c r="E532" t="b">
        <f>B532='[1]1940 values'!$C536</f>
        <v>1</v>
      </c>
    </row>
    <row r="533" spans="2:5" x14ac:dyDescent="0.25">
      <c r="B533" s="1" t="s">
        <v>1222</v>
      </c>
      <c r="C533" s="1">
        <v>392</v>
      </c>
      <c r="D533" s="1" t="s">
        <v>17</v>
      </c>
      <c r="E533" t="b">
        <f>B533='[1]1940 values'!$C537</f>
        <v>1</v>
      </c>
    </row>
    <row r="534" spans="2:5" x14ac:dyDescent="0.25">
      <c r="B534" s="1" t="s">
        <v>2134</v>
      </c>
      <c r="C534" s="1">
        <v>911</v>
      </c>
      <c r="D534" s="1" t="s">
        <v>18</v>
      </c>
      <c r="E534" t="b">
        <f>B534='[1]1940 values'!$C538</f>
        <v>1</v>
      </c>
    </row>
    <row r="535" spans="2:5" x14ac:dyDescent="0.25">
      <c r="B535" s="1" t="s">
        <v>996</v>
      </c>
      <c r="C535" s="1">
        <v>635</v>
      </c>
      <c r="D535" s="1" t="s">
        <v>15</v>
      </c>
      <c r="E535" t="b">
        <f>B535='[1]1940 values'!$C540</f>
        <v>1</v>
      </c>
    </row>
    <row r="536" spans="2:5" x14ac:dyDescent="0.25">
      <c r="B536" s="1" t="s">
        <v>2135</v>
      </c>
      <c r="C536" s="1">
        <v>1215</v>
      </c>
      <c r="D536" s="1" t="s">
        <v>18</v>
      </c>
      <c r="E536" t="b">
        <f>B536='[1]1940 values'!$C541</f>
        <v>1</v>
      </c>
    </row>
    <row r="537" spans="2:5" x14ac:dyDescent="0.25">
      <c r="B537" s="1" t="s">
        <v>1653</v>
      </c>
      <c r="C537" s="1">
        <v>12375</v>
      </c>
      <c r="D537" s="1" t="s">
        <v>4</v>
      </c>
      <c r="E537" t="b">
        <f>B537='[1]1940 values'!$C542</f>
        <v>1</v>
      </c>
    </row>
    <row r="538" spans="2:5" s="4" customFormat="1" x14ac:dyDescent="0.25">
      <c r="B538" s="3" t="s">
        <v>690</v>
      </c>
      <c r="C538" s="3">
        <v>545</v>
      </c>
      <c r="D538" s="3" t="s">
        <v>12</v>
      </c>
      <c r="E538" s="4" t="b">
        <f>B538='[1]1940 values'!$C543</f>
        <v>0</v>
      </c>
    </row>
    <row r="539" spans="2:5" x14ac:dyDescent="0.25">
      <c r="B539" s="1" t="s">
        <v>1995</v>
      </c>
      <c r="C539" s="1">
        <v>582</v>
      </c>
      <c r="D539" s="1" t="s">
        <v>15</v>
      </c>
      <c r="E539" t="b">
        <f>B539='[1]1940 values'!$C543</f>
        <v>1</v>
      </c>
    </row>
    <row r="540" spans="2:5" x14ac:dyDescent="0.25">
      <c r="B540" s="1" t="s">
        <v>1803</v>
      </c>
      <c r="C540" s="1">
        <v>6990</v>
      </c>
      <c r="D540" s="1" t="s">
        <v>11</v>
      </c>
      <c r="E540" t="b">
        <f>B540='[1]1940 values'!$C544</f>
        <v>1</v>
      </c>
    </row>
    <row r="541" spans="2:5" x14ac:dyDescent="0.25">
      <c r="B541" s="1" t="s">
        <v>1734</v>
      </c>
      <c r="C541" s="1">
        <v>404</v>
      </c>
      <c r="D541" s="1" t="s">
        <v>8</v>
      </c>
      <c r="E541" t="b">
        <f>B541='[1]1940 values'!$C545</f>
        <v>1</v>
      </c>
    </row>
    <row r="542" spans="2:5" x14ac:dyDescent="0.25">
      <c r="B542" s="1" t="s">
        <v>376</v>
      </c>
      <c r="C542" s="1">
        <v>612</v>
      </c>
      <c r="D542" s="1" t="s">
        <v>8</v>
      </c>
      <c r="E542" t="b">
        <f>B542='[1]1940 values'!$C546</f>
        <v>1</v>
      </c>
    </row>
    <row r="543" spans="2:5" x14ac:dyDescent="0.25">
      <c r="B543" s="1" t="s">
        <v>1353</v>
      </c>
      <c r="C543" s="1">
        <v>1582</v>
      </c>
      <c r="D543" s="1" t="s">
        <v>20</v>
      </c>
      <c r="E543" t="b">
        <f>B543='[1]1940 values'!$C547</f>
        <v>1</v>
      </c>
    </row>
    <row r="544" spans="2:5" x14ac:dyDescent="0.25">
      <c r="B544" s="1" t="s">
        <v>2186</v>
      </c>
      <c r="C544" s="1">
        <v>4412</v>
      </c>
      <c r="D544" s="1" t="s">
        <v>20</v>
      </c>
      <c r="E544" t="b">
        <f>B544='[1]1940 values'!$C548</f>
        <v>1</v>
      </c>
    </row>
    <row r="545" spans="2:5" x14ac:dyDescent="0.25">
      <c r="B545" s="1" t="s">
        <v>288</v>
      </c>
      <c r="C545" s="1">
        <v>629</v>
      </c>
      <c r="D545" s="1" t="s">
        <v>6</v>
      </c>
      <c r="E545" t="b">
        <f>B545='[1]1940 values'!$C549</f>
        <v>1</v>
      </c>
    </row>
    <row r="546" spans="2:5" x14ac:dyDescent="0.25">
      <c r="B546" s="1" t="s">
        <v>2187</v>
      </c>
      <c r="C546" s="1">
        <v>67888</v>
      </c>
      <c r="D546" s="1" t="s">
        <v>20</v>
      </c>
      <c r="E546" t="b">
        <f>B546='[1]1940 values'!$C550</f>
        <v>1</v>
      </c>
    </row>
    <row r="547" spans="2:5" x14ac:dyDescent="0.25">
      <c r="B547" s="1" t="s">
        <v>1356</v>
      </c>
      <c r="C547" s="1">
        <v>4662</v>
      </c>
      <c r="D547" s="1" t="s">
        <v>20</v>
      </c>
      <c r="E547" t="b">
        <f>B547='[1]1940 values'!$C551</f>
        <v>1</v>
      </c>
    </row>
    <row r="548" spans="2:5" x14ac:dyDescent="0.25">
      <c r="B548" s="1" t="s">
        <v>691</v>
      </c>
      <c r="C548" s="1">
        <v>3472</v>
      </c>
      <c r="D548" s="1" t="s">
        <v>12</v>
      </c>
      <c r="E548" t="b">
        <f>B548='[1]1940 values'!$C552</f>
        <v>1</v>
      </c>
    </row>
    <row r="549" spans="2:5" x14ac:dyDescent="0.25">
      <c r="B549" s="1" t="s">
        <v>1632</v>
      </c>
      <c r="C549" s="1">
        <v>24831</v>
      </c>
      <c r="D549" s="1" t="s">
        <v>3</v>
      </c>
      <c r="E549" t="b">
        <f>B549='[1]1940 values'!$C553</f>
        <v>1</v>
      </c>
    </row>
    <row r="550" spans="2:5" s="4" customFormat="1" x14ac:dyDescent="0.25">
      <c r="B550" s="3" t="s">
        <v>998</v>
      </c>
      <c r="C550" s="3">
        <v>241</v>
      </c>
      <c r="D550" s="3" t="s">
        <v>15</v>
      </c>
      <c r="E550" s="4" t="b">
        <f>B550='[1]1940 values'!$C554</f>
        <v>0</v>
      </c>
    </row>
    <row r="551" spans="2:5" x14ac:dyDescent="0.25">
      <c r="B551" s="1" t="s">
        <v>236</v>
      </c>
      <c r="C551" s="1">
        <v>3619</v>
      </c>
      <c r="D551" s="1" t="s">
        <v>5</v>
      </c>
      <c r="E551" t="b">
        <f>B551='[1]1940 values'!$C554</f>
        <v>1</v>
      </c>
    </row>
    <row r="552" spans="2:5" x14ac:dyDescent="0.25">
      <c r="B552" s="1" t="s">
        <v>1881</v>
      </c>
      <c r="C552" s="1">
        <v>8124</v>
      </c>
      <c r="D552" s="1" t="s">
        <v>12</v>
      </c>
      <c r="E552" t="b">
        <f>B552='[1]1940 values'!$C555</f>
        <v>1</v>
      </c>
    </row>
    <row r="553" spans="2:5" x14ac:dyDescent="0.25">
      <c r="B553" s="1" t="s">
        <v>1735</v>
      </c>
      <c r="C553" s="1">
        <v>777</v>
      </c>
      <c r="D553" s="1" t="s">
        <v>8</v>
      </c>
      <c r="E553" t="b">
        <f>B553='[1]1940 values'!$C556</f>
        <v>1</v>
      </c>
    </row>
    <row r="554" spans="2:5" x14ac:dyDescent="0.25">
      <c r="B554" s="1" t="s">
        <v>2136</v>
      </c>
      <c r="C554" s="1">
        <v>952</v>
      </c>
      <c r="D554" s="1" t="s">
        <v>18</v>
      </c>
      <c r="E554" t="b">
        <f>B554='[1]1940 values'!$C557</f>
        <v>1</v>
      </c>
    </row>
    <row r="555" spans="2:5" x14ac:dyDescent="0.25">
      <c r="B555" s="1" t="s">
        <v>1951</v>
      </c>
      <c r="C555" s="1">
        <v>838</v>
      </c>
      <c r="D555" s="1" t="s">
        <v>13</v>
      </c>
      <c r="E555" t="b">
        <f>B555='[1]1940 values'!$C558</f>
        <v>1</v>
      </c>
    </row>
    <row r="556" spans="2:5" x14ac:dyDescent="0.25">
      <c r="B556" s="1" t="s">
        <v>1385</v>
      </c>
      <c r="C556" s="1">
        <v>3342</v>
      </c>
      <c r="D556" s="1" t="s">
        <v>4</v>
      </c>
      <c r="E556" t="b">
        <f>B556='[1]1940 values'!$C559</f>
        <v>1</v>
      </c>
    </row>
    <row r="557" spans="2:5" x14ac:dyDescent="0.25">
      <c r="B557" s="1" t="s">
        <v>2137</v>
      </c>
      <c r="C557" s="1">
        <v>2116</v>
      </c>
      <c r="D557" s="1" t="s">
        <v>18</v>
      </c>
      <c r="E557" t="b">
        <f>B557='[1]1940 values'!$C560</f>
        <v>1</v>
      </c>
    </row>
    <row r="558" spans="2:5" x14ac:dyDescent="0.25">
      <c r="B558" s="1" t="s">
        <v>1996</v>
      </c>
      <c r="C558" s="1">
        <v>1239</v>
      </c>
      <c r="D558" s="1" t="s">
        <v>15</v>
      </c>
      <c r="E558" t="b">
        <f>B558='[1]1940 values'!$C561</f>
        <v>1</v>
      </c>
    </row>
    <row r="559" spans="2:5" x14ac:dyDescent="0.25">
      <c r="B559" s="1" t="s">
        <v>2169</v>
      </c>
      <c r="C559" s="1">
        <v>73543</v>
      </c>
      <c r="D559" s="1" t="s">
        <v>24</v>
      </c>
      <c r="E559" t="b">
        <f>B559='[1]1940 values'!$C562</f>
        <v>1</v>
      </c>
    </row>
    <row r="560" spans="2:5" x14ac:dyDescent="0.25">
      <c r="B560" s="1" t="s">
        <v>512</v>
      </c>
      <c r="C560" s="1">
        <v>2171</v>
      </c>
      <c r="D560" s="1" t="s">
        <v>11</v>
      </c>
      <c r="E560" t="b">
        <f>B560='[1]1940 values'!$C563</f>
        <v>1</v>
      </c>
    </row>
    <row r="561" spans="2:5" x14ac:dyDescent="0.25">
      <c r="B561" s="1" t="s">
        <v>1882</v>
      </c>
      <c r="C561" s="1">
        <v>3340</v>
      </c>
      <c r="D561" s="1" t="s">
        <v>12</v>
      </c>
      <c r="E561" t="b">
        <f>B561='[1]1940 values'!$C564</f>
        <v>1</v>
      </c>
    </row>
    <row r="562" spans="2:5" x14ac:dyDescent="0.25">
      <c r="B562" s="1" t="s">
        <v>1883</v>
      </c>
      <c r="C562" s="1">
        <v>1776</v>
      </c>
      <c r="D562" s="1" t="s">
        <v>12</v>
      </c>
      <c r="E562" t="b">
        <f>B562='[1]1940 values'!$C565</f>
        <v>1</v>
      </c>
    </row>
    <row r="563" spans="2:5" x14ac:dyDescent="0.25">
      <c r="B563" s="1" t="s">
        <v>2138</v>
      </c>
      <c r="C563" s="1">
        <v>1903</v>
      </c>
      <c r="D563" s="1" t="s">
        <v>18</v>
      </c>
      <c r="E563" t="b">
        <f>B563='[1]1940 values'!$C566</f>
        <v>1</v>
      </c>
    </row>
    <row r="564" spans="2:5" x14ac:dyDescent="0.25">
      <c r="B564" s="1" t="s">
        <v>1997</v>
      </c>
      <c r="C564" s="1">
        <v>551</v>
      </c>
      <c r="D564" s="1" t="s">
        <v>15</v>
      </c>
      <c r="E564" t="b">
        <f>B564='[1]1940 values'!$C567</f>
        <v>1</v>
      </c>
    </row>
    <row r="565" spans="2:5" x14ac:dyDescent="0.25">
      <c r="B565" s="1" t="s">
        <v>326</v>
      </c>
      <c r="C565" s="1">
        <v>806</v>
      </c>
      <c r="D565" s="1" t="s">
        <v>7</v>
      </c>
      <c r="E565" t="b">
        <f>B565='[1]1940 values'!$C568</f>
        <v>1</v>
      </c>
    </row>
    <row r="566" spans="2:5" x14ac:dyDescent="0.25">
      <c r="B566" s="1" t="s">
        <v>1884</v>
      </c>
      <c r="C566" s="1">
        <v>606</v>
      </c>
      <c r="D566" s="1" t="s">
        <v>12</v>
      </c>
      <c r="E566" t="b">
        <f>B566='[1]1940 values'!$C570</f>
        <v>1</v>
      </c>
    </row>
    <row r="567" spans="2:5" x14ac:dyDescent="0.25">
      <c r="B567" s="1" t="s">
        <v>696</v>
      </c>
      <c r="C567" s="1">
        <v>303</v>
      </c>
      <c r="D567" s="1" t="s">
        <v>12</v>
      </c>
      <c r="E567" t="b">
        <f>B567='[1]1940 values'!$C571</f>
        <v>1</v>
      </c>
    </row>
    <row r="568" spans="2:5" x14ac:dyDescent="0.25">
      <c r="B568" s="1" t="s">
        <v>873</v>
      </c>
      <c r="C568" s="1">
        <v>574</v>
      </c>
      <c r="D568" s="1" t="s">
        <v>13</v>
      </c>
      <c r="E568" t="b">
        <f>B568='[1]1940 values'!$C572</f>
        <v>1</v>
      </c>
    </row>
    <row r="569" spans="2:5" x14ac:dyDescent="0.25">
      <c r="B569" s="1" t="s">
        <v>1175</v>
      </c>
      <c r="C569" s="1">
        <v>53917</v>
      </c>
      <c r="D569" s="1" t="s">
        <v>16</v>
      </c>
      <c r="E569" t="b">
        <f>B569='[1]1940 values'!$C573</f>
        <v>1</v>
      </c>
    </row>
    <row r="570" spans="2:5" x14ac:dyDescent="0.25">
      <c r="B570" s="1" t="s">
        <v>1885</v>
      </c>
      <c r="C570" s="1">
        <v>151</v>
      </c>
      <c r="D570" s="1" t="s">
        <v>12</v>
      </c>
      <c r="E570" t="b">
        <f>B570='[1]1940 values'!$C574</f>
        <v>1</v>
      </c>
    </row>
    <row r="571" spans="2:5" x14ac:dyDescent="0.25">
      <c r="B571" s="1" t="s">
        <v>1001</v>
      </c>
      <c r="C571" s="1">
        <v>1645</v>
      </c>
      <c r="D571" s="1" t="s">
        <v>15</v>
      </c>
      <c r="E571" t="b">
        <f>B571='[1]1940 values'!$C575</f>
        <v>1</v>
      </c>
    </row>
    <row r="572" spans="2:5" x14ac:dyDescent="0.25">
      <c r="B572" s="1" t="s">
        <v>1002</v>
      </c>
      <c r="C572" s="1">
        <v>246</v>
      </c>
      <c r="D572" s="1" t="s">
        <v>15</v>
      </c>
      <c r="E572" t="b">
        <f>B572='[1]1940 values'!$C576</f>
        <v>1</v>
      </c>
    </row>
    <row r="573" spans="2:5" x14ac:dyDescent="0.25">
      <c r="B573" s="1" t="s">
        <v>1998</v>
      </c>
      <c r="C573" s="1">
        <v>737</v>
      </c>
      <c r="D573" s="1" t="s">
        <v>15</v>
      </c>
      <c r="E573" t="b">
        <f>B573='[1]1940 values'!$C577</f>
        <v>1</v>
      </c>
    </row>
    <row r="574" spans="2:5" x14ac:dyDescent="0.25">
      <c r="B574" s="1" t="s">
        <v>1004</v>
      </c>
      <c r="C574" s="1">
        <v>407</v>
      </c>
      <c r="D574" s="1" t="s">
        <v>15</v>
      </c>
      <c r="E574" t="b">
        <f>B574='[1]1940 values'!$C579</f>
        <v>1</v>
      </c>
    </row>
    <row r="575" spans="2:5" x14ac:dyDescent="0.25">
      <c r="B575" s="1" t="s">
        <v>1999</v>
      </c>
      <c r="C575" s="1">
        <v>113</v>
      </c>
      <c r="D575" s="1" t="s">
        <v>15</v>
      </c>
      <c r="E575" t="b">
        <f>B575='[1]1940 values'!$C580</f>
        <v>1</v>
      </c>
    </row>
    <row r="576" spans="2:5" x14ac:dyDescent="0.25">
      <c r="B576" s="1" t="s">
        <v>1006</v>
      </c>
      <c r="C576" s="1">
        <v>341</v>
      </c>
      <c r="D576" s="1" t="s">
        <v>15</v>
      </c>
      <c r="E576" t="b">
        <f>B576='[1]1940 values'!$C581</f>
        <v>1</v>
      </c>
    </row>
    <row r="577" spans="2:5" x14ac:dyDescent="0.25">
      <c r="B577" s="1" t="s">
        <v>1886</v>
      </c>
      <c r="C577" s="1">
        <v>283</v>
      </c>
      <c r="D577" s="1" t="s">
        <v>12</v>
      </c>
      <c r="E577" t="b">
        <f>B577='[1]1940 values'!$C582</f>
        <v>1</v>
      </c>
    </row>
    <row r="578" spans="2:5" s="4" customFormat="1" x14ac:dyDescent="0.25">
      <c r="B578" s="3" t="s">
        <v>699</v>
      </c>
      <c r="C578" s="3">
        <v>2573</v>
      </c>
      <c r="D578" s="3" t="s">
        <v>12</v>
      </c>
      <c r="E578" s="4" t="b">
        <f>B578='[1]1940 values'!$C583</f>
        <v>0</v>
      </c>
    </row>
    <row r="579" spans="2:5" x14ac:dyDescent="0.25">
      <c r="B579" s="1" t="s">
        <v>1633</v>
      </c>
      <c r="C579" s="1">
        <v>2280</v>
      </c>
      <c r="D579" s="1" t="s">
        <v>3</v>
      </c>
      <c r="E579" t="b">
        <f>B579='[1]1940 values'!$C583</f>
        <v>1</v>
      </c>
    </row>
    <row r="580" spans="2:5" x14ac:dyDescent="0.25">
      <c r="B580" s="1" t="s">
        <v>1561</v>
      </c>
      <c r="C580" s="1">
        <v>13684</v>
      </c>
      <c r="D580" s="1" t="s">
        <v>19</v>
      </c>
      <c r="E580" t="b">
        <f>B580='[1]1940 values'!$C584</f>
        <v>1</v>
      </c>
    </row>
    <row r="581" spans="2:5" x14ac:dyDescent="0.25">
      <c r="B581" s="1" t="s">
        <v>700</v>
      </c>
      <c r="C581" s="1">
        <v>363</v>
      </c>
      <c r="D581" s="1" t="s">
        <v>12</v>
      </c>
      <c r="E581" t="b">
        <f>B581='[1]1940 values'!$C585</f>
        <v>1</v>
      </c>
    </row>
    <row r="582" spans="2:5" x14ac:dyDescent="0.25">
      <c r="B582" s="1" t="s">
        <v>1606</v>
      </c>
      <c r="C582" s="1">
        <v>6094</v>
      </c>
      <c r="D582" s="1" t="s">
        <v>2</v>
      </c>
      <c r="E582" t="b">
        <f>B582='[1]1940 values'!$C586</f>
        <v>1</v>
      </c>
    </row>
    <row r="583" spans="2:5" s="4" customFormat="1" x14ac:dyDescent="0.25">
      <c r="B583" s="3" t="s">
        <v>2170</v>
      </c>
      <c r="C583" s="3">
        <v>49264</v>
      </c>
      <c r="D583" s="3" t="s">
        <v>19</v>
      </c>
      <c r="E583" s="4" t="b">
        <f>B583='[1]1940 values'!$C587</f>
        <v>0</v>
      </c>
    </row>
    <row r="584" spans="2:5" x14ac:dyDescent="0.25">
      <c r="B584" s="1" t="s">
        <v>1586</v>
      </c>
      <c r="C584" s="1">
        <v>38769</v>
      </c>
      <c r="D584" s="1" t="s">
        <v>1</v>
      </c>
      <c r="E584" t="b">
        <f>B584='[1]1940 values'!$C588</f>
        <v>1</v>
      </c>
    </row>
    <row r="585" spans="2:5" x14ac:dyDescent="0.25">
      <c r="B585" s="1" t="s">
        <v>140</v>
      </c>
      <c r="C585" s="1">
        <v>3778</v>
      </c>
      <c r="D585" s="1" t="s">
        <v>3</v>
      </c>
      <c r="E585" t="b">
        <f>B585='[1]1940 values'!$C589</f>
        <v>1</v>
      </c>
    </row>
    <row r="586" spans="2:5" x14ac:dyDescent="0.25">
      <c r="B586" s="1" t="s">
        <v>1007</v>
      </c>
      <c r="C586" s="1">
        <v>1063</v>
      </c>
      <c r="D586" s="1" t="s">
        <v>15</v>
      </c>
      <c r="E586" t="b">
        <f>B586='[1]1940 values'!$C590</f>
        <v>1</v>
      </c>
    </row>
    <row r="587" spans="2:5" x14ac:dyDescent="0.25">
      <c r="B587" s="1" t="s">
        <v>1887</v>
      </c>
      <c r="C587" s="1">
        <v>3704</v>
      </c>
      <c r="D587" s="1" t="s">
        <v>12</v>
      </c>
      <c r="E587" t="b">
        <f>B587='[1]1940 values'!$C591</f>
        <v>1</v>
      </c>
    </row>
    <row r="588" spans="2:5" x14ac:dyDescent="0.25">
      <c r="B588" s="1" t="s">
        <v>237</v>
      </c>
      <c r="C588" s="1">
        <v>651</v>
      </c>
      <c r="D588" s="1" t="s">
        <v>5</v>
      </c>
      <c r="E588" t="b">
        <f>B588='[1]1940 values'!$C592</f>
        <v>1</v>
      </c>
    </row>
    <row r="589" spans="2:5" x14ac:dyDescent="0.25">
      <c r="B589" s="1" t="s">
        <v>2000</v>
      </c>
      <c r="C589" s="1">
        <v>274</v>
      </c>
      <c r="D589" s="1" t="s">
        <v>15</v>
      </c>
      <c r="E589" t="b">
        <f>B589='[1]1940 values'!$C593</f>
        <v>1</v>
      </c>
    </row>
    <row r="590" spans="2:5" x14ac:dyDescent="0.25">
      <c r="B590" s="1" t="s">
        <v>702</v>
      </c>
      <c r="C590" s="1">
        <v>888</v>
      </c>
      <c r="D590" s="1" t="s">
        <v>12</v>
      </c>
      <c r="E590" t="b">
        <f>B590='[1]1940 values'!$C594</f>
        <v>1</v>
      </c>
    </row>
    <row r="591" spans="2:5" x14ac:dyDescent="0.25">
      <c r="B591" s="1" t="s">
        <v>1947</v>
      </c>
      <c r="C591" s="1">
        <v>738</v>
      </c>
      <c r="D591" s="1" t="s">
        <v>13</v>
      </c>
      <c r="E591" t="b">
        <f>B591='[1]1940 values'!$C595</f>
        <v>1</v>
      </c>
    </row>
    <row r="592" spans="2:5" x14ac:dyDescent="0.25">
      <c r="B592" s="1" t="s">
        <v>1539</v>
      </c>
      <c r="C592" s="1">
        <v>1937</v>
      </c>
      <c r="D592" s="1" t="s">
        <v>17</v>
      </c>
      <c r="E592" t="b">
        <f>B592='[1]1940 values'!$C596</f>
        <v>1</v>
      </c>
    </row>
    <row r="593" spans="2:5" x14ac:dyDescent="0.25">
      <c r="B593" s="1" t="s">
        <v>1452</v>
      </c>
      <c r="C593" s="1">
        <v>2547</v>
      </c>
      <c r="D593" s="1" t="s">
        <v>11</v>
      </c>
      <c r="E593" t="b">
        <f>B593='[1]1940 values'!$C597</f>
        <v>1</v>
      </c>
    </row>
    <row r="594" spans="2:5" x14ac:dyDescent="0.25">
      <c r="B594" s="1" t="s">
        <v>1009</v>
      </c>
      <c r="C594" s="1">
        <v>536</v>
      </c>
      <c r="D594" s="1" t="s">
        <v>15</v>
      </c>
      <c r="E594" t="b">
        <f>B594='[1]1940 values'!$C598</f>
        <v>1</v>
      </c>
    </row>
    <row r="595" spans="2:5" x14ac:dyDescent="0.25">
      <c r="B595" s="1" t="s">
        <v>2077</v>
      </c>
      <c r="C595" s="1">
        <v>966</v>
      </c>
      <c r="D595" s="1" t="s">
        <v>15</v>
      </c>
      <c r="E595" t="b">
        <f>B595='[1]1940 values'!$C599</f>
        <v>1</v>
      </c>
    </row>
    <row r="596" spans="2:5" x14ac:dyDescent="0.25">
      <c r="B596" s="1" t="s">
        <v>141</v>
      </c>
      <c r="C596" s="1">
        <v>1842</v>
      </c>
      <c r="D596" s="1" t="s">
        <v>3</v>
      </c>
      <c r="E596" t="b">
        <f>B596='[1]1940 values'!$C600</f>
        <v>1</v>
      </c>
    </row>
    <row r="597" spans="2:5" x14ac:dyDescent="0.25">
      <c r="B597" s="1" t="s">
        <v>1677</v>
      </c>
      <c r="C597" s="1">
        <v>2671</v>
      </c>
      <c r="D597" s="1" t="s">
        <v>5</v>
      </c>
      <c r="E597" t="b">
        <f>B597='[1]1940 values'!$C601</f>
        <v>1</v>
      </c>
    </row>
    <row r="598" spans="2:5" x14ac:dyDescent="0.25">
      <c r="B598" s="1" t="s">
        <v>874</v>
      </c>
      <c r="C598" s="1">
        <v>316</v>
      </c>
      <c r="D598" s="1" t="s">
        <v>13</v>
      </c>
      <c r="E598" t="b">
        <f>B598='[1]1940 values'!$C602</f>
        <v>1</v>
      </c>
    </row>
    <row r="599" spans="2:5" s="4" customFormat="1" x14ac:dyDescent="0.25">
      <c r="B599" s="3" t="s">
        <v>1736</v>
      </c>
      <c r="C599" s="3">
        <v>539</v>
      </c>
      <c r="D599" s="3" t="s">
        <v>8</v>
      </c>
      <c r="E599" s="4" t="b">
        <f>B599='[1]1940 values'!$C603</f>
        <v>0</v>
      </c>
    </row>
    <row r="600" spans="2:5" x14ac:dyDescent="0.25">
      <c r="B600" s="1" t="s">
        <v>2635</v>
      </c>
      <c r="C600" s="1">
        <v>2107</v>
      </c>
      <c r="D600" s="1" t="s">
        <v>2</v>
      </c>
      <c r="E600" t="b">
        <f>B600='[1]1940 values'!$C604</f>
        <v>1</v>
      </c>
    </row>
    <row r="601" spans="2:5" x14ac:dyDescent="0.25">
      <c r="B601" s="1" t="s">
        <v>2636</v>
      </c>
      <c r="C601" s="1">
        <v>3009</v>
      </c>
      <c r="D601" s="1" t="s">
        <v>2</v>
      </c>
      <c r="E601" t="b">
        <f>B601='[1]1940 values'!$C605</f>
        <v>1</v>
      </c>
    </row>
    <row r="602" spans="2:5" x14ac:dyDescent="0.25">
      <c r="B602" s="1" t="s">
        <v>418</v>
      </c>
      <c r="C602" s="1">
        <v>734</v>
      </c>
      <c r="D602" s="1" t="s">
        <v>9</v>
      </c>
      <c r="E602" t="b">
        <f>B602='[1]1940 values'!$C607</f>
        <v>1</v>
      </c>
    </row>
    <row r="603" spans="2:5" x14ac:dyDescent="0.25">
      <c r="B603" s="1" t="s">
        <v>1011</v>
      </c>
      <c r="C603" s="1">
        <v>2638</v>
      </c>
      <c r="D603" s="1" t="s">
        <v>15</v>
      </c>
      <c r="E603" t="b">
        <f>B603='[1]1940 values'!$C608</f>
        <v>1</v>
      </c>
    </row>
    <row r="604" spans="2:5" x14ac:dyDescent="0.25">
      <c r="B604" s="1" t="s">
        <v>2637</v>
      </c>
      <c r="C604" s="1">
        <v>1777</v>
      </c>
      <c r="D604" s="1" t="s">
        <v>5</v>
      </c>
      <c r="E604" t="b">
        <f>B604='[1]1940 values'!$C609</f>
        <v>1</v>
      </c>
    </row>
    <row r="605" spans="2:5" x14ac:dyDescent="0.25">
      <c r="B605" s="1" t="s">
        <v>2139</v>
      </c>
      <c r="C605" s="1">
        <v>2136</v>
      </c>
      <c r="D605" s="1" t="s">
        <v>18</v>
      </c>
      <c r="E605" t="b">
        <f>B605='[1]1940 values'!$C610</f>
        <v>1</v>
      </c>
    </row>
    <row r="606" spans="2:5" x14ac:dyDescent="0.25">
      <c r="B606" s="1" t="s">
        <v>1512</v>
      </c>
      <c r="C606" s="1">
        <v>381</v>
      </c>
      <c r="D606" s="1" t="s">
        <v>15</v>
      </c>
      <c r="E606" t="b">
        <f>B606='[1]1940 values'!$C611</f>
        <v>1</v>
      </c>
    </row>
    <row r="607" spans="2:5" x14ac:dyDescent="0.25">
      <c r="B607" s="1" t="s">
        <v>1804</v>
      </c>
      <c r="C607" s="1">
        <v>3304</v>
      </c>
      <c r="D607" s="1" t="s">
        <v>11</v>
      </c>
      <c r="E607" t="b">
        <f>B607='[1]1940 values'!$C612</f>
        <v>1</v>
      </c>
    </row>
    <row r="608" spans="2:5" x14ac:dyDescent="0.25">
      <c r="B608" s="1" t="s">
        <v>2110</v>
      </c>
      <c r="C608" s="1">
        <v>710</v>
      </c>
      <c r="D608" s="1" t="s">
        <v>17</v>
      </c>
      <c r="E608" t="b">
        <f>B608='[1]1940 values'!$C613</f>
        <v>1</v>
      </c>
    </row>
    <row r="609" spans="2:5" x14ac:dyDescent="0.25">
      <c r="B609" s="1" t="s">
        <v>1176</v>
      </c>
      <c r="C609" s="1">
        <v>1211</v>
      </c>
      <c r="D609" s="1" t="s">
        <v>16</v>
      </c>
      <c r="E609" t="b">
        <f>B609='[1]1940 values'!$C614</f>
        <v>1</v>
      </c>
    </row>
    <row r="610" spans="2:5" x14ac:dyDescent="0.25">
      <c r="B610" s="1" t="s">
        <v>142</v>
      </c>
      <c r="C610" s="1">
        <v>16285</v>
      </c>
      <c r="D610" s="1" t="s">
        <v>3</v>
      </c>
      <c r="E610" t="b">
        <f>B610='[1]1940 values'!$C615</f>
        <v>1</v>
      </c>
    </row>
    <row r="611" spans="2:5" x14ac:dyDescent="0.25">
      <c r="B611" s="1" t="s">
        <v>1224</v>
      </c>
      <c r="C611" s="1">
        <v>1009</v>
      </c>
      <c r="D611" s="1" t="s">
        <v>17</v>
      </c>
      <c r="E611" t="b">
        <f>B611='[1]1940 values'!$C617</f>
        <v>1</v>
      </c>
    </row>
    <row r="612" spans="2:5" x14ac:dyDescent="0.25">
      <c r="B612" s="1" t="s">
        <v>1012</v>
      </c>
      <c r="C612" s="1">
        <v>281</v>
      </c>
      <c r="D612" s="1" t="s">
        <v>15</v>
      </c>
      <c r="E612" t="b">
        <f>B612='[1]1940 values'!$C618</f>
        <v>1</v>
      </c>
    </row>
    <row r="613" spans="2:5" x14ac:dyDescent="0.25">
      <c r="B613" s="1" t="s">
        <v>1678</v>
      </c>
      <c r="C613" s="1">
        <v>5896</v>
      </c>
      <c r="D613" s="1" t="s">
        <v>5</v>
      </c>
      <c r="E613" t="b">
        <f>B613='[1]1940 values'!$C619</f>
        <v>1</v>
      </c>
    </row>
    <row r="614" spans="2:5" x14ac:dyDescent="0.25">
      <c r="B614" s="1" t="s">
        <v>1888</v>
      </c>
      <c r="C614" s="1">
        <v>484</v>
      </c>
      <c r="D614" s="1" t="s">
        <v>12</v>
      </c>
      <c r="E614" t="b">
        <f>B614='[1]1940 values'!$C620</f>
        <v>1</v>
      </c>
    </row>
    <row r="615" spans="2:5" x14ac:dyDescent="0.25">
      <c r="B615" s="1" t="s">
        <v>1440</v>
      </c>
      <c r="C615" s="1">
        <v>334</v>
      </c>
      <c r="D615" s="1" t="s">
        <v>10</v>
      </c>
      <c r="E615" t="b">
        <f>B615='[1]1940 values'!$C621</f>
        <v>1</v>
      </c>
    </row>
    <row r="616" spans="2:5" x14ac:dyDescent="0.25">
      <c r="B616" s="1" t="s">
        <v>1718</v>
      </c>
      <c r="C616" s="1">
        <v>550</v>
      </c>
      <c r="D616" s="1" t="s">
        <v>7</v>
      </c>
      <c r="E616" t="b">
        <f>B616='[1]1940 values'!$C622</f>
        <v>1</v>
      </c>
    </row>
    <row r="617" spans="2:5" x14ac:dyDescent="0.25">
      <c r="B617" s="1" t="s">
        <v>514</v>
      </c>
      <c r="C617" s="1">
        <v>2275</v>
      </c>
      <c r="D617" s="1" t="s">
        <v>11</v>
      </c>
      <c r="E617" t="b">
        <f>B617='[1]1940 values'!$C623</f>
        <v>1</v>
      </c>
    </row>
    <row r="618" spans="2:5" x14ac:dyDescent="0.25">
      <c r="B618" s="1" t="s">
        <v>704</v>
      </c>
      <c r="C618" s="1">
        <v>1282</v>
      </c>
      <c r="D618" s="1" t="s">
        <v>12</v>
      </c>
      <c r="E618" t="b">
        <f>B618='[1]1940 values'!$C624</f>
        <v>1</v>
      </c>
    </row>
    <row r="619" spans="2:5" x14ac:dyDescent="0.25">
      <c r="B619" s="1" t="s">
        <v>1357</v>
      </c>
      <c r="C619" s="1">
        <v>832</v>
      </c>
      <c r="D619" s="1" t="s">
        <v>20</v>
      </c>
      <c r="E619" t="b">
        <f>B619='[1]1940 values'!$C625</f>
        <v>1</v>
      </c>
    </row>
    <row r="620" spans="2:5" x14ac:dyDescent="0.25">
      <c r="B620" s="1" t="s">
        <v>2638</v>
      </c>
      <c r="C620" s="1">
        <v>1266</v>
      </c>
      <c r="D620" s="1" t="s">
        <v>5</v>
      </c>
      <c r="E620" t="b">
        <f>B620='[1]1940 values'!$C626</f>
        <v>0</v>
      </c>
    </row>
    <row r="621" spans="2:5" x14ac:dyDescent="0.25">
      <c r="B621" s="1" t="s">
        <v>1358</v>
      </c>
      <c r="C621" s="1">
        <v>7409</v>
      </c>
      <c r="D621" s="1" t="s">
        <v>20</v>
      </c>
      <c r="E621" t="b">
        <f>B621='[1]1940 values'!$C627</f>
        <v>0</v>
      </c>
    </row>
    <row r="622" spans="2:5" x14ac:dyDescent="0.25">
      <c r="B622" s="1" t="s">
        <v>705</v>
      </c>
      <c r="C622" s="1">
        <v>1373</v>
      </c>
      <c r="D622" s="1" t="s">
        <v>12</v>
      </c>
      <c r="E622" t="b">
        <f>B622='[1]1940 values'!$C628</f>
        <v>0</v>
      </c>
    </row>
    <row r="623" spans="2:5" x14ac:dyDescent="0.25">
      <c r="B623" s="1" t="s">
        <v>2001</v>
      </c>
      <c r="C623" s="1">
        <v>241</v>
      </c>
      <c r="D623" s="1" t="s">
        <v>15</v>
      </c>
    </row>
    <row r="624" spans="2:5" x14ac:dyDescent="0.25">
      <c r="B624" s="1" t="s">
        <v>1827</v>
      </c>
      <c r="C624" s="1">
        <v>1060</v>
      </c>
      <c r="D624" s="1" t="s">
        <v>11</v>
      </c>
    </row>
    <row r="625" spans="2:4" x14ac:dyDescent="0.25">
      <c r="B625" s="1" t="s">
        <v>1805</v>
      </c>
      <c r="C625" s="1">
        <v>3688</v>
      </c>
      <c r="D625" s="1" t="s">
        <v>11</v>
      </c>
    </row>
    <row r="626" spans="2:4" x14ac:dyDescent="0.25">
      <c r="B626" s="1" t="s">
        <v>1177</v>
      </c>
      <c r="C626" s="1">
        <v>1605</v>
      </c>
      <c r="D626" s="1" t="s">
        <v>16</v>
      </c>
    </row>
    <row r="627" spans="2:4" x14ac:dyDescent="0.25">
      <c r="B627" s="1" t="s">
        <v>379</v>
      </c>
      <c r="C627" s="1">
        <v>308</v>
      </c>
      <c r="D627" s="1" t="s">
        <v>8</v>
      </c>
    </row>
    <row r="628" spans="2:4" x14ac:dyDescent="0.25">
      <c r="B628" s="1" t="s">
        <v>1014</v>
      </c>
      <c r="C628" s="1">
        <v>1996</v>
      </c>
      <c r="D628" s="1" t="s">
        <v>15</v>
      </c>
    </row>
    <row r="629" spans="2:4" x14ac:dyDescent="0.25">
      <c r="B629" s="1" t="s">
        <v>242</v>
      </c>
      <c r="C629" s="1">
        <v>2591</v>
      </c>
      <c r="D629" s="1" t="s">
        <v>5</v>
      </c>
    </row>
    <row r="630" spans="2:4" x14ac:dyDescent="0.25">
      <c r="B630" s="1" t="s">
        <v>2140</v>
      </c>
      <c r="C630" s="1">
        <v>1782</v>
      </c>
      <c r="D630" s="1" t="s">
        <v>18</v>
      </c>
    </row>
    <row r="631" spans="2:4" x14ac:dyDescent="0.25">
      <c r="B631" s="1" t="s">
        <v>1806</v>
      </c>
      <c r="C631" s="1">
        <v>1270</v>
      </c>
      <c r="D631" s="1" t="s">
        <v>11</v>
      </c>
    </row>
    <row r="632" spans="2:4" x14ac:dyDescent="0.25">
      <c r="B632" s="1" t="s">
        <v>1178</v>
      </c>
      <c r="C632" s="1">
        <v>845</v>
      </c>
      <c r="D632" s="1" t="s">
        <v>16</v>
      </c>
    </row>
    <row r="633" spans="2:4" x14ac:dyDescent="0.25">
      <c r="B633" s="1" t="s">
        <v>1807</v>
      </c>
      <c r="C633" s="1">
        <v>6294</v>
      </c>
      <c r="D633" s="1" t="s">
        <v>11</v>
      </c>
    </row>
    <row r="634" spans="2:4" x14ac:dyDescent="0.25">
      <c r="B634" s="1" t="s">
        <v>84</v>
      </c>
      <c r="C634" s="1">
        <v>6696</v>
      </c>
      <c r="D634" s="1" t="s">
        <v>2</v>
      </c>
    </row>
    <row r="635" spans="2:4" x14ac:dyDescent="0.25">
      <c r="B635" s="1" t="s">
        <v>450</v>
      </c>
      <c r="C635" s="1">
        <v>613</v>
      </c>
      <c r="D635" s="1" t="s">
        <v>7</v>
      </c>
    </row>
    <row r="636" spans="2:4" x14ac:dyDescent="0.25">
      <c r="B636" s="1" t="s">
        <v>450</v>
      </c>
      <c r="C636" s="1">
        <v>525</v>
      </c>
      <c r="D636" s="1" t="s">
        <v>10</v>
      </c>
    </row>
    <row r="637" spans="2:4" x14ac:dyDescent="0.25">
      <c r="B637" s="1" t="s">
        <v>451</v>
      </c>
      <c r="C637" s="1">
        <v>601</v>
      </c>
      <c r="D637" s="1" t="s">
        <v>10</v>
      </c>
    </row>
    <row r="638" spans="2:4" x14ac:dyDescent="0.25">
      <c r="B638" s="1" t="s">
        <v>2002</v>
      </c>
      <c r="C638" s="1">
        <v>1058</v>
      </c>
      <c r="D638" s="1" t="s">
        <v>15</v>
      </c>
    </row>
    <row r="639" spans="2:4" x14ac:dyDescent="0.25">
      <c r="B639" s="1" t="s">
        <v>518</v>
      </c>
      <c r="C639" s="1">
        <v>5223</v>
      </c>
      <c r="D639" s="1" t="s">
        <v>11</v>
      </c>
    </row>
    <row r="640" spans="2:4" x14ac:dyDescent="0.25">
      <c r="B640" s="1" t="s">
        <v>2188</v>
      </c>
      <c r="C640" s="1">
        <v>3122</v>
      </c>
      <c r="D640" s="1" t="s">
        <v>20</v>
      </c>
    </row>
    <row r="641" spans="2:4" x14ac:dyDescent="0.25">
      <c r="B641" s="1" t="s">
        <v>706</v>
      </c>
      <c r="C641" s="1">
        <v>1484</v>
      </c>
      <c r="D641" s="1" t="s">
        <v>12</v>
      </c>
    </row>
    <row r="642" spans="2:4" x14ac:dyDescent="0.25">
      <c r="B642" s="1" t="s">
        <v>707</v>
      </c>
      <c r="C642" s="1">
        <v>555</v>
      </c>
      <c r="D642" s="1" t="s">
        <v>12</v>
      </c>
    </row>
    <row r="643" spans="2:4" x14ac:dyDescent="0.25">
      <c r="B643" s="1" t="s">
        <v>1955</v>
      </c>
      <c r="C643" s="1">
        <v>510</v>
      </c>
      <c r="D643" s="1" t="s">
        <v>14</v>
      </c>
    </row>
    <row r="644" spans="2:4" x14ac:dyDescent="0.25">
      <c r="B644" s="1" t="s">
        <v>519</v>
      </c>
      <c r="C644" s="1">
        <v>4439</v>
      </c>
      <c r="D644" s="1" t="s">
        <v>11</v>
      </c>
    </row>
    <row r="645" spans="2:4" x14ac:dyDescent="0.25">
      <c r="B645" s="1" t="s">
        <v>520</v>
      </c>
      <c r="C645" s="1">
        <v>1160</v>
      </c>
      <c r="D645" s="1" t="s">
        <v>11</v>
      </c>
    </row>
    <row r="646" spans="2:4" x14ac:dyDescent="0.25">
      <c r="B646" s="1" t="s">
        <v>44</v>
      </c>
      <c r="C646" s="1">
        <v>12712</v>
      </c>
      <c r="D646" s="1" t="s">
        <v>1</v>
      </c>
    </row>
    <row r="647" spans="2:4" x14ac:dyDescent="0.25">
      <c r="B647" s="1" t="s">
        <v>1946</v>
      </c>
      <c r="C647" s="1">
        <v>917</v>
      </c>
      <c r="D647" s="1" t="s">
        <v>13</v>
      </c>
    </row>
    <row r="648" spans="2:4" x14ac:dyDescent="0.25">
      <c r="B648" s="1" t="s">
        <v>1956</v>
      </c>
      <c r="C648" s="1">
        <v>733</v>
      </c>
      <c r="D648" s="1" t="s">
        <v>14</v>
      </c>
    </row>
    <row r="649" spans="2:4" x14ac:dyDescent="0.25">
      <c r="B649" s="1" t="s">
        <v>1579</v>
      </c>
      <c r="C649" s="1">
        <v>20562</v>
      </c>
      <c r="D649" s="1" t="s">
        <v>1566</v>
      </c>
    </row>
    <row r="650" spans="2:4" x14ac:dyDescent="0.25">
      <c r="B650" s="1" t="s">
        <v>2003</v>
      </c>
      <c r="C650" s="1">
        <v>1989</v>
      </c>
      <c r="D650" s="1" t="s">
        <v>15</v>
      </c>
    </row>
    <row r="651" spans="2:4" x14ac:dyDescent="0.25">
      <c r="B651" s="1" t="s">
        <v>2111</v>
      </c>
      <c r="C651" s="1">
        <v>1833</v>
      </c>
      <c r="D651" s="1" t="s">
        <v>17</v>
      </c>
    </row>
    <row r="652" spans="2:4" x14ac:dyDescent="0.25">
      <c r="B652" s="1" t="s">
        <v>85</v>
      </c>
      <c r="C652" s="1">
        <v>169355</v>
      </c>
      <c r="D652" s="1" t="s">
        <v>2</v>
      </c>
    </row>
    <row r="653" spans="2:4" x14ac:dyDescent="0.25">
      <c r="B653" s="1" t="s">
        <v>2112</v>
      </c>
      <c r="C653" s="1">
        <v>1161</v>
      </c>
      <c r="D653" s="1" t="s">
        <v>17</v>
      </c>
    </row>
    <row r="654" spans="2:4" x14ac:dyDescent="0.25">
      <c r="B654" s="1" t="s">
        <v>1017</v>
      </c>
      <c r="C654" s="1">
        <v>572</v>
      </c>
      <c r="D654" s="1" t="s">
        <v>15</v>
      </c>
    </row>
    <row r="655" spans="2:4" x14ac:dyDescent="0.25">
      <c r="B655" s="1" t="s">
        <v>1889</v>
      </c>
      <c r="C655" s="1">
        <v>636</v>
      </c>
      <c r="D655" s="1" t="s">
        <v>12</v>
      </c>
    </row>
    <row r="656" spans="2:4" x14ac:dyDescent="0.25">
      <c r="B656" s="1" t="s">
        <v>709</v>
      </c>
      <c r="C656" s="1">
        <v>3240</v>
      </c>
      <c r="D656" s="1" t="s">
        <v>12</v>
      </c>
    </row>
    <row r="657" spans="2:4" x14ac:dyDescent="0.25">
      <c r="B657" s="1" t="s">
        <v>710</v>
      </c>
      <c r="C657" s="1">
        <v>7346</v>
      </c>
      <c r="D657" s="1" t="s">
        <v>12</v>
      </c>
    </row>
    <row r="658" spans="2:4" x14ac:dyDescent="0.25">
      <c r="B658" s="1" t="s">
        <v>1808</v>
      </c>
      <c r="C658" s="1">
        <v>2573</v>
      </c>
      <c r="D658" s="1" t="s">
        <v>11</v>
      </c>
    </row>
    <row r="659" spans="2:4" x14ac:dyDescent="0.25">
      <c r="B659" s="1" t="s">
        <v>1475</v>
      </c>
      <c r="C659" s="1">
        <v>242</v>
      </c>
      <c r="D659" s="1" t="s">
        <v>12</v>
      </c>
    </row>
    <row r="660" spans="2:4" x14ac:dyDescent="0.25">
      <c r="B660" s="1" t="s">
        <v>711</v>
      </c>
      <c r="C660" s="1">
        <v>636</v>
      </c>
      <c r="D660" s="1" t="s">
        <v>12</v>
      </c>
    </row>
    <row r="661" spans="2:4" x14ac:dyDescent="0.25">
      <c r="B661" s="1" t="s">
        <v>2004</v>
      </c>
      <c r="C661" s="1">
        <v>1327</v>
      </c>
      <c r="D661" s="1" t="s">
        <v>15</v>
      </c>
    </row>
    <row r="662" spans="2:4" x14ac:dyDescent="0.25">
      <c r="B662" s="1" t="s">
        <v>712</v>
      </c>
      <c r="C662" s="1">
        <v>151</v>
      </c>
      <c r="D662" s="1" t="s">
        <v>12</v>
      </c>
    </row>
    <row r="663" spans="2:4" x14ac:dyDescent="0.25">
      <c r="B663" s="1" t="s">
        <v>897</v>
      </c>
      <c r="C663" s="1">
        <v>458</v>
      </c>
      <c r="D663" s="1" t="s">
        <v>14</v>
      </c>
    </row>
    <row r="664" spans="2:4" x14ac:dyDescent="0.25">
      <c r="B664" s="1" t="s">
        <v>1572</v>
      </c>
      <c r="C664" s="1">
        <v>16025</v>
      </c>
      <c r="D664" s="1" t="s">
        <v>20</v>
      </c>
    </row>
    <row r="665" spans="2:4" x14ac:dyDescent="0.25">
      <c r="B665" s="1" t="s">
        <v>1689</v>
      </c>
      <c r="C665" s="1">
        <v>255</v>
      </c>
      <c r="D665" s="1" t="s">
        <v>5</v>
      </c>
    </row>
    <row r="666" spans="2:4" x14ac:dyDescent="0.25">
      <c r="B666" s="1" t="s">
        <v>2006</v>
      </c>
      <c r="C666" s="1">
        <v>211</v>
      </c>
      <c r="D666" s="1" t="s">
        <v>15</v>
      </c>
    </row>
    <row r="667" spans="2:4" x14ac:dyDescent="0.25">
      <c r="B667" s="1" t="s">
        <v>522</v>
      </c>
      <c r="C667" s="1">
        <v>398</v>
      </c>
    </row>
    <row r="668" spans="2:4" x14ac:dyDescent="0.25">
      <c r="B668" s="1" t="s">
        <v>713</v>
      </c>
      <c r="C668" s="1">
        <v>1847</v>
      </c>
      <c r="D668" s="1" t="s">
        <v>12</v>
      </c>
    </row>
    <row r="669" spans="2:4" x14ac:dyDescent="0.25">
      <c r="B669" s="1" t="s">
        <v>1513</v>
      </c>
      <c r="C669" s="1">
        <v>1043</v>
      </c>
      <c r="D669" s="1" t="s">
        <v>15</v>
      </c>
    </row>
    <row r="670" spans="2:4" x14ac:dyDescent="0.25">
      <c r="B670" s="1" t="s">
        <v>143</v>
      </c>
      <c r="C670" s="1">
        <v>2142</v>
      </c>
      <c r="D670" s="1" t="s">
        <v>3</v>
      </c>
    </row>
    <row r="671" spans="2:4" x14ac:dyDescent="0.25">
      <c r="B671" s="1" t="s">
        <v>876</v>
      </c>
      <c r="C671" s="1">
        <v>1404</v>
      </c>
      <c r="D671" s="1" t="s">
        <v>13</v>
      </c>
    </row>
    <row r="672" spans="2:4" x14ac:dyDescent="0.25">
      <c r="B672" s="1" t="s">
        <v>898</v>
      </c>
      <c r="C672" s="1">
        <v>2154</v>
      </c>
      <c r="D672" s="1" t="s">
        <v>14</v>
      </c>
    </row>
    <row r="673" spans="2:4" x14ac:dyDescent="0.25">
      <c r="B673" s="1" t="s">
        <v>1019</v>
      </c>
      <c r="C673" s="1">
        <v>2022</v>
      </c>
      <c r="D673" s="1" t="s">
        <v>15</v>
      </c>
    </row>
    <row r="674" spans="2:4" x14ac:dyDescent="0.25">
      <c r="B674" s="1" t="s">
        <v>1020</v>
      </c>
      <c r="C674" s="1">
        <v>3430</v>
      </c>
      <c r="D674" s="1" t="s">
        <v>15</v>
      </c>
    </row>
    <row r="675" spans="2:4" x14ac:dyDescent="0.25">
      <c r="B675" s="1" t="s">
        <v>523</v>
      </c>
      <c r="C675" s="1">
        <v>2805</v>
      </c>
      <c r="D675" s="1" t="s">
        <v>11</v>
      </c>
    </row>
    <row r="676" spans="2:4" x14ac:dyDescent="0.25">
      <c r="B676" s="1" t="s">
        <v>243</v>
      </c>
      <c r="C676" s="1">
        <v>3461</v>
      </c>
      <c r="D676" s="1" t="s">
        <v>5</v>
      </c>
    </row>
    <row r="677" spans="2:4" x14ac:dyDescent="0.25">
      <c r="B677" s="1" t="s">
        <v>1021</v>
      </c>
      <c r="C677" s="1">
        <v>551</v>
      </c>
      <c r="D677" s="1" t="s">
        <v>15</v>
      </c>
    </row>
    <row r="678" spans="2:4" x14ac:dyDescent="0.25">
      <c r="B678" s="1" t="s">
        <v>45</v>
      </c>
      <c r="C678" s="1">
        <v>16139</v>
      </c>
      <c r="D678" s="1" t="s">
        <v>1</v>
      </c>
    </row>
    <row r="679" spans="2:4" x14ac:dyDescent="0.25">
      <c r="B679" s="1" t="s">
        <v>2005</v>
      </c>
      <c r="C679" s="1">
        <v>1016</v>
      </c>
      <c r="D679" s="1" t="s">
        <v>15</v>
      </c>
    </row>
    <row r="680" spans="2:4" x14ac:dyDescent="0.25">
      <c r="B680" s="1" t="s">
        <v>328</v>
      </c>
      <c r="C680" s="1">
        <v>1244</v>
      </c>
      <c r="D680" s="1" t="s">
        <v>7</v>
      </c>
    </row>
    <row r="681" spans="2:4" x14ac:dyDescent="0.25">
      <c r="B681" s="1" t="s">
        <v>328</v>
      </c>
      <c r="C681" s="1">
        <v>1317</v>
      </c>
      <c r="D681" s="1" t="s">
        <v>15</v>
      </c>
    </row>
    <row r="682" spans="2:4" x14ac:dyDescent="0.25">
      <c r="B682" s="1" t="s">
        <v>1441</v>
      </c>
      <c r="C682" s="1">
        <v>639</v>
      </c>
      <c r="D682" s="1" t="s">
        <v>10</v>
      </c>
    </row>
    <row r="683" spans="2:4" x14ac:dyDescent="0.25">
      <c r="B683" s="1" t="s">
        <v>524</v>
      </c>
      <c r="C683" s="1">
        <v>232</v>
      </c>
      <c r="D683" s="1" t="s">
        <v>11</v>
      </c>
    </row>
    <row r="684" spans="2:4" x14ac:dyDescent="0.25">
      <c r="B684" s="1" t="s">
        <v>2007</v>
      </c>
      <c r="C684" s="1">
        <v>1216</v>
      </c>
      <c r="D684" s="1" t="s">
        <v>15</v>
      </c>
    </row>
    <row r="685" spans="2:4" x14ac:dyDescent="0.25">
      <c r="B685" s="1" t="s">
        <v>1025</v>
      </c>
      <c r="C685" s="1">
        <v>441</v>
      </c>
      <c r="D685" s="1" t="s">
        <v>15</v>
      </c>
    </row>
    <row r="686" spans="2:4" x14ac:dyDescent="0.25">
      <c r="B686" s="1" t="s">
        <v>1026</v>
      </c>
      <c r="C686" s="1">
        <v>1043</v>
      </c>
      <c r="D686" s="1" t="s">
        <v>15</v>
      </c>
    </row>
    <row r="687" spans="2:4" x14ac:dyDescent="0.25">
      <c r="B687" s="1" t="s">
        <v>1890</v>
      </c>
      <c r="C687" s="1">
        <v>1655</v>
      </c>
      <c r="D687" s="1" t="s">
        <v>12</v>
      </c>
    </row>
    <row r="688" spans="2:4" x14ac:dyDescent="0.25">
      <c r="B688" s="1" t="s">
        <v>1027</v>
      </c>
      <c r="C688" s="1">
        <v>531</v>
      </c>
      <c r="D688" s="1" t="s">
        <v>15</v>
      </c>
    </row>
    <row r="689" spans="2:4" x14ac:dyDescent="0.25">
      <c r="B689" s="1" t="s">
        <v>525</v>
      </c>
      <c r="C689" s="1">
        <v>278</v>
      </c>
      <c r="D689" s="1" t="s">
        <v>11</v>
      </c>
    </row>
    <row r="690" spans="2:4" x14ac:dyDescent="0.25">
      <c r="B690" s="1" t="s">
        <v>1809</v>
      </c>
      <c r="C690" s="1">
        <v>1756</v>
      </c>
      <c r="D690" s="1" t="s">
        <v>11</v>
      </c>
    </row>
    <row r="691" spans="2:4" x14ac:dyDescent="0.25">
      <c r="B691" s="1" t="s">
        <v>1028</v>
      </c>
      <c r="C691" s="1">
        <v>612</v>
      </c>
      <c r="D691" s="1" t="s">
        <v>15</v>
      </c>
    </row>
    <row r="692" spans="2:4" x14ac:dyDescent="0.25">
      <c r="B692" s="1" t="s">
        <v>1810</v>
      </c>
      <c r="C692" s="1">
        <v>2834</v>
      </c>
      <c r="D692" s="1" t="s">
        <v>11</v>
      </c>
    </row>
    <row r="693" spans="2:4" x14ac:dyDescent="0.25">
      <c r="B693" s="1" t="s">
        <v>1832</v>
      </c>
      <c r="C693" s="1">
        <v>1171</v>
      </c>
      <c r="D693" s="1" t="s">
        <v>11</v>
      </c>
    </row>
    <row r="694" spans="2:4" x14ac:dyDescent="0.25">
      <c r="B694" s="1" t="s">
        <v>715</v>
      </c>
      <c r="C694" s="1">
        <v>9123</v>
      </c>
      <c r="D694" s="1" t="s">
        <v>12</v>
      </c>
    </row>
    <row r="695" spans="2:4" x14ac:dyDescent="0.25">
      <c r="B695" s="1" t="s">
        <v>1577</v>
      </c>
      <c r="C695" s="1">
        <v>3163</v>
      </c>
      <c r="D695" s="1" t="s">
        <v>20</v>
      </c>
    </row>
    <row r="696" spans="2:4" x14ac:dyDescent="0.25">
      <c r="B696" s="1" t="s">
        <v>1948</v>
      </c>
      <c r="C696" s="1">
        <v>901</v>
      </c>
      <c r="D696" s="1" t="s">
        <v>13</v>
      </c>
    </row>
    <row r="697" spans="2:4" x14ac:dyDescent="0.25">
      <c r="B697" s="1" t="s">
        <v>1738</v>
      </c>
      <c r="C697" s="1">
        <v>238</v>
      </c>
      <c r="D697" s="1" t="s">
        <v>8</v>
      </c>
    </row>
    <row r="698" spans="2:4" x14ac:dyDescent="0.25">
      <c r="B698" s="1" t="s">
        <v>1030</v>
      </c>
      <c r="C698" s="1">
        <v>936</v>
      </c>
      <c r="D698" s="1" t="s">
        <v>15</v>
      </c>
    </row>
    <row r="699" spans="2:4" x14ac:dyDescent="0.25">
      <c r="B699" s="1" t="s">
        <v>716</v>
      </c>
      <c r="C699" s="1">
        <v>2745</v>
      </c>
      <c r="D699" s="1" t="s">
        <v>12</v>
      </c>
    </row>
    <row r="700" spans="2:4" x14ac:dyDescent="0.25">
      <c r="B700" s="1" t="s">
        <v>528</v>
      </c>
      <c r="C700" s="1">
        <v>2111</v>
      </c>
      <c r="D700" s="1" t="s">
        <v>11</v>
      </c>
    </row>
    <row r="701" spans="2:4" x14ac:dyDescent="0.25">
      <c r="B701" s="1" t="s">
        <v>2008</v>
      </c>
      <c r="C701" s="1">
        <v>444</v>
      </c>
      <c r="D701" s="1" t="s">
        <v>15</v>
      </c>
    </row>
    <row r="702" spans="2:4" x14ac:dyDescent="0.25">
      <c r="B702" s="1" t="s">
        <v>2204</v>
      </c>
      <c r="C702" s="1">
        <v>704</v>
      </c>
      <c r="D702" s="1" t="s">
        <v>16</v>
      </c>
    </row>
    <row r="703" spans="2:4" x14ac:dyDescent="0.25">
      <c r="B703" s="1" t="s">
        <v>529</v>
      </c>
      <c r="C703" s="1">
        <v>6471</v>
      </c>
      <c r="D703" s="1" t="s">
        <v>11</v>
      </c>
    </row>
    <row r="704" spans="2:4" x14ac:dyDescent="0.25">
      <c r="B704" s="1" t="s">
        <v>1891</v>
      </c>
      <c r="C704" s="1">
        <v>767</v>
      </c>
      <c r="D704" s="1" t="s">
        <v>12</v>
      </c>
    </row>
    <row r="705" spans="2:4" x14ac:dyDescent="0.25">
      <c r="B705" s="1" t="s">
        <v>1032</v>
      </c>
      <c r="C705" s="1">
        <v>1701</v>
      </c>
      <c r="D705" s="1" t="s">
        <v>15</v>
      </c>
    </row>
    <row r="706" spans="2:4" x14ac:dyDescent="0.25">
      <c r="B706" s="1" t="s">
        <v>718</v>
      </c>
      <c r="C706" s="1">
        <v>373</v>
      </c>
      <c r="D706" s="1" t="s">
        <v>12</v>
      </c>
    </row>
    <row r="707" spans="2:4" x14ac:dyDescent="0.25">
      <c r="B707" s="1" t="s">
        <v>530</v>
      </c>
      <c r="C707" s="1">
        <v>1303</v>
      </c>
      <c r="D707" s="1" t="s">
        <v>11</v>
      </c>
    </row>
    <row r="708" spans="2:4" x14ac:dyDescent="0.25">
      <c r="B708" s="1" t="s">
        <v>2141</v>
      </c>
      <c r="C708" s="1">
        <v>2086</v>
      </c>
      <c r="D708" s="1" t="s">
        <v>18</v>
      </c>
    </row>
    <row r="709" spans="2:4" x14ac:dyDescent="0.25">
      <c r="B709" s="1" t="s">
        <v>531</v>
      </c>
      <c r="C709" s="1">
        <v>2131</v>
      </c>
      <c r="D709" s="1" t="s">
        <v>11</v>
      </c>
    </row>
    <row r="710" spans="2:4" x14ac:dyDescent="0.25">
      <c r="B710" s="1" t="s">
        <v>1275</v>
      </c>
      <c r="C710" s="1">
        <v>982</v>
      </c>
      <c r="D710" s="1" t="s">
        <v>18</v>
      </c>
    </row>
    <row r="711" spans="2:4" x14ac:dyDescent="0.25">
      <c r="B711" s="1" t="s">
        <v>2087</v>
      </c>
      <c r="C711" s="1">
        <v>2878</v>
      </c>
      <c r="D711" s="1" t="s">
        <v>16</v>
      </c>
    </row>
    <row r="712" spans="2:4" x14ac:dyDescent="0.25">
      <c r="B712" s="1" t="s">
        <v>244</v>
      </c>
      <c r="C712" s="1">
        <v>1878</v>
      </c>
      <c r="D712" s="1" t="s">
        <v>5</v>
      </c>
    </row>
    <row r="713" spans="2:4" x14ac:dyDescent="0.25">
      <c r="B713" s="1" t="s">
        <v>532</v>
      </c>
      <c r="C713" s="1">
        <v>331</v>
      </c>
      <c r="D713" s="1" t="s">
        <v>11</v>
      </c>
    </row>
    <row r="714" spans="2:4" x14ac:dyDescent="0.25">
      <c r="B714" s="1" t="s">
        <v>1406</v>
      </c>
      <c r="C714" s="1">
        <v>1266</v>
      </c>
      <c r="D714" s="1" t="s">
        <v>5</v>
      </c>
    </row>
    <row r="715" spans="2:4" x14ac:dyDescent="0.25">
      <c r="B715" s="1" t="s">
        <v>1227</v>
      </c>
      <c r="C715" s="1">
        <v>396</v>
      </c>
      <c r="D715" s="1" t="s">
        <v>17</v>
      </c>
    </row>
    <row r="716" spans="2:4" x14ac:dyDescent="0.25">
      <c r="B716" s="1" t="s">
        <v>1654</v>
      </c>
      <c r="C716" s="1">
        <v>4718</v>
      </c>
      <c r="D716" s="1" t="s">
        <v>4</v>
      </c>
    </row>
    <row r="717" spans="2:4" x14ac:dyDescent="0.25">
      <c r="B717" s="1" t="s">
        <v>1033</v>
      </c>
      <c r="C717" s="1">
        <v>205</v>
      </c>
      <c r="D717" s="1" t="s">
        <v>15</v>
      </c>
    </row>
    <row r="718" spans="2:4" x14ac:dyDescent="0.25">
      <c r="B718" s="1" t="s">
        <v>1811</v>
      </c>
      <c r="C718" s="1">
        <v>676</v>
      </c>
      <c r="D718" s="1" t="s">
        <v>11</v>
      </c>
    </row>
    <row r="719" spans="2:4" x14ac:dyDescent="0.25">
      <c r="B719" s="1" t="s">
        <v>1892</v>
      </c>
      <c r="C719" s="1">
        <v>16843</v>
      </c>
      <c r="D719" s="1" t="s">
        <v>12</v>
      </c>
    </row>
    <row r="720" spans="2:4" x14ac:dyDescent="0.25">
      <c r="B720" s="1" t="s">
        <v>452</v>
      </c>
      <c r="C720" s="1">
        <v>698</v>
      </c>
      <c r="D720" s="1" t="s">
        <v>10</v>
      </c>
    </row>
    <row r="721" spans="2:4" x14ac:dyDescent="0.25">
      <c r="B721" s="1" t="s">
        <v>1775</v>
      </c>
      <c r="C721" s="1">
        <v>679</v>
      </c>
      <c r="D721" s="1" t="s">
        <v>10</v>
      </c>
    </row>
    <row r="722" spans="2:4" x14ac:dyDescent="0.25">
      <c r="B722" s="1" t="s">
        <v>2189</v>
      </c>
      <c r="C722" s="1">
        <v>6202</v>
      </c>
      <c r="D722" s="1" t="s">
        <v>20</v>
      </c>
    </row>
    <row r="723" spans="2:4" x14ac:dyDescent="0.25">
      <c r="B723" s="1" t="s">
        <v>2113</v>
      </c>
      <c r="C723" s="1">
        <v>869</v>
      </c>
      <c r="D723" s="1" t="s">
        <v>17</v>
      </c>
    </row>
    <row r="724" spans="2:4" x14ac:dyDescent="0.25">
      <c r="B724" s="1" t="s">
        <v>245</v>
      </c>
      <c r="C724" s="1">
        <v>1016</v>
      </c>
      <c r="D724" s="1" t="s">
        <v>5</v>
      </c>
    </row>
    <row r="725" spans="2:4" x14ac:dyDescent="0.25">
      <c r="B725" s="1" t="s">
        <v>1703</v>
      </c>
      <c r="C725" s="1">
        <v>1001</v>
      </c>
      <c r="D725" s="1" t="s">
        <v>6</v>
      </c>
    </row>
    <row r="726" spans="2:4" x14ac:dyDescent="0.25">
      <c r="B726" s="1" t="s">
        <v>2009</v>
      </c>
      <c r="C726" s="1">
        <v>582</v>
      </c>
      <c r="D726" s="1" t="s">
        <v>15</v>
      </c>
    </row>
    <row r="727" spans="2:4" x14ac:dyDescent="0.25">
      <c r="B727" s="1" t="s">
        <v>2190</v>
      </c>
      <c r="C727" s="1">
        <v>30593</v>
      </c>
      <c r="D727" s="1" t="s">
        <v>20</v>
      </c>
    </row>
    <row r="728" spans="2:4" x14ac:dyDescent="0.25">
      <c r="B728" s="1" t="s">
        <v>1719</v>
      </c>
      <c r="C728" s="1">
        <v>676</v>
      </c>
      <c r="D728" s="1" t="s">
        <v>7</v>
      </c>
    </row>
    <row r="729" spans="2:4" x14ac:dyDescent="0.25">
      <c r="B729" s="1" t="s">
        <v>2010</v>
      </c>
      <c r="C729" s="1">
        <v>622</v>
      </c>
      <c r="D729" s="1" t="s">
        <v>15</v>
      </c>
    </row>
    <row r="730" spans="2:4" x14ac:dyDescent="0.25">
      <c r="B730" s="1" t="s">
        <v>720</v>
      </c>
      <c r="C730" s="1">
        <v>606</v>
      </c>
      <c r="D730" s="1" t="s">
        <v>12</v>
      </c>
    </row>
    <row r="731" spans="2:4" x14ac:dyDescent="0.25">
      <c r="B731" s="1" t="s">
        <v>721</v>
      </c>
      <c r="C731" s="1">
        <v>7074</v>
      </c>
      <c r="D731" s="1" t="s">
        <v>12</v>
      </c>
    </row>
    <row r="732" spans="2:4" x14ac:dyDescent="0.25">
      <c r="B732" s="1" t="s">
        <v>534</v>
      </c>
      <c r="C732" s="1">
        <v>9311</v>
      </c>
      <c r="D732" s="1" t="s">
        <v>11</v>
      </c>
    </row>
    <row r="733" spans="2:4" x14ac:dyDescent="0.25">
      <c r="B733" s="1" t="s">
        <v>192</v>
      </c>
      <c r="C733" s="1">
        <v>6349</v>
      </c>
      <c r="D733" s="1" t="s">
        <v>4</v>
      </c>
    </row>
    <row r="734" spans="2:4" x14ac:dyDescent="0.25">
      <c r="B734" s="1" t="s">
        <v>1812</v>
      </c>
      <c r="C734" s="1">
        <v>3437</v>
      </c>
      <c r="D734" s="1" t="s">
        <v>11</v>
      </c>
    </row>
    <row r="735" spans="2:4" x14ac:dyDescent="0.25">
      <c r="B735" s="1" t="s">
        <v>1813</v>
      </c>
      <c r="C735" s="1">
        <v>824</v>
      </c>
      <c r="D735" s="1" t="s">
        <v>11</v>
      </c>
    </row>
    <row r="736" spans="2:4" x14ac:dyDescent="0.25">
      <c r="B736" s="1" t="s">
        <v>2108</v>
      </c>
      <c r="C736" s="1">
        <v>4184</v>
      </c>
      <c r="D736" s="1" t="s">
        <v>17</v>
      </c>
    </row>
    <row r="737" spans="2:4" x14ac:dyDescent="0.25">
      <c r="B737" s="1" t="s">
        <v>2011</v>
      </c>
      <c r="C737" s="1">
        <v>351</v>
      </c>
      <c r="D737" s="1" t="s">
        <v>15</v>
      </c>
    </row>
    <row r="738" spans="2:4" x14ac:dyDescent="0.25">
      <c r="B738" s="1" t="s">
        <v>1739</v>
      </c>
      <c r="C738" s="1">
        <v>381</v>
      </c>
      <c r="D738" s="1" t="s">
        <v>8</v>
      </c>
    </row>
    <row r="739" spans="2:4" x14ac:dyDescent="0.25">
      <c r="B739" s="1" t="s">
        <v>1720</v>
      </c>
      <c r="C739" s="1">
        <v>809</v>
      </c>
      <c r="D739" s="1" t="s">
        <v>7</v>
      </c>
    </row>
    <row r="740" spans="2:4" x14ac:dyDescent="0.25">
      <c r="B740" s="1" t="s">
        <v>1893</v>
      </c>
      <c r="C740" s="1">
        <v>17822</v>
      </c>
      <c r="D740" s="1" t="s">
        <v>12</v>
      </c>
    </row>
    <row r="741" spans="2:4" x14ac:dyDescent="0.25">
      <c r="B741" s="1" t="s">
        <v>1894</v>
      </c>
      <c r="C741" s="1">
        <v>1241</v>
      </c>
      <c r="D741" s="1" t="s">
        <v>12</v>
      </c>
    </row>
    <row r="742" spans="2:4" x14ac:dyDescent="0.25">
      <c r="B742" s="1" t="s">
        <v>2088</v>
      </c>
      <c r="C742" s="1">
        <v>586</v>
      </c>
      <c r="D742" s="1" t="s">
        <v>16</v>
      </c>
    </row>
    <row r="743" spans="2:4" x14ac:dyDescent="0.25">
      <c r="B743" s="1" t="s">
        <v>1228</v>
      </c>
      <c r="C743" s="1">
        <v>1545</v>
      </c>
      <c r="D743" s="1" t="s">
        <v>17</v>
      </c>
    </row>
    <row r="744" spans="2:4" x14ac:dyDescent="0.25">
      <c r="B744" s="1" t="s">
        <v>2012</v>
      </c>
      <c r="C744" s="1">
        <v>1037</v>
      </c>
      <c r="D744" s="1" t="s">
        <v>15</v>
      </c>
    </row>
    <row r="745" spans="2:4" x14ac:dyDescent="0.25">
      <c r="B745" s="1" t="s">
        <v>1656</v>
      </c>
      <c r="C745" s="1">
        <v>1297</v>
      </c>
      <c r="D745" s="1" t="s">
        <v>4</v>
      </c>
    </row>
    <row r="746" spans="2:4" x14ac:dyDescent="0.25">
      <c r="B746" s="1" t="s">
        <v>2202</v>
      </c>
      <c r="C746" s="1">
        <v>5919</v>
      </c>
      <c r="D746" s="1" t="s">
        <v>11</v>
      </c>
    </row>
    <row r="747" spans="2:4" x14ac:dyDescent="0.25">
      <c r="B747" s="1" t="s">
        <v>1393</v>
      </c>
      <c r="C747" s="1">
        <v>173</v>
      </c>
      <c r="D747" s="1" t="s">
        <v>5</v>
      </c>
    </row>
    <row r="748" spans="2:4" x14ac:dyDescent="0.25">
      <c r="B748" s="1" t="s">
        <v>1691</v>
      </c>
      <c r="C748" s="1">
        <v>1768</v>
      </c>
      <c r="D748" s="1" t="s">
        <v>5</v>
      </c>
    </row>
    <row r="749" spans="2:4" x14ac:dyDescent="0.25">
      <c r="B749" s="1" t="s">
        <v>290</v>
      </c>
      <c r="C749" s="1">
        <v>1117</v>
      </c>
      <c r="D749" s="1" t="s">
        <v>6</v>
      </c>
    </row>
    <row r="750" spans="2:4" x14ac:dyDescent="0.25">
      <c r="B750" s="1" t="s">
        <v>724</v>
      </c>
      <c r="C750" s="1">
        <v>1998</v>
      </c>
      <c r="D750" s="1" t="s">
        <v>12</v>
      </c>
    </row>
    <row r="751" spans="2:4" x14ac:dyDescent="0.25">
      <c r="B751" s="1" t="s">
        <v>2142</v>
      </c>
      <c r="C751" s="1">
        <v>3412</v>
      </c>
      <c r="D751" s="1" t="s">
        <v>18</v>
      </c>
    </row>
    <row r="752" spans="2:4" x14ac:dyDescent="0.25">
      <c r="B752" s="1" t="s">
        <v>2013</v>
      </c>
      <c r="C752" s="1">
        <v>913</v>
      </c>
      <c r="D752" s="1" t="s">
        <v>15</v>
      </c>
    </row>
    <row r="753" spans="2:4" x14ac:dyDescent="0.25">
      <c r="B753" s="1" t="s">
        <v>1039</v>
      </c>
      <c r="C753" s="1">
        <v>615</v>
      </c>
      <c r="D753" s="1" t="s">
        <v>15</v>
      </c>
    </row>
    <row r="754" spans="2:4" x14ac:dyDescent="0.25">
      <c r="B754" s="1" t="s">
        <v>382</v>
      </c>
      <c r="C754" s="1">
        <v>176</v>
      </c>
      <c r="D754" s="1" t="s">
        <v>8</v>
      </c>
    </row>
    <row r="755" spans="2:4" x14ac:dyDescent="0.25">
      <c r="B755" s="1" t="s">
        <v>86</v>
      </c>
      <c r="C755" s="1">
        <v>3837</v>
      </c>
      <c r="D755" s="1" t="s">
        <v>2</v>
      </c>
    </row>
    <row r="756" spans="2:4" x14ac:dyDescent="0.25">
      <c r="B756" s="1" t="s">
        <v>1588</v>
      </c>
      <c r="C756" s="1">
        <v>103683</v>
      </c>
      <c r="D756" s="1" t="s">
        <v>1</v>
      </c>
    </row>
    <row r="757" spans="2:4" x14ac:dyDescent="0.25">
      <c r="B757" s="1" t="s">
        <v>453</v>
      </c>
      <c r="C757" s="1">
        <v>679</v>
      </c>
      <c r="D757" s="1" t="s">
        <v>10</v>
      </c>
    </row>
    <row r="758" spans="2:4" x14ac:dyDescent="0.25">
      <c r="B758" s="1" t="s">
        <v>725</v>
      </c>
      <c r="C758" s="1">
        <v>505</v>
      </c>
      <c r="D758" s="1" t="s">
        <v>12</v>
      </c>
    </row>
    <row r="759" spans="2:4" x14ac:dyDescent="0.25">
      <c r="B759" s="1" t="s">
        <v>383</v>
      </c>
      <c r="C759" s="1">
        <v>183</v>
      </c>
      <c r="D759" s="1" t="s">
        <v>8</v>
      </c>
    </row>
    <row r="760" spans="2:4" x14ac:dyDescent="0.25">
      <c r="B760" s="1" t="s">
        <v>726</v>
      </c>
      <c r="C760" s="1">
        <v>616</v>
      </c>
      <c r="D760" s="1" t="s">
        <v>12</v>
      </c>
    </row>
    <row r="761" spans="2:4" x14ac:dyDescent="0.25">
      <c r="B761" s="1" t="s">
        <v>727</v>
      </c>
      <c r="C761" s="1">
        <v>252</v>
      </c>
      <c r="D761" s="1" t="s">
        <v>12</v>
      </c>
    </row>
    <row r="762" spans="2:4" x14ac:dyDescent="0.25">
      <c r="B762" s="1" t="s">
        <v>1277</v>
      </c>
      <c r="C762" s="1">
        <v>6165</v>
      </c>
      <c r="D762" s="1" t="s">
        <v>18</v>
      </c>
    </row>
    <row r="763" spans="2:4" x14ac:dyDescent="0.25">
      <c r="B763" s="1" t="s">
        <v>1229</v>
      </c>
      <c r="C763" s="1">
        <v>595</v>
      </c>
      <c r="D763" s="1" t="s">
        <v>17</v>
      </c>
    </row>
    <row r="764" spans="2:4" x14ac:dyDescent="0.25">
      <c r="B764" s="1" t="s">
        <v>538</v>
      </c>
      <c r="C764" s="1">
        <v>508</v>
      </c>
      <c r="D764" s="1" t="s">
        <v>11</v>
      </c>
    </row>
    <row r="765" spans="2:4" x14ac:dyDescent="0.25">
      <c r="B765" s="1" t="s">
        <v>1278</v>
      </c>
      <c r="C765" s="1">
        <v>1215</v>
      </c>
      <c r="D765" s="1" t="s">
        <v>18</v>
      </c>
    </row>
    <row r="766" spans="2:4" x14ac:dyDescent="0.25">
      <c r="B766" s="1" t="s">
        <v>1230</v>
      </c>
      <c r="C766" s="1">
        <v>1919</v>
      </c>
      <c r="D766" s="1" t="s">
        <v>6</v>
      </c>
    </row>
    <row r="767" spans="2:4" x14ac:dyDescent="0.25">
      <c r="B767" s="1" t="s">
        <v>1230</v>
      </c>
      <c r="C767" s="1">
        <v>9906</v>
      </c>
      <c r="D767" s="1" t="s">
        <v>17</v>
      </c>
    </row>
    <row r="768" spans="2:4" x14ac:dyDescent="0.25">
      <c r="B768" s="1" t="s">
        <v>728</v>
      </c>
      <c r="C768" s="1">
        <v>515</v>
      </c>
      <c r="D768" s="1" t="s">
        <v>12</v>
      </c>
    </row>
    <row r="769" spans="2:4" x14ac:dyDescent="0.25">
      <c r="B769" s="1" t="s">
        <v>729</v>
      </c>
      <c r="C769" s="1">
        <v>303</v>
      </c>
      <c r="D769" s="1" t="s">
        <v>12</v>
      </c>
    </row>
    <row r="770" spans="2:4" x14ac:dyDescent="0.25">
      <c r="B770" s="1" t="s">
        <v>1182</v>
      </c>
      <c r="C770" s="1">
        <v>2833</v>
      </c>
      <c r="D770" s="1" t="s">
        <v>16</v>
      </c>
    </row>
    <row r="771" spans="2:4" x14ac:dyDescent="0.25">
      <c r="B771" s="1" t="s">
        <v>730</v>
      </c>
      <c r="C771" s="1">
        <v>283</v>
      </c>
      <c r="D771" s="1" t="s">
        <v>12</v>
      </c>
    </row>
    <row r="772" spans="2:4" x14ac:dyDescent="0.25">
      <c r="B772" s="1" t="s">
        <v>1514</v>
      </c>
      <c r="C772" s="1">
        <v>376</v>
      </c>
      <c r="D772" s="1" t="s">
        <v>15</v>
      </c>
    </row>
    <row r="773" spans="2:4" x14ac:dyDescent="0.25">
      <c r="B773" s="1" t="s">
        <v>454</v>
      </c>
      <c r="C773" s="1">
        <v>209</v>
      </c>
      <c r="D773" s="1" t="s">
        <v>10</v>
      </c>
    </row>
    <row r="774" spans="2:4" x14ac:dyDescent="0.25">
      <c r="B774" s="1" t="s">
        <v>731</v>
      </c>
      <c r="C774" s="1">
        <v>2099</v>
      </c>
      <c r="D774" s="1" t="s">
        <v>12</v>
      </c>
    </row>
    <row r="775" spans="2:4" x14ac:dyDescent="0.25">
      <c r="B775" s="1" t="s">
        <v>1394</v>
      </c>
      <c r="C775" s="1">
        <v>1088</v>
      </c>
      <c r="D775" s="1" t="s">
        <v>5</v>
      </c>
    </row>
    <row r="776" spans="2:4" x14ac:dyDescent="0.25">
      <c r="B776" s="1" t="s">
        <v>1552</v>
      </c>
      <c r="C776" s="1">
        <v>2551</v>
      </c>
      <c r="D776" s="1" t="s">
        <v>18</v>
      </c>
    </row>
    <row r="777" spans="2:4" x14ac:dyDescent="0.25">
      <c r="B777" s="1" t="s">
        <v>1040</v>
      </c>
      <c r="C777" s="1">
        <v>321</v>
      </c>
      <c r="D777" s="1" t="s">
        <v>15</v>
      </c>
    </row>
    <row r="778" spans="2:4" x14ac:dyDescent="0.25">
      <c r="B778" s="1" t="s">
        <v>1814</v>
      </c>
      <c r="C778" s="1">
        <v>1714</v>
      </c>
      <c r="D778" s="1" t="s">
        <v>11</v>
      </c>
    </row>
    <row r="779" spans="2:4" x14ac:dyDescent="0.25">
      <c r="B779" s="1" t="s">
        <v>2014</v>
      </c>
      <c r="C779" s="1">
        <v>1163</v>
      </c>
      <c r="D779" s="1" t="s">
        <v>15</v>
      </c>
    </row>
    <row r="780" spans="2:4" x14ac:dyDescent="0.25">
      <c r="B780" s="1" t="s">
        <v>732</v>
      </c>
      <c r="C780" s="1">
        <v>1090</v>
      </c>
      <c r="D780" s="1" t="s">
        <v>12</v>
      </c>
    </row>
    <row r="781" spans="2:4" x14ac:dyDescent="0.25">
      <c r="B781" s="1" t="s">
        <v>1010</v>
      </c>
      <c r="C781" s="1">
        <v>903</v>
      </c>
      <c r="D781" s="1" t="s">
        <v>15</v>
      </c>
    </row>
    <row r="782" spans="2:4" x14ac:dyDescent="0.25">
      <c r="B782" s="1" t="s">
        <v>733</v>
      </c>
      <c r="C782" s="1">
        <v>1211</v>
      </c>
      <c r="D782" s="1" t="s">
        <v>12</v>
      </c>
    </row>
    <row r="783" spans="2:4" x14ac:dyDescent="0.25">
      <c r="B783" s="1" t="s">
        <v>734</v>
      </c>
      <c r="C783" s="1">
        <v>1413</v>
      </c>
      <c r="D783" s="1" t="s">
        <v>12</v>
      </c>
    </row>
    <row r="784" spans="2:4" x14ac:dyDescent="0.25">
      <c r="B784" s="1" t="s">
        <v>1041</v>
      </c>
      <c r="C784" s="1">
        <v>889</v>
      </c>
      <c r="D784" s="1" t="s">
        <v>15</v>
      </c>
    </row>
    <row r="785" spans="2:4" x14ac:dyDescent="0.25">
      <c r="B785" s="1" t="s">
        <v>384</v>
      </c>
      <c r="C785" s="1">
        <v>1234</v>
      </c>
      <c r="D785" s="1" t="s">
        <v>8</v>
      </c>
    </row>
    <row r="786" spans="2:4" x14ac:dyDescent="0.25">
      <c r="B786" s="1" t="s">
        <v>1433</v>
      </c>
      <c r="C786" s="1">
        <v>713</v>
      </c>
      <c r="D786" s="1" t="s">
        <v>9</v>
      </c>
    </row>
    <row r="787" spans="2:4" x14ac:dyDescent="0.25">
      <c r="B787" s="1" t="s">
        <v>1395</v>
      </c>
      <c r="C787" s="1">
        <v>3144</v>
      </c>
      <c r="D787" s="1" t="s">
        <v>5</v>
      </c>
    </row>
    <row r="788" spans="2:4" x14ac:dyDescent="0.25">
      <c r="B788" s="1" t="s">
        <v>2015</v>
      </c>
      <c r="C788" s="1">
        <v>76</v>
      </c>
      <c r="D788" s="1" t="s">
        <v>15</v>
      </c>
    </row>
    <row r="789" spans="2:4" x14ac:dyDescent="0.25">
      <c r="B789" s="1" t="s">
        <v>1043</v>
      </c>
      <c r="C789" s="1">
        <v>1374</v>
      </c>
      <c r="D789" s="1" t="s">
        <v>15</v>
      </c>
    </row>
    <row r="790" spans="2:4" x14ac:dyDescent="0.25">
      <c r="B790" s="1" t="s">
        <v>1279</v>
      </c>
      <c r="C790" s="1">
        <v>7188</v>
      </c>
      <c r="D790" s="1" t="s">
        <v>18</v>
      </c>
    </row>
    <row r="791" spans="2:4" x14ac:dyDescent="0.25">
      <c r="B791" s="1" t="s">
        <v>1460</v>
      </c>
      <c r="C791" s="1">
        <v>1800</v>
      </c>
      <c r="D791" s="1" t="s">
        <v>11</v>
      </c>
    </row>
    <row r="792" spans="2:4" x14ac:dyDescent="0.25">
      <c r="B792" s="1" t="s">
        <v>1183</v>
      </c>
      <c r="C792" s="1">
        <v>22683</v>
      </c>
      <c r="D792" s="1" t="s">
        <v>16</v>
      </c>
    </row>
    <row r="793" spans="2:4" x14ac:dyDescent="0.25">
      <c r="B793" s="1" t="s">
        <v>1044</v>
      </c>
      <c r="C793" s="1">
        <v>467</v>
      </c>
      <c r="D793" s="1" t="s">
        <v>15</v>
      </c>
    </row>
    <row r="794" spans="2:4" x14ac:dyDescent="0.25">
      <c r="B794" s="1" t="s">
        <v>144</v>
      </c>
      <c r="C794" s="1">
        <v>12554</v>
      </c>
      <c r="D794" s="1" t="s">
        <v>3</v>
      </c>
    </row>
    <row r="795" spans="2:4" x14ac:dyDescent="0.25">
      <c r="B795" s="1" t="s">
        <v>1273</v>
      </c>
      <c r="C795" s="1">
        <v>5619</v>
      </c>
      <c r="D795" s="1" t="s">
        <v>18</v>
      </c>
    </row>
    <row r="796" spans="2:4" x14ac:dyDescent="0.25">
      <c r="B796" s="1" t="s">
        <v>1029</v>
      </c>
      <c r="C796" s="1">
        <v>1497</v>
      </c>
      <c r="D796" s="1" t="s">
        <v>15</v>
      </c>
    </row>
    <row r="797" spans="2:4" x14ac:dyDescent="0.25">
      <c r="B797" s="1" t="s">
        <v>194</v>
      </c>
      <c r="C797" s="1">
        <v>1278</v>
      </c>
      <c r="D797" s="1" t="s">
        <v>4</v>
      </c>
    </row>
    <row r="798" spans="2:4" x14ac:dyDescent="0.25">
      <c r="B798" s="1" t="s">
        <v>1704</v>
      </c>
      <c r="C798" s="1">
        <v>390</v>
      </c>
      <c r="D798" s="1" t="s">
        <v>6</v>
      </c>
    </row>
    <row r="799" spans="2:4" x14ac:dyDescent="0.25">
      <c r="B799" s="1" t="s">
        <v>735</v>
      </c>
      <c r="C799" s="1">
        <v>2079</v>
      </c>
      <c r="D799" s="1" t="s">
        <v>12</v>
      </c>
    </row>
    <row r="800" spans="2:4" x14ac:dyDescent="0.25">
      <c r="B800" s="1" t="s">
        <v>2197</v>
      </c>
      <c r="C800" s="1">
        <v>11738</v>
      </c>
      <c r="D800" s="1" t="s">
        <v>20</v>
      </c>
    </row>
    <row r="801" spans="2:4" x14ac:dyDescent="0.25">
      <c r="B801" s="1" t="s">
        <v>1659</v>
      </c>
      <c r="C801" s="1">
        <v>1799</v>
      </c>
      <c r="D801" s="1" t="s">
        <v>4</v>
      </c>
    </row>
    <row r="802" spans="2:4" x14ac:dyDescent="0.25">
      <c r="B802" s="1" t="s">
        <v>1957</v>
      </c>
      <c r="C802" s="1">
        <v>2574</v>
      </c>
      <c r="D802" s="1" t="s">
        <v>14</v>
      </c>
    </row>
    <row r="803" spans="2:4" x14ac:dyDescent="0.25">
      <c r="B803" s="1" t="s">
        <v>1705</v>
      </c>
      <c r="C803" s="1">
        <v>1566</v>
      </c>
      <c r="D803" s="1" t="s">
        <v>6</v>
      </c>
    </row>
    <row r="804" spans="2:4" x14ac:dyDescent="0.25">
      <c r="B804" s="1" t="s">
        <v>1455</v>
      </c>
      <c r="C804" s="1">
        <v>618</v>
      </c>
      <c r="D804" s="1" t="s">
        <v>11</v>
      </c>
    </row>
    <row r="805" spans="2:4" x14ac:dyDescent="0.25">
      <c r="B805" s="1" t="s">
        <v>1609</v>
      </c>
      <c r="C805" s="1">
        <v>27912</v>
      </c>
      <c r="D805" s="1" t="s">
        <v>24</v>
      </c>
    </row>
    <row r="806" spans="2:4" x14ac:dyDescent="0.25">
      <c r="B806" s="1" t="s">
        <v>1421</v>
      </c>
      <c r="C806" s="1">
        <v>298</v>
      </c>
      <c r="D806" s="1" t="s">
        <v>8</v>
      </c>
    </row>
    <row r="807" spans="2:4" x14ac:dyDescent="0.25">
      <c r="B807" s="1" t="s">
        <v>1458</v>
      </c>
      <c r="C807" s="1">
        <v>7410</v>
      </c>
      <c r="D807" s="1" t="s">
        <v>11</v>
      </c>
    </row>
    <row r="808" spans="2:4" x14ac:dyDescent="0.25">
      <c r="B808" s="1" t="s">
        <v>1508</v>
      </c>
      <c r="C808" s="1">
        <v>284</v>
      </c>
      <c r="D808" s="1" t="s">
        <v>15</v>
      </c>
    </row>
    <row r="809" spans="2:4" x14ac:dyDescent="0.25">
      <c r="B809" s="1" t="s">
        <v>293</v>
      </c>
      <c r="C809" s="1">
        <v>2012</v>
      </c>
      <c r="D809" s="1" t="s">
        <v>6</v>
      </c>
    </row>
    <row r="810" spans="2:4" x14ac:dyDescent="0.25">
      <c r="B810" s="1" t="s">
        <v>1815</v>
      </c>
      <c r="C810" s="1">
        <v>5400</v>
      </c>
      <c r="D810" s="1" t="s">
        <v>11</v>
      </c>
    </row>
    <row r="811" spans="2:4" x14ac:dyDescent="0.25">
      <c r="B811" s="1" t="s">
        <v>1757</v>
      </c>
      <c r="C811" s="1">
        <v>449</v>
      </c>
      <c r="D811" s="1" t="s">
        <v>9</v>
      </c>
    </row>
    <row r="812" spans="2:4" x14ac:dyDescent="0.25">
      <c r="B812" s="1" t="s">
        <v>736</v>
      </c>
      <c r="C812" s="1">
        <v>666</v>
      </c>
      <c r="D812" s="1" t="s">
        <v>12</v>
      </c>
    </row>
    <row r="813" spans="2:4" x14ac:dyDescent="0.25">
      <c r="B813" s="1" t="s">
        <v>385</v>
      </c>
      <c r="C813" s="1">
        <v>1527</v>
      </c>
      <c r="D813" s="1" t="s">
        <v>8</v>
      </c>
    </row>
    <row r="814" spans="2:4" x14ac:dyDescent="0.25">
      <c r="B814" s="1" t="s">
        <v>1231</v>
      </c>
      <c r="C814" s="1">
        <v>1852</v>
      </c>
      <c r="D814" s="1" t="s">
        <v>17</v>
      </c>
    </row>
    <row r="815" spans="2:4" x14ac:dyDescent="0.25">
      <c r="B815" s="1" t="s">
        <v>1958</v>
      </c>
      <c r="C815" s="1">
        <v>785</v>
      </c>
      <c r="D815" s="1" t="s">
        <v>14</v>
      </c>
    </row>
    <row r="816" spans="2:4" x14ac:dyDescent="0.25">
      <c r="B816" s="1" t="s">
        <v>1461</v>
      </c>
      <c r="C816" s="1">
        <v>1491</v>
      </c>
      <c r="D816" s="1" t="s">
        <v>11</v>
      </c>
    </row>
    <row r="817" spans="2:4" x14ac:dyDescent="0.25">
      <c r="B817" s="1" t="s">
        <v>737</v>
      </c>
      <c r="C817" s="1">
        <v>2392</v>
      </c>
      <c r="D817" s="1" t="s">
        <v>12</v>
      </c>
    </row>
    <row r="818" spans="2:4" x14ac:dyDescent="0.25">
      <c r="B818" s="1" t="s">
        <v>2089</v>
      </c>
      <c r="C818" s="1">
        <v>1014</v>
      </c>
      <c r="D818" s="1" t="s">
        <v>16</v>
      </c>
    </row>
    <row r="819" spans="2:4" x14ac:dyDescent="0.25">
      <c r="B819" s="1" t="s">
        <v>331</v>
      </c>
      <c r="C819" s="1">
        <v>2031</v>
      </c>
      <c r="D819" s="1" t="s">
        <v>7</v>
      </c>
    </row>
    <row r="820" spans="2:4" x14ac:dyDescent="0.25">
      <c r="B820" s="1" t="s">
        <v>48</v>
      </c>
      <c r="C820" s="1">
        <v>40121</v>
      </c>
      <c r="D820" s="1" t="s">
        <v>1</v>
      </c>
    </row>
    <row r="821" spans="2:4" x14ac:dyDescent="0.25">
      <c r="B821" s="1" t="s">
        <v>49</v>
      </c>
      <c r="C821" s="1">
        <v>84569</v>
      </c>
      <c r="D821" s="1" t="s">
        <v>1</v>
      </c>
    </row>
    <row r="822" spans="2:4" x14ac:dyDescent="0.25">
      <c r="B822" s="1" t="s">
        <v>738</v>
      </c>
      <c r="C822" s="1">
        <v>11495</v>
      </c>
      <c r="D822" s="1" t="s">
        <v>12</v>
      </c>
    </row>
    <row r="823" spans="2:4" x14ac:dyDescent="0.25">
      <c r="B823" s="1" t="s">
        <v>901</v>
      </c>
      <c r="C823" s="1">
        <v>395</v>
      </c>
      <c r="D823" s="1" t="s">
        <v>14</v>
      </c>
    </row>
    <row r="824" spans="2:4" x14ac:dyDescent="0.25">
      <c r="B824" s="1" t="s">
        <v>739</v>
      </c>
      <c r="C824" s="1">
        <v>1827</v>
      </c>
      <c r="D824" s="1" t="s">
        <v>12</v>
      </c>
    </row>
    <row r="825" spans="2:4" x14ac:dyDescent="0.25">
      <c r="B825" s="1" t="s">
        <v>740</v>
      </c>
      <c r="C825" s="1">
        <v>646</v>
      </c>
      <c r="D825" s="1" t="s">
        <v>12</v>
      </c>
    </row>
    <row r="826" spans="2:4" x14ac:dyDescent="0.25">
      <c r="B826" s="1" t="s">
        <v>1589</v>
      </c>
      <c r="C826" s="1">
        <v>64284</v>
      </c>
      <c r="D826" s="1" t="s">
        <v>1</v>
      </c>
    </row>
    <row r="827" spans="2:4" x14ac:dyDescent="0.25">
      <c r="B827" s="1" t="s">
        <v>741</v>
      </c>
      <c r="C827" s="1">
        <v>737</v>
      </c>
      <c r="D827" s="1" t="s">
        <v>12</v>
      </c>
    </row>
    <row r="828" spans="2:4" x14ac:dyDescent="0.25">
      <c r="B828" s="1" t="s">
        <v>1610</v>
      </c>
      <c r="C828" s="1">
        <v>89831</v>
      </c>
      <c r="D828" s="1" t="s">
        <v>2</v>
      </c>
    </row>
    <row r="829" spans="2:4" x14ac:dyDescent="0.25">
      <c r="B829" s="1" t="s">
        <v>2016</v>
      </c>
      <c r="C829" s="1">
        <v>963</v>
      </c>
      <c r="D829" s="1" t="s">
        <v>15</v>
      </c>
    </row>
    <row r="830" spans="2:4" x14ac:dyDescent="0.25">
      <c r="B830" s="1" t="s">
        <v>1331</v>
      </c>
      <c r="C830" s="1">
        <v>4591</v>
      </c>
      <c r="D830" s="1" t="s">
        <v>19</v>
      </c>
    </row>
    <row r="831" spans="2:4" x14ac:dyDescent="0.25">
      <c r="B831" s="1" t="s">
        <v>1611</v>
      </c>
      <c r="C831" s="1">
        <v>1204</v>
      </c>
      <c r="D831" s="1" t="s">
        <v>2</v>
      </c>
    </row>
    <row r="832" spans="2:4" x14ac:dyDescent="0.25">
      <c r="B832" s="1" t="s">
        <v>1816</v>
      </c>
      <c r="C832" s="1">
        <v>6317</v>
      </c>
      <c r="D832" s="1" t="s">
        <v>11</v>
      </c>
    </row>
    <row r="833" spans="2:4" x14ac:dyDescent="0.25">
      <c r="B833" s="1" t="s">
        <v>420</v>
      </c>
      <c r="C833" s="1">
        <v>492</v>
      </c>
      <c r="D833" s="1" t="s">
        <v>9</v>
      </c>
    </row>
    <row r="834" spans="2:4" x14ac:dyDescent="0.25">
      <c r="B834" s="1" t="s">
        <v>542</v>
      </c>
      <c r="C834" s="1">
        <v>508</v>
      </c>
      <c r="D834" s="1" t="s">
        <v>11</v>
      </c>
    </row>
    <row r="835" spans="2:4" x14ac:dyDescent="0.25">
      <c r="B835" s="1" t="s">
        <v>386</v>
      </c>
      <c r="C835" s="1">
        <v>371</v>
      </c>
      <c r="D835" s="1" t="s">
        <v>8</v>
      </c>
    </row>
    <row r="836" spans="2:4" x14ac:dyDescent="0.25">
      <c r="B836" s="1" t="s">
        <v>246</v>
      </c>
      <c r="C836" s="1">
        <v>889</v>
      </c>
      <c r="D836" s="1" t="s">
        <v>5</v>
      </c>
    </row>
    <row r="837" spans="2:4" x14ac:dyDescent="0.25">
      <c r="B837" s="1" t="s">
        <v>90</v>
      </c>
      <c r="C837" s="1">
        <v>527</v>
      </c>
      <c r="D837" s="1" t="s">
        <v>2</v>
      </c>
    </row>
    <row r="838" spans="2:4" x14ac:dyDescent="0.25">
      <c r="B838" s="1" t="s">
        <v>1817</v>
      </c>
      <c r="C838" s="1">
        <v>806</v>
      </c>
      <c r="D838" s="1" t="s">
        <v>11</v>
      </c>
    </row>
    <row r="839" spans="2:4" x14ac:dyDescent="0.25">
      <c r="B839" s="1" t="s">
        <v>421</v>
      </c>
      <c r="C839" s="1">
        <v>364</v>
      </c>
      <c r="D839" s="1" t="s">
        <v>9</v>
      </c>
    </row>
    <row r="840" spans="2:4" x14ac:dyDescent="0.25">
      <c r="B840" s="1" t="s">
        <v>422</v>
      </c>
      <c r="C840" s="1">
        <v>899</v>
      </c>
      <c r="D840" s="1" t="s">
        <v>9</v>
      </c>
    </row>
    <row r="841" spans="2:4" x14ac:dyDescent="0.25">
      <c r="B841" s="1" t="s">
        <v>1895</v>
      </c>
      <c r="C841" s="1">
        <v>222</v>
      </c>
      <c r="D841" s="1" t="s">
        <v>12</v>
      </c>
    </row>
    <row r="842" spans="2:4" x14ac:dyDescent="0.25">
      <c r="B842" s="1" t="s">
        <v>743</v>
      </c>
      <c r="C842" s="1">
        <v>1413</v>
      </c>
      <c r="D842" s="1" t="s">
        <v>12</v>
      </c>
    </row>
    <row r="843" spans="2:4" x14ac:dyDescent="0.25">
      <c r="B843" s="1" t="s">
        <v>1959</v>
      </c>
      <c r="C843" s="1">
        <v>272</v>
      </c>
      <c r="D843" s="1" t="s">
        <v>14</v>
      </c>
    </row>
    <row r="844" spans="2:4" x14ac:dyDescent="0.25">
      <c r="B844" s="1" t="s">
        <v>2017</v>
      </c>
      <c r="C844" s="1">
        <v>1224</v>
      </c>
      <c r="D844" s="1" t="s">
        <v>15</v>
      </c>
    </row>
    <row r="845" spans="2:4" x14ac:dyDescent="0.25">
      <c r="B845" s="1" t="s">
        <v>744</v>
      </c>
      <c r="C845" s="1">
        <v>1050</v>
      </c>
      <c r="D845" s="1" t="s">
        <v>12</v>
      </c>
    </row>
    <row r="846" spans="2:4" x14ac:dyDescent="0.25">
      <c r="B846" s="1" t="s">
        <v>2018</v>
      </c>
      <c r="C846" s="1">
        <v>1625</v>
      </c>
      <c r="D846" s="1" t="s">
        <v>15</v>
      </c>
    </row>
    <row r="847" spans="2:4" x14ac:dyDescent="0.25">
      <c r="B847" s="1" t="s">
        <v>294</v>
      </c>
      <c r="C847" s="1">
        <v>695</v>
      </c>
      <c r="D847" s="1" t="s">
        <v>6</v>
      </c>
    </row>
    <row r="848" spans="2:4" x14ac:dyDescent="0.25">
      <c r="B848" s="1" t="s">
        <v>455</v>
      </c>
      <c r="C848" s="1">
        <v>133</v>
      </c>
      <c r="D848" s="1" t="s">
        <v>10</v>
      </c>
    </row>
    <row r="849" spans="2:4" x14ac:dyDescent="0.25">
      <c r="B849" s="1" t="s">
        <v>1680</v>
      </c>
      <c r="C849" s="1">
        <v>929</v>
      </c>
      <c r="D849" s="1" t="s">
        <v>5</v>
      </c>
    </row>
    <row r="850" spans="2:4" x14ac:dyDescent="0.25">
      <c r="B850" s="1" t="s">
        <v>1818</v>
      </c>
      <c r="C850" s="1">
        <v>928</v>
      </c>
      <c r="D850" s="1" t="s">
        <v>11</v>
      </c>
    </row>
    <row r="851" spans="2:4" x14ac:dyDescent="0.25">
      <c r="B851" s="1" t="s">
        <v>423</v>
      </c>
      <c r="C851" s="1">
        <v>1742</v>
      </c>
      <c r="D851" s="1" t="s">
        <v>9</v>
      </c>
    </row>
    <row r="852" spans="2:4" x14ac:dyDescent="0.25">
      <c r="B852" s="1" t="s">
        <v>2019</v>
      </c>
      <c r="C852" s="1">
        <v>687</v>
      </c>
      <c r="D852" s="1" t="s">
        <v>15</v>
      </c>
    </row>
    <row r="853" spans="2:4" x14ac:dyDescent="0.25">
      <c r="B853" s="1" t="s">
        <v>745</v>
      </c>
      <c r="C853" s="1">
        <v>545</v>
      </c>
      <c r="D853" s="1" t="s">
        <v>12</v>
      </c>
    </row>
    <row r="854" spans="2:4" x14ac:dyDescent="0.25">
      <c r="B854" s="1" t="s">
        <v>1896</v>
      </c>
      <c r="C854" s="1">
        <v>656</v>
      </c>
      <c r="D854" s="1" t="s">
        <v>12</v>
      </c>
    </row>
    <row r="855" spans="2:4" x14ac:dyDescent="0.25">
      <c r="B855" s="1" t="s">
        <v>1332</v>
      </c>
      <c r="C855" s="1">
        <v>82548</v>
      </c>
      <c r="D855" s="1" t="s">
        <v>19</v>
      </c>
    </row>
    <row r="856" spans="2:4" x14ac:dyDescent="0.25">
      <c r="B856" s="1" t="s">
        <v>1590</v>
      </c>
      <c r="C856" s="1">
        <v>33179</v>
      </c>
      <c r="D856" s="1" t="s">
        <v>1</v>
      </c>
    </row>
    <row r="857" spans="2:4" x14ac:dyDescent="0.25">
      <c r="B857" s="1" t="s">
        <v>248</v>
      </c>
      <c r="C857" s="1">
        <v>1146</v>
      </c>
      <c r="D857" s="1" t="s">
        <v>5</v>
      </c>
    </row>
    <row r="858" spans="2:4" x14ac:dyDescent="0.25">
      <c r="B858" s="1" t="s">
        <v>1612</v>
      </c>
      <c r="C858" s="1">
        <v>22947</v>
      </c>
      <c r="D858" s="1" t="s">
        <v>24</v>
      </c>
    </row>
    <row r="859" spans="2:4" x14ac:dyDescent="0.25">
      <c r="B859" s="1" t="s">
        <v>748</v>
      </c>
      <c r="C859" s="1">
        <v>1817</v>
      </c>
      <c r="D859" s="1" t="s">
        <v>12</v>
      </c>
    </row>
    <row r="860" spans="2:4" x14ac:dyDescent="0.25">
      <c r="B860" s="1" t="s">
        <v>1897</v>
      </c>
      <c r="C860" s="1">
        <v>353</v>
      </c>
      <c r="D860" s="1" t="s">
        <v>12</v>
      </c>
    </row>
    <row r="861" spans="2:4" x14ac:dyDescent="0.25">
      <c r="B861" s="1" t="s">
        <v>750</v>
      </c>
      <c r="C861" s="1">
        <v>1090</v>
      </c>
      <c r="D861" s="1" t="s">
        <v>12</v>
      </c>
    </row>
    <row r="862" spans="2:4" x14ac:dyDescent="0.25">
      <c r="B862" s="1" t="s">
        <v>746</v>
      </c>
      <c r="C862" s="1">
        <v>484</v>
      </c>
      <c r="D862" s="1" t="s">
        <v>12</v>
      </c>
    </row>
    <row r="863" spans="2:4" x14ac:dyDescent="0.25">
      <c r="B863" s="1" t="s">
        <v>195</v>
      </c>
      <c r="C863" s="1">
        <v>1720</v>
      </c>
      <c r="D863" s="1" t="s">
        <v>4</v>
      </c>
    </row>
    <row r="864" spans="2:4" x14ac:dyDescent="0.25">
      <c r="B864" s="1" t="s">
        <v>1457</v>
      </c>
      <c r="C864" s="1">
        <v>1723</v>
      </c>
      <c r="D864" s="1" t="s">
        <v>11</v>
      </c>
    </row>
    <row r="865" spans="2:4" x14ac:dyDescent="0.25">
      <c r="B865" s="1" t="s">
        <v>249</v>
      </c>
      <c r="C865" s="1">
        <v>1249</v>
      </c>
      <c r="D865" s="1" t="s">
        <v>5</v>
      </c>
    </row>
    <row r="866" spans="2:4" x14ac:dyDescent="0.25">
      <c r="B866" s="1" t="s">
        <v>1495</v>
      </c>
      <c r="C866" s="1">
        <v>1101</v>
      </c>
      <c r="D866" s="1" t="s">
        <v>13</v>
      </c>
    </row>
    <row r="867" spans="2:4" x14ac:dyDescent="0.25">
      <c r="B867" s="1" t="s">
        <v>751</v>
      </c>
      <c r="C867" s="1">
        <v>6439</v>
      </c>
      <c r="D867" s="1" t="s">
        <v>12</v>
      </c>
    </row>
    <row r="868" spans="2:4" x14ac:dyDescent="0.25">
      <c r="B868" s="1" t="s">
        <v>1362</v>
      </c>
      <c r="C868" s="1">
        <v>13028</v>
      </c>
      <c r="D868" s="1" t="s">
        <v>20</v>
      </c>
    </row>
    <row r="869" spans="2:4" x14ac:dyDescent="0.25">
      <c r="B869" s="1" t="s">
        <v>2020</v>
      </c>
      <c r="C869" s="1">
        <v>193</v>
      </c>
      <c r="D869" s="1" t="s">
        <v>15</v>
      </c>
    </row>
    <row r="870" spans="2:4" x14ac:dyDescent="0.25">
      <c r="B870" s="1" t="s">
        <v>1526</v>
      </c>
      <c r="C870" s="1">
        <v>2681</v>
      </c>
      <c r="D870" s="1" t="s">
        <v>15</v>
      </c>
    </row>
    <row r="871" spans="2:4" x14ac:dyDescent="0.25">
      <c r="B871" s="1" t="s">
        <v>903</v>
      </c>
      <c r="C871" s="1">
        <v>337</v>
      </c>
      <c r="D871" s="1" t="s">
        <v>14</v>
      </c>
    </row>
    <row r="872" spans="2:4" x14ac:dyDescent="0.25">
      <c r="B872" s="1" t="s">
        <v>146</v>
      </c>
      <c r="C872" s="1">
        <v>7993</v>
      </c>
      <c r="D872" s="1" t="s">
        <v>3</v>
      </c>
    </row>
    <row r="873" spans="2:4" x14ac:dyDescent="0.25">
      <c r="B873" s="1" t="s">
        <v>1482</v>
      </c>
      <c r="C873" s="1">
        <v>454</v>
      </c>
      <c r="D873" s="1" t="s">
        <v>12</v>
      </c>
    </row>
    <row r="874" spans="2:4" x14ac:dyDescent="0.25">
      <c r="B874" s="1" t="s">
        <v>1898</v>
      </c>
      <c r="C874" s="1">
        <v>363</v>
      </c>
      <c r="D874" s="1" t="s">
        <v>12</v>
      </c>
    </row>
    <row r="875" spans="2:4" x14ac:dyDescent="0.25">
      <c r="B875" s="1" t="s">
        <v>1333</v>
      </c>
      <c r="C875" s="1">
        <v>14126</v>
      </c>
      <c r="D875" s="1" t="s">
        <v>19</v>
      </c>
    </row>
    <row r="876" spans="2:4" x14ac:dyDescent="0.25">
      <c r="B876" s="1" t="s">
        <v>1049</v>
      </c>
      <c r="C876" s="1">
        <v>923</v>
      </c>
      <c r="D876" s="1" t="s">
        <v>15</v>
      </c>
    </row>
    <row r="877" spans="2:4" x14ac:dyDescent="0.25">
      <c r="B877" s="1" t="s">
        <v>1681</v>
      </c>
      <c r="C877" s="1">
        <v>653</v>
      </c>
      <c r="D877" s="1" t="s">
        <v>5</v>
      </c>
    </row>
    <row r="878" spans="2:4" x14ac:dyDescent="0.25">
      <c r="B878" s="1" t="s">
        <v>92</v>
      </c>
      <c r="C878" s="1">
        <v>828</v>
      </c>
      <c r="D878" s="1" t="s">
        <v>2</v>
      </c>
    </row>
    <row r="879" spans="2:4" x14ac:dyDescent="0.25">
      <c r="B879" s="1" t="s">
        <v>1050</v>
      </c>
      <c r="C879" s="1">
        <v>822</v>
      </c>
      <c r="D879" s="1" t="s">
        <v>15</v>
      </c>
    </row>
    <row r="880" spans="2:4" x14ac:dyDescent="0.25">
      <c r="B880" s="1" t="s">
        <v>1051</v>
      </c>
      <c r="C880" s="1">
        <v>1367</v>
      </c>
      <c r="D880" s="1" t="s">
        <v>15</v>
      </c>
    </row>
    <row r="881" spans="2:4" x14ac:dyDescent="0.25">
      <c r="B881" s="1" t="s">
        <v>93</v>
      </c>
      <c r="C881" s="1">
        <v>10683</v>
      </c>
      <c r="D881" s="1" t="s">
        <v>2</v>
      </c>
    </row>
    <row r="882" spans="2:4" x14ac:dyDescent="0.25">
      <c r="B882" s="1" t="s">
        <v>1679</v>
      </c>
      <c r="C882" s="1">
        <v>3487</v>
      </c>
      <c r="D882" s="1" t="s">
        <v>5</v>
      </c>
    </row>
    <row r="883" spans="2:4" x14ac:dyDescent="0.25">
      <c r="B883" s="1" t="s">
        <v>1634</v>
      </c>
      <c r="C883" s="1">
        <v>22527</v>
      </c>
      <c r="D883" s="1" t="s">
        <v>3</v>
      </c>
    </row>
    <row r="884" spans="2:4" x14ac:dyDescent="0.25">
      <c r="B884" s="1" t="s">
        <v>94</v>
      </c>
      <c r="C884" s="1">
        <v>29191</v>
      </c>
      <c r="D884" s="1" t="s">
        <v>2</v>
      </c>
    </row>
    <row r="885" spans="2:4" x14ac:dyDescent="0.25">
      <c r="B885" s="1" t="s">
        <v>1483</v>
      </c>
      <c r="C885" s="1">
        <v>3229</v>
      </c>
      <c r="D885" s="1" t="s">
        <v>12</v>
      </c>
    </row>
    <row r="886" spans="2:4" x14ac:dyDescent="0.25">
      <c r="B886" s="1" t="s">
        <v>1054</v>
      </c>
      <c r="C886" s="1">
        <v>434</v>
      </c>
      <c r="D886" s="1" t="s">
        <v>15</v>
      </c>
    </row>
    <row r="887" spans="2:4" x14ac:dyDescent="0.25">
      <c r="B887" s="1" t="s">
        <v>2022</v>
      </c>
      <c r="C887" s="1">
        <v>5030</v>
      </c>
      <c r="D887" s="1" t="s">
        <v>15</v>
      </c>
    </row>
    <row r="888" spans="2:4" x14ac:dyDescent="0.25">
      <c r="B888" s="1" t="s">
        <v>753</v>
      </c>
      <c r="C888" s="1">
        <v>8185</v>
      </c>
      <c r="D888" s="1" t="s">
        <v>12</v>
      </c>
    </row>
    <row r="889" spans="2:4" x14ac:dyDescent="0.25">
      <c r="B889" s="1" t="s">
        <v>1517</v>
      </c>
      <c r="C889" s="1">
        <v>306</v>
      </c>
      <c r="D889" s="1" t="s">
        <v>15</v>
      </c>
    </row>
    <row r="890" spans="2:4" x14ac:dyDescent="0.25">
      <c r="B890" s="1" t="s">
        <v>754</v>
      </c>
      <c r="C890" s="1">
        <v>383</v>
      </c>
      <c r="D890" s="1" t="s">
        <v>12</v>
      </c>
    </row>
    <row r="891" spans="2:4" x14ac:dyDescent="0.25">
      <c r="B891" s="1" t="s">
        <v>755</v>
      </c>
      <c r="C891" s="1">
        <v>2927</v>
      </c>
      <c r="D891" s="1" t="s">
        <v>12</v>
      </c>
    </row>
    <row r="892" spans="2:4" x14ac:dyDescent="0.25">
      <c r="B892" s="1" t="s">
        <v>545</v>
      </c>
      <c r="C892" s="1">
        <v>4594</v>
      </c>
      <c r="D892" s="1" t="s">
        <v>11</v>
      </c>
    </row>
    <row r="893" spans="2:4" x14ac:dyDescent="0.25">
      <c r="B893" s="1" t="s">
        <v>1484</v>
      </c>
      <c r="C893" s="1">
        <v>525</v>
      </c>
      <c r="D893" s="1" t="s">
        <v>12</v>
      </c>
    </row>
    <row r="894" spans="2:4" x14ac:dyDescent="0.25">
      <c r="B894" s="1" t="s">
        <v>1899</v>
      </c>
      <c r="C894" s="1">
        <v>293</v>
      </c>
      <c r="D894" s="1" t="s">
        <v>12</v>
      </c>
    </row>
    <row r="895" spans="2:4" x14ac:dyDescent="0.25">
      <c r="B895" s="1" t="s">
        <v>332</v>
      </c>
      <c r="C895" s="1">
        <v>3967</v>
      </c>
      <c r="D895" s="1" t="s">
        <v>7</v>
      </c>
    </row>
    <row r="896" spans="2:4" x14ac:dyDescent="0.25">
      <c r="B896" s="1" t="s">
        <v>1056</v>
      </c>
      <c r="C896" s="1">
        <v>271</v>
      </c>
      <c r="D896" s="1" t="s">
        <v>15</v>
      </c>
    </row>
    <row r="897" spans="2:4" x14ac:dyDescent="0.25">
      <c r="B897" s="1" t="s">
        <v>1280</v>
      </c>
      <c r="C897" s="1">
        <v>1144</v>
      </c>
      <c r="D897" s="1" t="s">
        <v>18</v>
      </c>
    </row>
    <row r="898" spans="2:4" x14ac:dyDescent="0.25">
      <c r="B898" s="1" t="s">
        <v>757</v>
      </c>
      <c r="C898" s="1">
        <v>3673</v>
      </c>
      <c r="D898" s="1" t="s">
        <v>12</v>
      </c>
    </row>
    <row r="899" spans="2:4" x14ac:dyDescent="0.25">
      <c r="B899" s="1" t="s">
        <v>251</v>
      </c>
      <c r="C899" s="1">
        <v>3773</v>
      </c>
      <c r="D899" s="1" t="s">
        <v>5</v>
      </c>
    </row>
    <row r="900" spans="2:4" x14ac:dyDescent="0.25">
      <c r="B900" s="1" t="s">
        <v>387</v>
      </c>
      <c r="C900" s="1">
        <v>165</v>
      </c>
      <c r="D900" s="1" t="s">
        <v>8</v>
      </c>
    </row>
    <row r="901" spans="2:4" x14ac:dyDescent="0.25">
      <c r="B901" s="1" t="s">
        <v>1185</v>
      </c>
      <c r="C901" s="1">
        <v>772</v>
      </c>
      <c r="D901" s="1" t="s">
        <v>16</v>
      </c>
    </row>
    <row r="902" spans="2:4" x14ac:dyDescent="0.25">
      <c r="B902" s="1" t="s">
        <v>1363</v>
      </c>
      <c r="C902" s="1">
        <v>2789</v>
      </c>
      <c r="D902" s="1" t="s">
        <v>20</v>
      </c>
    </row>
    <row r="903" spans="2:4" x14ac:dyDescent="0.25">
      <c r="B903" s="1" t="s">
        <v>1057</v>
      </c>
      <c r="C903" s="1">
        <v>1364</v>
      </c>
      <c r="D903" s="1" t="s">
        <v>15</v>
      </c>
    </row>
    <row r="904" spans="2:4" x14ac:dyDescent="0.25">
      <c r="B904" s="1" t="s">
        <v>1819</v>
      </c>
      <c r="C904" s="1">
        <v>10093</v>
      </c>
      <c r="D904" s="1" t="s">
        <v>11</v>
      </c>
    </row>
    <row r="905" spans="2:4" x14ac:dyDescent="0.25">
      <c r="B905" s="1" t="s">
        <v>149</v>
      </c>
      <c r="C905" s="1">
        <v>1774</v>
      </c>
      <c r="D905" s="1" t="s">
        <v>3</v>
      </c>
    </row>
    <row r="906" spans="2:4" x14ac:dyDescent="0.25">
      <c r="B906" s="1" t="s">
        <v>1706</v>
      </c>
      <c r="C906" s="1">
        <v>4078</v>
      </c>
      <c r="D906" s="1" t="s">
        <v>6</v>
      </c>
    </row>
    <row r="907" spans="2:4" x14ac:dyDescent="0.25">
      <c r="B907" s="1" t="s">
        <v>52</v>
      </c>
      <c r="C907" s="1">
        <v>109183</v>
      </c>
      <c r="D907" s="1" t="s">
        <v>1</v>
      </c>
    </row>
    <row r="908" spans="2:4" x14ac:dyDescent="0.25">
      <c r="B908" s="1" t="s">
        <v>1740</v>
      </c>
      <c r="C908" s="1">
        <v>3907</v>
      </c>
      <c r="D908" s="1" t="s">
        <v>8</v>
      </c>
    </row>
    <row r="909" spans="2:4" x14ac:dyDescent="0.25">
      <c r="B909" s="1" t="s">
        <v>1613</v>
      </c>
      <c r="C909" s="1">
        <v>4740</v>
      </c>
      <c r="D909" s="1" t="s">
        <v>2</v>
      </c>
    </row>
    <row r="910" spans="2:4" x14ac:dyDescent="0.25">
      <c r="B910" s="1" t="s">
        <v>1820</v>
      </c>
      <c r="C910" s="1">
        <v>3158</v>
      </c>
      <c r="D910" s="1" t="s">
        <v>11</v>
      </c>
    </row>
    <row r="911" spans="2:4" x14ac:dyDescent="0.25">
      <c r="B911" s="1" t="s">
        <v>548</v>
      </c>
      <c r="C911" s="1">
        <v>3320</v>
      </c>
      <c r="D911" s="1" t="s">
        <v>11</v>
      </c>
    </row>
    <row r="912" spans="2:4" x14ac:dyDescent="0.25">
      <c r="B912" s="1" t="s">
        <v>2021</v>
      </c>
      <c r="C912" s="1">
        <v>1066</v>
      </c>
      <c r="D912" s="1" t="s">
        <v>15</v>
      </c>
    </row>
    <row r="913" spans="2:4" x14ac:dyDescent="0.25">
      <c r="B913" s="1" t="s">
        <v>1053</v>
      </c>
      <c r="C913" s="1">
        <v>1264</v>
      </c>
      <c r="D913" s="1" t="s">
        <v>15</v>
      </c>
    </row>
    <row r="914" spans="2:4" x14ac:dyDescent="0.25">
      <c r="B914" s="1" t="s">
        <v>549</v>
      </c>
      <c r="C914" s="1">
        <v>2518</v>
      </c>
      <c r="D914" s="1" t="s">
        <v>11</v>
      </c>
    </row>
    <row r="915" spans="2:4" x14ac:dyDescent="0.25">
      <c r="B915" s="1" t="s">
        <v>877</v>
      </c>
      <c r="C915" s="1">
        <v>690</v>
      </c>
      <c r="D915" s="1" t="s">
        <v>13</v>
      </c>
    </row>
    <row r="916" spans="2:4" x14ac:dyDescent="0.25">
      <c r="B916" s="1" t="s">
        <v>1500</v>
      </c>
      <c r="C916" s="1">
        <v>387</v>
      </c>
      <c r="D916" s="1" t="s">
        <v>13</v>
      </c>
    </row>
    <row r="917" spans="2:4" x14ac:dyDescent="0.25">
      <c r="B917" s="1" t="s">
        <v>1900</v>
      </c>
      <c r="C917" s="1">
        <v>1029</v>
      </c>
      <c r="D917" s="1" t="s">
        <v>12</v>
      </c>
    </row>
    <row r="918" spans="2:4" x14ac:dyDescent="0.25">
      <c r="B918" s="1" t="s">
        <v>456</v>
      </c>
      <c r="C918" s="1">
        <v>129</v>
      </c>
      <c r="D918" s="1" t="s">
        <v>10</v>
      </c>
    </row>
    <row r="919" spans="2:4" x14ac:dyDescent="0.25">
      <c r="B919" s="1" t="s">
        <v>424</v>
      </c>
      <c r="C919" s="1">
        <v>618</v>
      </c>
      <c r="D919" s="1" t="s">
        <v>9</v>
      </c>
    </row>
    <row r="920" spans="2:4" x14ac:dyDescent="0.25">
      <c r="B920" s="1" t="s">
        <v>550</v>
      </c>
      <c r="C920" s="1">
        <v>486</v>
      </c>
      <c r="D920" s="1" t="s">
        <v>11</v>
      </c>
    </row>
    <row r="921" spans="2:4" x14ac:dyDescent="0.25">
      <c r="B921" s="1" t="s">
        <v>551</v>
      </c>
      <c r="C921" s="1">
        <v>243</v>
      </c>
      <c r="D921" s="1" t="s">
        <v>11</v>
      </c>
    </row>
    <row r="922" spans="2:4" x14ac:dyDescent="0.25">
      <c r="B922" s="1" t="s">
        <v>759</v>
      </c>
      <c r="C922" s="1">
        <v>1423</v>
      </c>
      <c r="D922" s="1" t="s">
        <v>12</v>
      </c>
    </row>
    <row r="923" spans="2:4" x14ac:dyDescent="0.25">
      <c r="B923" s="1" t="s">
        <v>760</v>
      </c>
      <c r="C923" s="1">
        <v>565</v>
      </c>
      <c r="D923" s="1" t="s">
        <v>12</v>
      </c>
    </row>
    <row r="924" spans="2:4" x14ac:dyDescent="0.25">
      <c r="B924" s="1" t="s">
        <v>296</v>
      </c>
      <c r="C924" s="1">
        <v>308</v>
      </c>
      <c r="D924" s="1" t="s">
        <v>6</v>
      </c>
    </row>
    <row r="925" spans="2:4" x14ac:dyDescent="0.25">
      <c r="B925" s="1" t="s">
        <v>1364</v>
      </c>
      <c r="C925" s="1">
        <v>18689</v>
      </c>
      <c r="D925" s="1" t="s">
        <v>20</v>
      </c>
    </row>
    <row r="926" spans="2:4" x14ac:dyDescent="0.25">
      <c r="B926" s="1" t="s">
        <v>1519</v>
      </c>
      <c r="C926" s="1">
        <v>848</v>
      </c>
      <c r="D926" s="1" t="s">
        <v>15</v>
      </c>
    </row>
    <row r="927" spans="2:4" x14ac:dyDescent="0.25">
      <c r="B927" s="1" t="s">
        <v>1821</v>
      </c>
      <c r="C927" s="1">
        <v>309</v>
      </c>
      <c r="D927" s="1" t="s">
        <v>11</v>
      </c>
    </row>
    <row r="928" spans="2:4" x14ac:dyDescent="0.25">
      <c r="B928" s="1" t="s">
        <v>1741</v>
      </c>
      <c r="C928" s="1">
        <v>527</v>
      </c>
      <c r="D928" s="1" t="s">
        <v>8</v>
      </c>
    </row>
    <row r="929" spans="2:4" x14ac:dyDescent="0.25">
      <c r="B929" s="1" t="s">
        <v>2024</v>
      </c>
      <c r="C929" s="1">
        <v>471</v>
      </c>
      <c r="D929" s="1" t="s">
        <v>15</v>
      </c>
    </row>
    <row r="930" spans="2:4" x14ac:dyDescent="0.25">
      <c r="B930" s="1" t="s">
        <v>1776</v>
      </c>
      <c r="C930" s="1">
        <v>349</v>
      </c>
      <c r="D930" s="1" t="s">
        <v>10</v>
      </c>
    </row>
    <row r="931" spans="2:4" x14ac:dyDescent="0.25">
      <c r="B931" s="1" t="s">
        <v>761</v>
      </c>
      <c r="C931" s="1">
        <v>505</v>
      </c>
      <c r="D931" s="1" t="s">
        <v>12</v>
      </c>
    </row>
    <row r="932" spans="2:4" x14ac:dyDescent="0.25">
      <c r="B932" s="1" t="s">
        <v>1822</v>
      </c>
      <c r="C932" s="1">
        <v>1193</v>
      </c>
      <c r="D932" s="1" t="s">
        <v>11</v>
      </c>
    </row>
    <row r="933" spans="2:4" x14ac:dyDescent="0.25">
      <c r="B933" s="1" t="s">
        <v>1334</v>
      </c>
      <c r="C933" s="1">
        <v>6622</v>
      </c>
      <c r="D933" s="1" t="s">
        <v>19</v>
      </c>
    </row>
    <row r="934" spans="2:4" x14ac:dyDescent="0.25">
      <c r="B934" s="1" t="s">
        <v>2200</v>
      </c>
      <c r="C934" s="1">
        <v>14443</v>
      </c>
      <c r="D934" s="1" t="s">
        <v>20</v>
      </c>
    </row>
    <row r="935" spans="2:4" x14ac:dyDescent="0.25">
      <c r="B935" s="1" t="s">
        <v>1960</v>
      </c>
      <c r="C935" s="1">
        <v>74</v>
      </c>
      <c r="D935" s="1" t="s">
        <v>14</v>
      </c>
    </row>
    <row r="936" spans="2:4" x14ac:dyDescent="0.25">
      <c r="B936" s="1" t="s">
        <v>1777</v>
      </c>
      <c r="C936" s="1">
        <v>978</v>
      </c>
      <c r="D936" s="1" t="s">
        <v>10</v>
      </c>
    </row>
    <row r="937" spans="2:4" x14ac:dyDescent="0.25">
      <c r="B937" s="1" t="s">
        <v>459</v>
      </c>
      <c r="C937" s="1">
        <v>788</v>
      </c>
      <c r="D937" s="1" t="s">
        <v>10</v>
      </c>
    </row>
    <row r="938" spans="2:4" x14ac:dyDescent="0.25">
      <c r="B938" s="1" t="s">
        <v>1562</v>
      </c>
      <c r="C938" s="1">
        <v>5121</v>
      </c>
      <c r="D938" s="1" t="s">
        <v>19</v>
      </c>
    </row>
    <row r="939" spans="2:4" x14ac:dyDescent="0.25">
      <c r="B939" s="1" t="s">
        <v>1448</v>
      </c>
      <c r="C939" s="1">
        <v>115</v>
      </c>
      <c r="D939" s="1" t="s">
        <v>10</v>
      </c>
    </row>
    <row r="940" spans="2:4" x14ac:dyDescent="0.25">
      <c r="B940" s="1" t="s">
        <v>297</v>
      </c>
      <c r="C940" s="1">
        <v>781</v>
      </c>
      <c r="D940" s="1" t="s">
        <v>6</v>
      </c>
    </row>
    <row r="941" spans="2:4" x14ac:dyDescent="0.25">
      <c r="B941" s="1" t="s">
        <v>1487</v>
      </c>
      <c r="C941" s="1">
        <v>646</v>
      </c>
      <c r="D941" s="1" t="s">
        <v>12</v>
      </c>
    </row>
    <row r="942" spans="2:4" x14ac:dyDescent="0.25">
      <c r="B942" s="1" t="s">
        <v>905</v>
      </c>
      <c r="C942" s="1">
        <v>1329</v>
      </c>
      <c r="D942" s="1" t="s">
        <v>14</v>
      </c>
    </row>
    <row r="943" spans="2:4" x14ac:dyDescent="0.25">
      <c r="B943" s="1" t="s">
        <v>1058</v>
      </c>
      <c r="C943" s="1">
        <v>788</v>
      </c>
      <c r="D943" s="1" t="s">
        <v>15</v>
      </c>
    </row>
    <row r="944" spans="2:4" x14ac:dyDescent="0.25">
      <c r="B944" s="1" t="s">
        <v>1961</v>
      </c>
      <c r="C944" s="1">
        <v>1307</v>
      </c>
      <c r="D944" s="1" t="s">
        <v>14</v>
      </c>
    </row>
    <row r="945" spans="2:4" x14ac:dyDescent="0.25">
      <c r="B945" s="1" t="s">
        <v>150</v>
      </c>
      <c r="C945" s="1">
        <v>1474</v>
      </c>
      <c r="D945" s="1" t="s">
        <v>3</v>
      </c>
    </row>
    <row r="946" spans="2:4" x14ac:dyDescent="0.25">
      <c r="B946" s="1" t="s">
        <v>762</v>
      </c>
      <c r="C946" s="1">
        <v>939</v>
      </c>
      <c r="D946" s="1" t="s">
        <v>12</v>
      </c>
    </row>
    <row r="947" spans="2:4" x14ac:dyDescent="0.25">
      <c r="B947" s="1" t="s">
        <v>763</v>
      </c>
      <c r="C947" s="1">
        <v>1241</v>
      </c>
      <c r="D947" s="1" t="s">
        <v>12</v>
      </c>
    </row>
    <row r="948" spans="2:4" x14ac:dyDescent="0.25">
      <c r="B948" s="1" t="s">
        <v>1554</v>
      </c>
      <c r="C948" s="1">
        <v>1093</v>
      </c>
      <c r="D948" s="1" t="s">
        <v>18</v>
      </c>
    </row>
    <row r="949" spans="2:4" x14ac:dyDescent="0.25">
      <c r="B949" s="1" t="s">
        <v>764</v>
      </c>
      <c r="C949" s="1">
        <v>606</v>
      </c>
      <c r="D949" s="1" t="s">
        <v>12</v>
      </c>
    </row>
    <row r="950" spans="2:4" x14ac:dyDescent="0.25">
      <c r="B950" s="1" t="s">
        <v>252</v>
      </c>
      <c r="C950" s="1">
        <v>2046</v>
      </c>
      <c r="D950" s="1" t="s">
        <v>5</v>
      </c>
    </row>
    <row r="951" spans="2:4" x14ac:dyDescent="0.25">
      <c r="B951" s="1" t="s">
        <v>1473</v>
      </c>
      <c r="C951" s="1">
        <v>497</v>
      </c>
      <c r="D951" s="1" t="s">
        <v>11</v>
      </c>
    </row>
    <row r="952" spans="2:4" x14ac:dyDescent="0.25">
      <c r="B952" s="1" t="s">
        <v>1232</v>
      </c>
      <c r="C952" s="1">
        <v>566</v>
      </c>
      <c r="D952" s="1" t="s">
        <v>17</v>
      </c>
    </row>
    <row r="953" spans="2:4" x14ac:dyDescent="0.25">
      <c r="B953" s="1" t="s">
        <v>1281</v>
      </c>
      <c r="C953" s="1">
        <v>263</v>
      </c>
      <c r="D953" s="1" t="s">
        <v>18</v>
      </c>
    </row>
    <row r="954" spans="2:4" x14ac:dyDescent="0.25">
      <c r="B954" s="1" t="s">
        <v>1059</v>
      </c>
      <c r="C954" s="1">
        <v>1621</v>
      </c>
      <c r="D954" s="1" t="s">
        <v>15</v>
      </c>
    </row>
    <row r="955" spans="2:4" x14ac:dyDescent="0.25">
      <c r="B955" s="1" t="s">
        <v>1060</v>
      </c>
      <c r="C955" s="1">
        <v>341</v>
      </c>
      <c r="D955" s="1" t="s">
        <v>15</v>
      </c>
    </row>
    <row r="956" spans="2:4" x14ac:dyDescent="0.25">
      <c r="B956" s="1" t="s">
        <v>1614</v>
      </c>
      <c r="C956" s="1">
        <v>46796</v>
      </c>
      <c r="D956" s="1" t="s">
        <v>2</v>
      </c>
    </row>
    <row r="957" spans="2:4" x14ac:dyDescent="0.25">
      <c r="B957" s="1" t="s">
        <v>196</v>
      </c>
      <c r="C957" s="1">
        <v>8679</v>
      </c>
      <c r="D957" s="1" t="s">
        <v>4</v>
      </c>
    </row>
    <row r="958" spans="2:4" x14ac:dyDescent="0.25">
      <c r="B958" s="1" t="s">
        <v>1615</v>
      </c>
      <c r="C958" s="1">
        <v>26784</v>
      </c>
      <c r="D958" s="1" t="s">
        <v>2</v>
      </c>
    </row>
    <row r="959" spans="2:4" x14ac:dyDescent="0.25">
      <c r="B959" s="1" t="s">
        <v>2025</v>
      </c>
      <c r="C959" s="1">
        <v>195</v>
      </c>
      <c r="D959" s="1" t="s">
        <v>15</v>
      </c>
    </row>
    <row r="960" spans="2:4" x14ac:dyDescent="0.25">
      <c r="B960" s="1" t="s">
        <v>2026</v>
      </c>
      <c r="C960" s="1">
        <v>2317</v>
      </c>
      <c r="D960" s="1" t="s">
        <v>15</v>
      </c>
    </row>
    <row r="961" spans="2:4" x14ac:dyDescent="0.25">
      <c r="B961" s="1" t="s">
        <v>389</v>
      </c>
      <c r="C961" s="1">
        <v>43</v>
      </c>
      <c r="D961" s="1" t="s">
        <v>8</v>
      </c>
    </row>
    <row r="962" spans="2:4" x14ac:dyDescent="0.25">
      <c r="B962" s="1" t="s">
        <v>765</v>
      </c>
      <c r="C962" s="1">
        <v>1625</v>
      </c>
      <c r="D962" s="1" t="s">
        <v>12</v>
      </c>
    </row>
    <row r="963" spans="2:4" x14ac:dyDescent="0.25">
      <c r="B963" s="1" t="s">
        <v>554</v>
      </c>
      <c r="C963" s="1">
        <v>3655</v>
      </c>
      <c r="D963" s="1" t="s">
        <v>11</v>
      </c>
    </row>
    <row r="964" spans="2:4" x14ac:dyDescent="0.25">
      <c r="B964" s="1" t="s">
        <v>1616</v>
      </c>
      <c r="C964" s="1">
        <v>106910</v>
      </c>
      <c r="D964" s="1" t="s">
        <v>2</v>
      </c>
    </row>
    <row r="965" spans="2:4" x14ac:dyDescent="0.25">
      <c r="B965" s="1" t="s">
        <v>1568</v>
      </c>
      <c r="C965" s="1">
        <v>2248</v>
      </c>
      <c r="D965" s="1" t="s">
        <v>20</v>
      </c>
    </row>
    <row r="966" spans="2:4" x14ac:dyDescent="0.25">
      <c r="B966" s="1" t="s">
        <v>2027</v>
      </c>
      <c r="C966" s="1">
        <v>501</v>
      </c>
      <c r="D966" s="1" t="s">
        <v>15</v>
      </c>
    </row>
    <row r="967" spans="2:4" x14ac:dyDescent="0.25">
      <c r="B967" s="1" t="s">
        <v>2114</v>
      </c>
      <c r="C967" s="1">
        <v>1175</v>
      </c>
      <c r="D967" s="1" t="s">
        <v>17</v>
      </c>
    </row>
    <row r="968" spans="2:4" x14ac:dyDescent="0.25">
      <c r="B968" s="1" t="s">
        <v>1742</v>
      </c>
      <c r="C968" s="1">
        <v>178</v>
      </c>
      <c r="D968" s="1" t="s">
        <v>8</v>
      </c>
    </row>
    <row r="969" spans="2:4" x14ac:dyDescent="0.25">
      <c r="B969" s="1" t="s">
        <v>2143</v>
      </c>
      <c r="C969" s="1">
        <v>3402</v>
      </c>
      <c r="D969" s="1" t="s">
        <v>18</v>
      </c>
    </row>
    <row r="970" spans="2:4" x14ac:dyDescent="0.25">
      <c r="B970" s="1" t="s">
        <v>1617</v>
      </c>
      <c r="C970" s="1">
        <v>5793</v>
      </c>
      <c r="D970" s="1" t="s">
        <v>2</v>
      </c>
    </row>
    <row r="971" spans="2:4" x14ac:dyDescent="0.25">
      <c r="B971" s="1" t="s">
        <v>390</v>
      </c>
      <c r="C971" s="1">
        <v>5690</v>
      </c>
      <c r="D971" s="1" t="s">
        <v>8</v>
      </c>
    </row>
    <row r="972" spans="2:4" x14ac:dyDescent="0.25">
      <c r="B972" s="1" t="s">
        <v>1064</v>
      </c>
      <c r="C972" s="1">
        <v>183</v>
      </c>
      <c r="D972" s="1" t="s">
        <v>15</v>
      </c>
    </row>
    <row r="973" spans="2:4" x14ac:dyDescent="0.25">
      <c r="B973" s="1" t="s">
        <v>766</v>
      </c>
      <c r="C973" s="1">
        <v>727</v>
      </c>
      <c r="D973" s="1" t="s">
        <v>12</v>
      </c>
    </row>
    <row r="974" spans="2:4" x14ac:dyDescent="0.25">
      <c r="B974" s="1" t="s">
        <v>1901</v>
      </c>
      <c r="C974" s="1">
        <v>1312</v>
      </c>
      <c r="D974" s="1" t="s">
        <v>12</v>
      </c>
    </row>
    <row r="975" spans="2:4" x14ac:dyDescent="0.25">
      <c r="B975" s="1" t="s">
        <v>1392</v>
      </c>
      <c r="C975" s="1">
        <v>684</v>
      </c>
      <c r="D975" s="1" t="s">
        <v>5</v>
      </c>
    </row>
    <row r="976" spans="2:4" x14ac:dyDescent="0.25">
      <c r="B976" s="1" t="s">
        <v>253</v>
      </c>
      <c r="C976" s="1">
        <v>500</v>
      </c>
      <c r="D976" s="1" t="s">
        <v>5</v>
      </c>
    </row>
    <row r="977" spans="2:4" x14ac:dyDescent="0.25">
      <c r="B977" s="1" t="s">
        <v>254</v>
      </c>
      <c r="C977" s="1">
        <v>687</v>
      </c>
      <c r="D977" s="1" t="s">
        <v>5</v>
      </c>
    </row>
    <row r="978" spans="2:4" x14ac:dyDescent="0.25">
      <c r="B978" s="1" t="s">
        <v>1065</v>
      </c>
      <c r="C978" s="1">
        <v>622</v>
      </c>
      <c r="D978" s="1" t="s">
        <v>15</v>
      </c>
    </row>
    <row r="979" spans="2:4" x14ac:dyDescent="0.25">
      <c r="B979" s="1" t="s">
        <v>2115</v>
      </c>
      <c r="C979" s="1">
        <v>2824</v>
      </c>
      <c r="D979" s="1" t="s">
        <v>17</v>
      </c>
    </row>
    <row r="980" spans="2:4" x14ac:dyDescent="0.25">
      <c r="B980" s="1" t="s">
        <v>768</v>
      </c>
      <c r="C980" s="1">
        <v>646</v>
      </c>
      <c r="D980" s="1" t="s">
        <v>12</v>
      </c>
    </row>
    <row r="981" spans="2:4" x14ac:dyDescent="0.25">
      <c r="B981" s="1" t="s">
        <v>391</v>
      </c>
      <c r="C981" s="1">
        <v>376</v>
      </c>
      <c r="D981" s="1" t="s">
        <v>8</v>
      </c>
    </row>
    <row r="982" spans="2:4" x14ac:dyDescent="0.25">
      <c r="B982" s="1" t="s">
        <v>1186</v>
      </c>
      <c r="C982" s="1">
        <v>8776</v>
      </c>
      <c r="D982" s="1" t="s">
        <v>16</v>
      </c>
    </row>
    <row r="983" spans="2:4" x14ac:dyDescent="0.25">
      <c r="B983" s="1" t="s">
        <v>1462</v>
      </c>
      <c r="C983" s="1">
        <v>3975</v>
      </c>
      <c r="D983" s="1" t="s">
        <v>11</v>
      </c>
    </row>
    <row r="984" spans="2:4" x14ac:dyDescent="0.25">
      <c r="B984" s="1" t="s">
        <v>1187</v>
      </c>
      <c r="C984" s="1">
        <v>1960</v>
      </c>
      <c r="D984" s="1" t="s">
        <v>16</v>
      </c>
    </row>
    <row r="985" spans="2:4" x14ac:dyDescent="0.25">
      <c r="B985" s="1" t="s">
        <v>2144</v>
      </c>
      <c r="C985" s="1">
        <v>9921</v>
      </c>
      <c r="D985" s="1" t="s">
        <v>18</v>
      </c>
    </row>
    <row r="986" spans="2:4" x14ac:dyDescent="0.25">
      <c r="B986" s="1" t="s">
        <v>1758</v>
      </c>
      <c r="C986" s="1">
        <v>1156</v>
      </c>
      <c r="D986" s="1" t="s">
        <v>9</v>
      </c>
    </row>
    <row r="987" spans="2:4" x14ac:dyDescent="0.25">
      <c r="B987" s="1" t="s">
        <v>1378</v>
      </c>
      <c r="C987" s="1">
        <v>1484</v>
      </c>
      <c r="D987" s="1" t="s">
        <v>4</v>
      </c>
    </row>
    <row r="988" spans="2:4" x14ac:dyDescent="0.25">
      <c r="B988" s="1" t="s">
        <v>555</v>
      </c>
      <c r="C988" s="1">
        <v>846</v>
      </c>
      <c r="D988" s="1" t="s">
        <v>11</v>
      </c>
    </row>
    <row r="989" spans="2:4" x14ac:dyDescent="0.25">
      <c r="B989" s="1" t="s">
        <v>2192</v>
      </c>
      <c r="C989" s="1">
        <v>5453</v>
      </c>
      <c r="D989" s="1" t="s">
        <v>20</v>
      </c>
    </row>
    <row r="990" spans="2:4" x14ac:dyDescent="0.25">
      <c r="B990" s="1" t="s">
        <v>1066</v>
      </c>
      <c r="C990" s="1">
        <v>817</v>
      </c>
      <c r="D990" s="1" t="s">
        <v>15</v>
      </c>
    </row>
    <row r="991" spans="2:4" x14ac:dyDescent="0.25">
      <c r="B991" s="1" t="s">
        <v>392</v>
      </c>
      <c r="C991" s="1">
        <v>514</v>
      </c>
      <c r="D991" s="1" t="s">
        <v>8</v>
      </c>
    </row>
    <row r="992" spans="2:4" x14ac:dyDescent="0.25">
      <c r="B992" s="1" t="s">
        <v>1759</v>
      </c>
      <c r="C992" s="1">
        <v>1627</v>
      </c>
      <c r="D992" s="1" t="s">
        <v>9</v>
      </c>
    </row>
    <row r="993" spans="2:4" x14ac:dyDescent="0.25">
      <c r="B993" s="1" t="s">
        <v>298</v>
      </c>
      <c r="C993" s="1">
        <v>229</v>
      </c>
      <c r="D993" s="1" t="s">
        <v>6</v>
      </c>
    </row>
    <row r="994" spans="2:4" x14ac:dyDescent="0.25">
      <c r="B994" s="1" t="s">
        <v>1902</v>
      </c>
      <c r="C994" s="1">
        <v>969</v>
      </c>
      <c r="D994" s="1" t="s">
        <v>12</v>
      </c>
    </row>
    <row r="995" spans="2:4" x14ac:dyDescent="0.25">
      <c r="B995" s="1" t="s">
        <v>769</v>
      </c>
      <c r="C995" s="1">
        <v>22945</v>
      </c>
      <c r="D995" s="1" t="s">
        <v>12</v>
      </c>
    </row>
    <row r="996" spans="2:4" x14ac:dyDescent="0.25">
      <c r="B996" s="1" t="s">
        <v>1903</v>
      </c>
      <c r="C996" s="1">
        <v>434</v>
      </c>
      <c r="D996" s="1" t="s">
        <v>12</v>
      </c>
    </row>
    <row r="997" spans="2:4" x14ac:dyDescent="0.25">
      <c r="B997" s="1" t="s">
        <v>1962</v>
      </c>
      <c r="C997" s="1">
        <v>515</v>
      </c>
      <c r="D997" s="1" t="s">
        <v>14</v>
      </c>
    </row>
    <row r="998" spans="2:4" x14ac:dyDescent="0.25">
      <c r="B998" s="1" t="s">
        <v>1523</v>
      </c>
      <c r="C998" s="1">
        <v>725</v>
      </c>
      <c r="D998" s="1" t="s">
        <v>15</v>
      </c>
    </row>
    <row r="999" spans="2:4" x14ac:dyDescent="0.25">
      <c r="B999" s="1" t="s">
        <v>1904</v>
      </c>
      <c r="C999" s="1">
        <v>727</v>
      </c>
      <c r="D999" s="1" t="s">
        <v>12</v>
      </c>
    </row>
    <row r="1000" spans="2:4" x14ac:dyDescent="0.25">
      <c r="B1000" s="1" t="s">
        <v>556</v>
      </c>
      <c r="C1000" s="1">
        <v>2672</v>
      </c>
      <c r="D1000" s="1" t="s">
        <v>11</v>
      </c>
    </row>
    <row r="1001" spans="2:4" x14ac:dyDescent="0.25">
      <c r="B1001" s="1" t="s">
        <v>2191</v>
      </c>
      <c r="C1001" s="1">
        <v>22560</v>
      </c>
      <c r="D1001" s="1" t="s">
        <v>1566</v>
      </c>
    </row>
    <row r="1002" spans="2:4" x14ac:dyDescent="0.25">
      <c r="B1002" s="1" t="s">
        <v>2090</v>
      </c>
      <c r="C1002" s="1">
        <v>4061</v>
      </c>
      <c r="D1002" s="1" t="s">
        <v>16</v>
      </c>
    </row>
    <row r="1003" spans="2:4" x14ac:dyDescent="0.25">
      <c r="B1003" s="1" t="s">
        <v>2171</v>
      </c>
      <c r="C1003" s="1">
        <v>25868</v>
      </c>
      <c r="D1003" s="1" t="s">
        <v>19</v>
      </c>
    </row>
    <row r="1004" spans="2:4" x14ac:dyDescent="0.25">
      <c r="B1004" s="1" t="s">
        <v>773</v>
      </c>
      <c r="C1004" s="1">
        <v>888</v>
      </c>
      <c r="D1004" s="1" t="s">
        <v>12</v>
      </c>
    </row>
    <row r="1005" spans="2:4" x14ac:dyDescent="0.25">
      <c r="B1005" s="1" t="s">
        <v>908</v>
      </c>
      <c r="C1005" s="1">
        <v>937</v>
      </c>
      <c r="D1005" s="1" t="s">
        <v>14</v>
      </c>
    </row>
    <row r="1006" spans="2:4" x14ac:dyDescent="0.25">
      <c r="B1006" s="1" t="s">
        <v>1464</v>
      </c>
      <c r="C1006" s="1">
        <v>4925</v>
      </c>
      <c r="D1006" s="1" t="s">
        <v>11</v>
      </c>
    </row>
    <row r="1007" spans="2:4" x14ac:dyDescent="0.25">
      <c r="B1007" s="1" t="s">
        <v>2193</v>
      </c>
      <c r="C1007" s="1">
        <v>19022</v>
      </c>
      <c r="D1007" s="1" t="s">
        <v>20</v>
      </c>
    </row>
    <row r="1008" spans="2:4" x14ac:dyDescent="0.25">
      <c r="B1008" s="1" t="s">
        <v>299</v>
      </c>
      <c r="C1008" s="1">
        <v>924</v>
      </c>
      <c r="D1008" s="1" t="s">
        <v>6</v>
      </c>
    </row>
    <row r="1009" spans="2:4" x14ac:dyDescent="0.25">
      <c r="B1009" s="1" t="s">
        <v>53</v>
      </c>
      <c r="C1009" s="1">
        <v>23892</v>
      </c>
      <c r="D1009" s="1" t="s">
        <v>1</v>
      </c>
    </row>
    <row r="1010" spans="2:4" x14ac:dyDescent="0.25">
      <c r="B1010" s="1" t="s">
        <v>557</v>
      </c>
      <c r="C1010" s="1">
        <v>1184</v>
      </c>
      <c r="D1010" s="1" t="s">
        <v>11</v>
      </c>
    </row>
    <row r="1011" spans="2:4" x14ac:dyDescent="0.25">
      <c r="B1011" s="1" t="s">
        <v>1657</v>
      </c>
      <c r="C1011" s="1">
        <v>12866</v>
      </c>
      <c r="D1011" s="1" t="s">
        <v>4</v>
      </c>
    </row>
    <row r="1012" spans="2:4" x14ac:dyDescent="0.25">
      <c r="B1012" s="1" t="s">
        <v>1658</v>
      </c>
      <c r="C1012" s="1">
        <v>1828</v>
      </c>
      <c r="D1012" s="1" t="s">
        <v>4</v>
      </c>
    </row>
    <row r="1013" spans="2:4" x14ac:dyDescent="0.25">
      <c r="B1013" s="1" t="s">
        <v>1420</v>
      </c>
      <c r="C1013" s="1">
        <v>2515</v>
      </c>
      <c r="D1013" s="1" t="s">
        <v>8</v>
      </c>
    </row>
    <row r="1014" spans="2:4" x14ac:dyDescent="0.25">
      <c r="B1014" s="1" t="s">
        <v>167</v>
      </c>
      <c r="C1014" s="1">
        <v>2788</v>
      </c>
      <c r="D1014" s="1" t="s">
        <v>3</v>
      </c>
    </row>
    <row r="1015" spans="2:4" x14ac:dyDescent="0.25">
      <c r="B1015" s="1" t="s">
        <v>774</v>
      </c>
      <c r="C1015" s="1">
        <v>1423</v>
      </c>
      <c r="D1015" s="1" t="s">
        <v>12</v>
      </c>
    </row>
    <row r="1016" spans="2:4" x14ac:dyDescent="0.25">
      <c r="B1016" s="1" t="s">
        <v>775</v>
      </c>
      <c r="C1016" s="1">
        <v>232</v>
      </c>
      <c r="D1016" s="1" t="s">
        <v>12</v>
      </c>
    </row>
    <row r="1017" spans="2:4" x14ac:dyDescent="0.25">
      <c r="B1017" s="1" t="s">
        <v>776</v>
      </c>
      <c r="C1017" s="1">
        <v>626</v>
      </c>
      <c r="D1017" s="1" t="s">
        <v>12</v>
      </c>
    </row>
    <row r="1018" spans="2:4" x14ac:dyDescent="0.25">
      <c r="B1018" s="1" t="s">
        <v>151</v>
      </c>
      <c r="C1018" s="1">
        <v>2671</v>
      </c>
      <c r="D1018" s="1" t="s">
        <v>3</v>
      </c>
    </row>
    <row r="1019" spans="2:4" x14ac:dyDescent="0.25">
      <c r="B1019" s="1" t="s">
        <v>427</v>
      </c>
      <c r="C1019" s="1">
        <v>913</v>
      </c>
      <c r="D1019" s="1" t="s">
        <v>9</v>
      </c>
    </row>
    <row r="1020" spans="2:4" x14ac:dyDescent="0.25">
      <c r="B1020" s="1" t="s">
        <v>1283</v>
      </c>
      <c r="C1020" s="1">
        <v>4384</v>
      </c>
      <c r="D1020" s="1" t="s">
        <v>18</v>
      </c>
    </row>
    <row r="1021" spans="2:4" x14ac:dyDescent="0.25">
      <c r="B1021" s="1" t="s">
        <v>777</v>
      </c>
      <c r="C1021" s="1">
        <v>1171</v>
      </c>
      <c r="D1021" s="1" t="s">
        <v>12</v>
      </c>
    </row>
    <row r="1022" spans="2:4" x14ac:dyDescent="0.25">
      <c r="B1022" s="1" t="s">
        <v>152</v>
      </c>
      <c r="C1022" s="1">
        <v>2648</v>
      </c>
      <c r="D1022" s="1" t="s">
        <v>3</v>
      </c>
    </row>
    <row r="1023" spans="2:4" x14ac:dyDescent="0.25">
      <c r="B1023" s="1" t="s">
        <v>333</v>
      </c>
      <c r="C1023" s="1">
        <v>2434</v>
      </c>
      <c r="D1023" s="1" t="s">
        <v>7</v>
      </c>
    </row>
    <row r="1024" spans="2:4" x14ac:dyDescent="0.25">
      <c r="B1024" s="1" t="s">
        <v>1485</v>
      </c>
      <c r="C1024" s="1">
        <v>4632</v>
      </c>
      <c r="D1024" s="1" t="s">
        <v>12</v>
      </c>
    </row>
    <row r="1025" spans="2:4" x14ac:dyDescent="0.25">
      <c r="B1025" s="1" t="s">
        <v>1905</v>
      </c>
      <c r="C1025" s="1">
        <v>5056</v>
      </c>
      <c r="D1025" s="1" t="s">
        <v>12</v>
      </c>
    </row>
    <row r="1026" spans="2:4" x14ac:dyDescent="0.25">
      <c r="B1026" s="1" t="s">
        <v>2030</v>
      </c>
      <c r="C1026" s="1">
        <v>752</v>
      </c>
      <c r="D1026" s="1" t="s">
        <v>15</v>
      </c>
    </row>
    <row r="1027" spans="2:4" x14ac:dyDescent="0.25">
      <c r="B1027" s="1" t="s">
        <v>300</v>
      </c>
      <c r="C1027" s="1">
        <v>954</v>
      </c>
      <c r="D1027" s="1" t="s">
        <v>6</v>
      </c>
    </row>
    <row r="1028" spans="2:4" x14ac:dyDescent="0.25">
      <c r="B1028" s="1" t="s">
        <v>301</v>
      </c>
      <c r="C1028" s="1">
        <v>1391</v>
      </c>
      <c r="D1028" s="1" t="s">
        <v>6</v>
      </c>
    </row>
    <row r="1029" spans="2:4" x14ac:dyDescent="0.25">
      <c r="B1029" s="1" t="s">
        <v>393</v>
      </c>
      <c r="C1029" s="1">
        <v>326</v>
      </c>
      <c r="D1029" s="1" t="s">
        <v>8</v>
      </c>
    </row>
    <row r="1030" spans="2:4" x14ac:dyDescent="0.25">
      <c r="B1030" s="1" t="s">
        <v>394</v>
      </c>
      <c r="C1030" s="1">
        <v>226</v>
      </c>
      <c r="D1030" s="1" t="s">
        <v>8</v>
      </c>
    </row>
    <row r="1031" spans="2:4" x14ac:dyDescent="0.25">
      <c r="B1031" s="1" t="s">
        <v>1383</v>
      </c>
      <c r="C1031" s="1">
        <v>9750</v>
      </c>
      <c r="D1031" s="1" t="s">
        <v>4</v>
      </c>
    </row>
    <row r="1032" spans="2:4" x14ac:dyDescent="0.25">
      <c r="B1032" s="1" t="s">
        <v>1068</v>
      </c>
      <c r="C1032" s="1">
        <v>1588</v>
      </c>
      <c r="D1032" s="1" t="s">
        <v>15</v>
      </c>
    </row>
    <row r="1033" spans="2:4" x14ac:dyDescent="0.25">
      <c r="B1033" s="1" t="s">
        <v>1906</v>
      </c>
      <c r="C1033" s="1">
        <v>3088</v>
      </c>
      <c r="D1033" s="1" t="s">
        <v>12</v>
      </c>
    </row>
    <row r="1034" spans="2:4" x14ac:dyDescent="0.25">
      <c r="B1034" s="1" t="s">
        <v>1069</v>
      </c>
      <c r="C1034" s="1">
        <v>828</v>
      </c>
      <c r="D1034" s="1" t="s">
        <v>15</v>
      </c>
    </row>
    <row r="1035" spans="2:4" x14ac:dyDescent="0.25">
      <c r="B1035" s="1" t="s">
        <v>395</v>
      </c>
      <c r="C1035" s="1">
        <v>853</v>
      </c>
      <c r="D1035" s="1" t="s">
        <v>8</v>
      </c>
    </row>
    <row r="1036" spans="2:4" x14ac:dyDescent="0.25">
      <c r="B1036" s="1" t="s">
        <v>1481</v>
      </c>
      <c r="C1036" s="1">
        <v>3078</v>
      </c>
      <c r="D1036" s="1" t="s">
        <v>12</v>
      </c>
    </row>
    <row r="1037" spans="2:4" x14ac:dyDescent="0.25">
      <c r="B1037" s="1" t="s">
        <v>255</v>
      </c>
      <c r="C1037" s="1">
        <v>1376</v>
      </c>
      <c r="D1037" s="1" t="s">
        <v>5</v>
      </c>
    </row>
    <row r="1038" spans="2:4" x14ac:dyDescent="0.25">
      <c r="B1038" s="1" t="s">
        <v>1486</v>
      </c>
      <c r="C1038" s="1">
        <v>394</v>
      </c>
      <c r="D1038" s="1" t="s">
        <v>12</v>
      </c>
    </row>
    <row r="1039" spans="2:4" x14ac:dyDescent="0.25">
      <c r="B1039" s="1" t="s">
        <v>1070</v>
      </c>
      <c r="C1039" s="1">
        <v>893</v>
      </c>
      <c r="D1039" s="1" t="s">
        <v>15</v>
      </c>
    </row>
    <row r="1040" spans="2:4" x14ac:dyDescent="0.25">
      <c r="B1040" s="1" t="s">
        <v>1071</v>
      </c>
      <c r="C1040" s="1">
        <v>106</v>
      </c>
      <c r="D1040" s="1" t="s">
        <v>15</v>
      </c>
    </row>
    <row r="1041" spans="2:4" x14ac:dyDescent="0.25">
      <c r="B1041" s="1" t="s">
        <v>153</v>
      </c>
      <c r="C1041" s="1">
        <v>1289</v>
      </c>
      <c r="D1041" s="1" t="s">
        <v>3</v>
      </c>
    </row>
    <row r="1042" spans="2:4" x14ac:dyDescent="0.25">
      <c r="B1042" s="1" t="s">
        <v>1366</v>
      </c>
      <c r="C1042" s="1">
        <v>31010</v>
      </c>
      <c r="D1042" s="1" t="s">
        <v>1566</v>
      </c>
    </row>
    <row r="1043" spans="2:4" x14ac:dyDescent="0.25">
      <c r="B1043" s="1" t="s">
        <v>780</v>
      </c>
      <c r="C1043" s="1">
        <v>807</v>
      </c>
      <c r="D1043" s="1" t="s">
        <v>12</v>
      </c>
    </row>
    <row r="1044" spans="2:4" x14ac:dyDescent="0.25">
      <c r="B1044" s="1" t="s">
        <v>199</v>
      </c>
      <c r="C1044" s="1">
        <v>3214</v>
      </c>
      <c r="D1044" s="1" t="s">
        <v>4</v>
      </c>
    </row>
    <row r="1045" spans="2:4" x14ac:dyDescent="0.25">
      <c r="B1045" s="1" t="s">
        <v>302</v>
      </c>
      <c r="C1045" s="1">
        <v>296</v>
      </c>
      <c r="D1045" s="1" t="s">
        <v>6</v>
      </c>
    </row>
    <row r="1046" spans="2:4" x14ac:dyDescent="0.25">
      <c r="B1046" s="1" t="s">
        <v>1367</v>
      </c>
      <c r="C1046" s="1">
        <v>24017</v>
      </c>
      <c r="D1046" s="1" t="s">
        <v>1566</v>
      </c>
    </row>
    <row r="1047" spans="2:4" x14ac:dyDescent="0.25">
      <c r="B1047" s="1" t="s">
        <v>1284</v>
      </c>
      <c r="C1047" s="1">
        <v>2997</v>
      </c>
      <c r="D1047" s="1" t="s">
        <v>18</v>
      </c>
    </row>
    <row r="1048" spans="2:4" x14ac:dyDescent="0.25">
      <c r="B1048" s="1" t="s">
        <v>154</v>
      </c>
      <c r="C1048" s="1">
        <v>5874</v>
      </c>
      <c r="D1048" s="1" t="s">
        <v>3</v>
      </c>
    </row>
    <row r="1049" spans="2:4" x14ac:dyDescent="0.25">
      <c r="B1049" s="1" t="s">
        <v>2031</v>
      </c>
      <c r="C1049" s="1">
        <v>1093</v>
      </c>
      <c r="D1049" s="1" t="s">
        <v>15</v>
      </c>
    </row>
    <row r="1050" spans="2:4" x14ac:dyDescent="0.25">
      <c r="B1050" s="1" t="s">
        <v>428</v>
      </c>
      <c r="C1050" s="1">
        <v>582</v>
      </c>
      <c r="D1050" s="1" t="s">
        <v>9</v>
      </c>
    </row>
    <row r="1051" spans="2:4" x14ac:dyDescent="0.25">
      <c r="B1051" s="1" t="s">
        <v>256</v>
      </c>
      <c r="C1051" s="1">
        <v>1849</v>
      </c>
      <c r="D1051" s="1" t="s">
        <v>5</v>
      </c>
    </row>
    <row r="1052" spans="2:4" x14ac:dyDescent="0.25">
      <c r="B1052" s="1" t="s">
        <v>781</v>
      </c>
      <c r="C1052" s="1">
        <v>383</v>
      </c>
      <c r="D1052" s="1" t="s">
        <v>12</v>
      </c>
    </row>
    <row r="1053" spans="2:4" x14ac:dyDescent="0.25">
      <c r="B1053" s="1" t="s">
        <v>782</v>
      </c>
      <c r="C1053" s="1">
        <v>1998</v>
      </c>
      <c r="D1053" s="1" t="s">
        <v>12</v>
      </c>
    </row>
    <row r="1054" spans="2:4" x14ac:dyDescent="0.25">
      <c r="B1054" s="1" t="s">
        <v>1907</v>
      </c>
      <c r="C1054" s="1">
        <v>484</v>
      </c>
      <c r="D1054" s="1" t="s">
        <v>12</v>
      </c>
    </row>
    <row r="1055" spans="2:4" x14ac:dyDescent="0.25">
      <c r="B1055" s="1" t="s">
        <v>1073</v>
      </c>
      <c r="C1055" s="1">
        <v>5358</v>
      </c>
      <c r="D1055" s="1" t="s">
        <v>15</v>
      </c>
    </row>
    <row r="1056" spans="2:4" x14ac:dyDescent="0.25">
      <c r="B1056" s="1" t="s">
        <v>1074</v>
      </c>
      <c r="C1056" s="1">
        <v>251</v>
      </c>
      <c r="D1056" s="1" t="s">
        <v>15</v>
      </c>
    </row>
    <row r="1057" spans="2:4" x14ac:dyDescent="0.25">
      <c r="B1057" s="1" t="s">
        <v>257</v>
      </c>
      <c r="C1057" s="1">
        <v>2176</v>
      </c>
      <c r="D1057" s="1" t="s">
        <v>5</v>
      </c>
    </row>
    <row r="1058" spans="2:4" x14ac:dyDescent="0.25">
      <c r="B1058" s="1" t="s">
        <v>145</v>
      </c>
      <c r="C1058" s="1">
        <v>644</v>
      </c>
      <c r="D1058" s="1" t="s">
        <v>3</v>
      </c>
    </row>
    <row r="1059" spans="2:4" x14ac:dyDescent="0.25">
      <c r="B1059" s="1" t="s">
        <v>396</v>
      </c>
      <c r="C1059" s="1">
        <v>1675</v>
      </c>
      <c r="D1059" s="1" t="s">
        <v>8</v>
      </c>
    </row>
    <row r="1060" spans="2:4" x14ac:dyDescent="0.25">
      <c r="B1060" s="1" t="s">
        <v>1737</v>
      </c>
      <c r="C1060" s="1">
        <v>2696</v>
      </c>
      <c r="D1060" s="1" t="s">
        <v>8</v>
      </c>
    </row>
    <row r="1061" spans="2:4" x14ac:dyDescent="0.25">
      <c r="B1061" s="1" t="s">
        <v>397</v>
      </c>
      <c r="C1061" s="1">
        <v>8124</v>
      </c>
      <c r="D1061" s="1" t="s">
        <v>8</v>
      </c>
    </row>
    <row r="1062" spans="2:4" x14ac:dyDescent="0.25">
      <c r="B1062" s="1" t="s">
        <v>1963</v>
      </c>
      <c r="C1062" s="1">
        <v>1114</v>
      </c>
      <c r="D1062" s="1" t="s">
        <v>14</v>
      </c>
    </row>
    <row r="1063" spans="2:4" x14ac:dyDescent="0.25">
      <c r="B1063" s="1" t="s">
        <v>1721</v>
      </c>
      <c r="C1063" s="1">
        <v>2763</v>
      </c>
      <c r="D1063" s="1" t="s">
        <v>7</v>
      </c>
    </row>
    <row r="1064" spans="2:4" x14ac:dyDescent="0.25">
      <c r="B1064" s="1" t="s">
        <v>429</v>
      </c>
      <c r="C1064" s="1">
        <v>558</v>
      </c>
      <c r="D1064" s="1" t="s">
        <v>9</v>
      </c>
    </row>
    <row r="1065" spans="2:4" x14ac:dyDescent="0.25">
      <c r="B1065" s="1" t="s">
        <v>1787</v>
      </c>
      <c r="C1065" s="1">
        <v>3004</v>
      </c>
      <c r="D1065" s="1" t="s">
        <v>11</v>
      </c>
    </row>
    <row r="1066" spans="2:4" x14ac:dyDescent="0.25">
      <c r="B1066" s="1" t="s">
        <v>200</v>
      </c>
      <c r="C1066" s="1">
        <v>5180</v>
      </c>
      <c r="D1066" s="1" t="s">
        <v>4</v>
      </c>
    </row>
    <row r="1067" spans="2:4" x14ac:dyDescent="0.25">
      <c r="B1067" s="1" t="s">
        <v>1722</v>
      </c>
      <c r="C1067" s="1">
        <v>1747</v>
      </c>
      <c r="D1067" s="1" t="s">
        <v>7</v>
      </c>
    </row>
    <row r="1068" spans="2:4" x14ac:dyDescent="0.25">
      <c r="B1068" s="1" t="s">
        <v>1075</v>
      </c>
      <c r="C1068" s="1">
        <v>1570</v>
      </c>
      <c r="D1068" s="1" t="s">
        <v>15</v>
      </c>
    </row>
    <row r="1069" spans="2:4" x14ac:dyDescent="0.25">
      <c r="B1069" s="1" t="s">
        <v>1823</v>
      </c>
      <c r="C1069" s="1">
        <v>13760</v>
      </c>
      <c r="D1069" s="1" t="s">
        <v>11</v>
      </c>
    </row>
    <row r="1070" spans="2:4" x14ac:dyDescent="0.25">
      <c r="B1070" s="1" t="s">
        <v>336</v>
      </c>
      <c r="C1070" s="1">
        <v>676</v>
      </c>
      <c r="D1070" s="1" t="s">
        <v>7</v>
      </c>
    </row>
    <row r="1071" spans="2:4" x14ac:dyDescent="0.25">
      <c r="B1071" s="1" t="s">
        <v>336</v>
      </c>
      <c r="C1071" s="1">
        <v>381</v>
      </c>
      <c r="D1071" s="1" t="s">
        <v>9</v>
      </c>
    </row>
    <row r="1072" spans="2:4" x14ac:dyDescent="0.25">
      <c r="B1072" s="1" t="s">
        <v>1525</v>
      </c>
      <c r="C1072" s="1">
        <v>677</v>
      </c>
      <c r="D1072" s="1" t="s">
        <v>15</v>
      </c>
    </row>
    <row r="1073" spans="2:4" x14ac:dyDescent="0.25">
      <c r="B1073" s="1" t="s">
        <v>1076</v>
      </c>
      <c r="C1073" s="1">
        <v>798</v>
      </c>
      <c r="D1073" s="1" t="s">
        <v>15</v>
      </c>
    </row>
    <row r="1074" spans="2:4" x14ac:dyDescent="0.25">
      <c r="B1074" s="1" t="s">
        <v>1077</v>
      </c>
      <c r="C1074" s="1">
        <v>150</v>
      </c>
      <c r="D1074" s="1" t="s">
        <v>15</v>
      </c>
    </row>
    <row r="1075" spans="2:4" x14ac:dyDescent="0.25">
      <c r="B1075" s="1" t="s">
        <v>1078</v>
      </c>
      <c r="C1075" s="1">
        <v>504</v>
      </c>
      <c r="D1075" s="1" t="s">
        <v>15</v>
      </c>
    </row>
    <row r="1076" spans="2:4" x14ac:dyDescent="0.25">
      <c r="B1076" s="1" t="s">
        <v>156</v>
      </c>
      <c r="C1076" s="1">
        <v>3984</v>
      </c>
      <c r="D1076" s="1" t="s">
        <v>3</v>
      </c>
    </row>
    <row r="1077" spans="2:4" x14ac:dyDescent="0.25">
      <c r="B1077" s="1" t="s">
        <v>1079</v>
      </c>
      <c r="C1077" s="1">
        <v>267</v>
      </c>
      <c r="D1077" s="1" t="s">
        <v>15</v>
      </c>
    </row>
    <row r="1078" spans="2:4" x14ac:dyDescent="0.25">
      <c r="B1078" s="1" t="s">
        <v>1285</v>
      </c>
      <c r="C1078" s="1">
        <v>2987</v>
      </c>
      <c r="D1078" s="1" t="s">
        <v>18</v>
      </c>
    </row>
    <row r="1079" spans="2:4" x14ac:dyDescent="0.25">
      <c r="B1079" s="1" t="s">
        <v>1382</v>
      </c>
      <c r="C1079" s="1">
        <v>2162</v>
      </c>
      <c r="D1079" s="1" t="s">
        <v>4</v>
      </c>
    </row>
    <row r="1080" spans="2:4" x14ac:dyDescent="0.25">
      <c r="B1080" s="1" t="s">
        <v>1080</v>
      </c>
      <c r="C1080" s="1">
        <v>183</v>
      </c>
      <c r="D1080" s="1" t="s">
        <v>15</v>
      </c>
    </row>
    <row r="1081" spans="2:4" x14ac:dyDescent="0.25">
      <c r="B1081" s="1" t="s">
        <v>1081</v>
      </c>
      <c r="C1081" s="1">
        <v>367</v>
      </c>
      <c r="D1081" s="1" t="s">
        <v>15</v>
      </c>
    </row>
    <row r="1082" spans="2:4" x14ac:dyDescent="0.25">
      <c r="B1082" s="1" t="s">
        <v>1573</v>
      </c>
      <c r="C1082" s="1">
        <v>4121</v>
      </c>
      <c r="D1082" s="1" t="s">
        <v>20</v>
      </c>
    </row>
    <row r="1083" spans="2:4" x14ac:dyDescent="0.25">
      <c r="B1083" s="1" t="s">
        <v>1082</v>
      </c>
      <c r="C1083" s="1">
        <v>1605</v>
      </c>
      <c r="D1083" s="1" t="s">
        <v>15</v>
      </c>
    </row>
    <row r="1084" spans="2:4" x14ac:dyDescent="0.25">
      <c r="B1084" s="1" t="s">
        <v>201</v>
      </c>
      <c r="C1084" s="1">
        <v>4492</v>
      </c>
      <c r="D1084" s="1" t="s">
        <v>4</v>
      </c>
    </row>
    <row r="1085" spans="2:4" x14ac:dyDescent="0.25">
      <c r="B1085" s="1" t="s">
        <v>1964</v>
      </c>
      <c r="C1085" s="1">
        <v>578</v>
      </c>
      <c r="D1085" s="1" t="s">
        <v>14</v>
      </c>
    </row>
    <row r="1086" spans="2:4" x14ac:dyDescent="0.25">
      <c r="B1086" s="1" t="s">
        <v>2091</v>
      </c>
      <c r="C1086" s="1">
        <v>1482</v>
      </c>
      <c r="D1086" s="1" t="s">
        <v>16</v>
      </c>
    </row>
    <row r="1087" spans="2:4" x14ac:dyDescent="0.25">
      <c r="B1087" s="1" t="s">
        <v>2032</v>
      </c>
      <c r="C1087" s="1">
        <v>2031</v>
      </c>
      <c r="D1087" s="1" t="s">
        <v>15</v>
      </c>
    </row>
    <row r="1088" spans="2:4" x14ac:dyDescent="0.25">
      <c r="B1088" s="1" t="s">
        <v>1083</v>
      </c>
      <c r="C1088" s="1">
        <v>1297</v>
      </c>
      <c r="D1088" s="1" t="s">
        <v>15</v>
      </c>
    </row>
    <row r="1089" spans="2:4" x14ac:dyDescent="0.25">
      <c r="B1089" s="1" t="s">
        <v>2033</v>
      </c>
      <c r="C1089" s="1">
        <v>757</v>
      </c>
      <c r="D1089" s="1" t="s">
        <v>15</v>
      </c>
    </row>
    <row r="1090" spans="2:4" x14ac:dyDescent="0.25">
      <c r="B1090" s="1" t="s">
        <v>784</v>
      </c>
      <c r="C1090" s="1">
        <v>1726</v>
      </c>
      <c r="D1090" s="1" t="s">
        <v>12</v>
      </c>
    </row>
    <row r="1091" spans="2:4" x14ac:dyDescent="0.25">
      <c r="B1091" s="1" t="s">
        <v>1086</v>
      </c>
      <c r="C1091" s="1">
        <v>377</v>
      </c>
      <c r="D1091" s="1" t="s">
        <v>15</v>
      </c>
    </row>
    <row r="1092" spans="2:4" x14ac:dyDescent="0.25">
      <c r="B1092" s="1" t="s">
        <v>785</v>
      </c>
      <c r="C1092" s="1">
        <v>161</v>
      </c>
      <c r="D1092" s="1" t="s">
        <v>12</v>
      </c>
    </row>
    <row r="1093" spans="2:4" x14ac:dyDescent="0.25">
      <c r="B1093" s="1" t="s">
        <v>786</v>
      </c>
      <c r="C1093" s="1">
        <v>13654</v>
      </c>
      <c r="D1093" s="1" t="s">
        <v>12</v>
      </c>
    </row>
    <row r="1094" spans="2:4" x14ac:dyDescent="0.25">
      <c r="B1094" s="1" t="s">
        <v>1189</v>
      </c>
      <c r="C1094" s="1">
        <v>704</v>
      </c>
      <c r="D1094" s="1" t="s">
        <v>16</v>
      </c>
    </row>
    <row r="1095" spans="2:4" x14ac:dyDescent="0.25">
      <c r="B1095" s="1" t="s">
        <v>1087</v>
      </c>
      <c r="C1095" s="1">
        <v>852</v>
      </c>
      <c r="D1095" s="1" t="s">
        <v>15</v>
      </c>
    </row>
    <row r="1096" spans="2:4" x14ac:dyDescent="0.25">
      <c r="B1096" s="1" t="s">
        <v>1286</v>
      </c>
      <c r="C1096" s="1">
        <v>3179</v>
      </c>
      <c r="D1096" s="1" t="s">
        <v>18</v>
      </c>
    </row>
    <row r="1097" spans="2:4" x14ac:dyDescent="0.25">
      <c r="B1097" s="1" t="s">
        <v>1088</v>
      </c>
      <c r="C1097" s="1">
        <v>715</v>
      </c>
      <c r="D1097" s="1" t="s">
        <v>15</v>
      </c>
    </row>
    <row r="1098" spans="2:4" x14ac:dyDescent="0.25">
      <c r="B1098" s="1" t="s">
        <v>2194</v>
      </c>
      <c r="C1098" s="1">
        <v>8824</v>
      </c>
      <c r="D1098" s="1" t="s">
        <v>20</v>
      </c>
    </row>
    <row r="1099" spans="2:4" x14ac:dyDescent="0.25">
      <c r="B1099" s="1" t="s">
        <v>1369</v>
      </c>
      <c r="C1099" s="1">
        <v>3704</v>
      </c>
      <c r="D1099" s="1" t="s">
        <v>20</v>
      </c>
    </row>
    <row r="1100" spans="2:4" x14ac:dyDescent="0.25">
      <c r="B1100" s="1" t="s">
        <v>202</v>
      </c>
      <c r="C1100" s="1">
        <v>1720</v>
      </c>
      <c r="D1100" s="1" t="s">
        <v>4</v>
      </c>
    </row>
    <row r="1101" spans="2:4" x14ac:dyDescent="0.25">
      <c r="B1101" s="1" t="s">
        <v>1089</v>
      </c>
      <c r="C1101" s="1">
        <v>491</v>
      </c>
      <c r="D1101" s="1" t="s">
        <v>15</v>
      </c>
    </row>
    <row r="1102" spans="2:4" x14ac:dyDescent="0.25">
      <c r="B1102" s="1" t="s">
        <v>787</v>
      </c>
      <c r="C1102" s="1">
        <v>2917</v>
      </c>
      <c r="D1102" s="1" t="s">
        <v>12</v>
      </c>
    </row>
    <row r="1103" spans="2:4" x14ac:dyDescent="0.25">
      <c r="B1103" s="1" t="s">
        <v>788</v>
      </c>
      <c r="C1103" s="1">
        <v>1574</v>
      </c>
      <c r="D1103" s="1" t="s">
        <v>12</v>
      </c>
    </row>
    <row r="1104" spans="2:4" x14ac:dyDescent="0.25">
      <c r="B1104" s="1" t="s">
        <v>1370</v>
      </c>
      <c r="C1104" s="1">
        <v>5994</v>
      </c>
      <c r="D1104" s="1" t="s">
        <v>20</v>
      </c>
    </row>
    <row r="1105" spans="2:4" x14ac:dyDescent="0.25">
      <c r="B1105" s="1" t="s">
        <v>1824</v>
      </c>
      <c r="C1105" s="1">
        <v>6241</v>
      </c>
      <c r="D1105" s="1" t="s">
        <v>11</v>
      </c>
    </row>
    <row r="1106" spans="2:4" x14ac:dyDescent="0.25">
      <c r="B1106" s="1" t="s">
        <v>2172</v>
      </c>
      <c r="C1106" s="1">
        <v>16863</v>
      </c>
      <c r="D1106" s="1" t="s">
        <v>19</v>
      </c>
    </row>
    <row r="1107" spans="2:4" x14ac:dyDescent="0.25">
      <c r="B1107" s="1" t="s">
        <v>1908</v>
      </c>
      <c r="C1107" s="1">
        <v>636</v>
      </c>
      <c r="D1107" s="1" t="s">
        <v>12</v>
      </c>
    </row>
    <row r="1108" spans="2:4" x14ac:dyDescent="0.25">
      <c r="B1108" s="1" t="s">
        <v>560</v>
      </c>
      <c r="C1108" s="1">
        <v>265</v>
      </c>
      <c r="D1108" s="1" t="s">
        <v>11</v>
      </c>
    </row>
    <row r="1109" spans="2:4" x14ac:dyDescent="0.25">
      <c r="B1109" s="1" t="s">
        <v>790</v>
      </c>
      <c r="C1109" s="1">
        <v>676</v>
      </c>
      <c r="D1109" s="1" t="s">
        <v>12</v>
      </c>
    </row>
    <row r="1110" spans="2:4" x14ac:dyDescent="0.25">
      <c r="B1110" s="1" t="s">
        <v>337</v>
      </c>
      <c r="C1110" s="1">
        <v>2491</v>
      </c>
      <c r="D1110" s="1" t="s">
        <v>7</v>
      </c>
    </row>
    <row r="1111" spans="2:4" x14ac:dyDescent="0.25">
      <c r="B1111" s="1" t="s">
        <v>2034</v>
      </c>
      <c r="C1111" s="1">
        <v>1800</v>
      </c>
      <c r="D1111" s="1" t="s">
        <v>15</v>
      </c>
    </row>
    <row r="1112" spans="2:4" x14ac:dyDescent="0.25">
      <c r="B1112" s="1" t="s">
        <v>791</v>
      </c>
      <c r="C1112" s="1">
        <v>2089</v>
      </c>
      <c r="D1112" s="1" t="s">
        <v>12</v>
      </c>
    </row>
    <row r="1113" spans="2:4" x14ac:dyDescent="0.25">
      <c r="B1113" s="1" t="s">
        <v>100</v>
      </c>
      <c r="C1113" s="1">
        <v>4740</v>
      </c>
      <c r="D1113" s="1" t="s">
        <v>2</v>
      </c>
    </row>
    <row r="1114" spans="2:4" x14ac:dyDescent="0.25">
      <c r="B1114" s="1" t="s">
        <v>1190</v>
      </c>
      <c r="C1114" s="1">
        <v>1955</v>
      </c>
      <c r="D1114" s="1" t="s">
        <v>16</v>
      </c>
    </row>
    <row r="1115" spans="2:4" x14ac:dyDescent="0.25">
      <c r="B1115" s="1" t="s">
        <v>2173</v>
      </c>
      <c r="C1115" s="1">
        <v>22425</v>
      </c>
      <c r="D1115" s="1" t="s">
        <v>19</v>
      </c>
    </row>
    <row r="1116" spans="2:4" x14ac:dyDescent="0.25">
      <c r="B1116" s="1" t="s">
        <v>1091</v>
      </c>
      <c r="C1116" s="1">
        <v>341</v>
      </c>
      <c r="D1116" s="1" t="s">
        <v>15</v>
      </c>
    </row>
    <row r="1117" spans="2:4" x14ac:dyDescent="0.25">
      <c r="B1117" s="1" t="s">
        <v>1371</v>
      </c>
      <c r="C1117" s="1">
        <v>2206</v>
      </c>
      <c r="D1117" s="1" t="s">
        <v>20</v>
      </c>
    </row>
    <row r="1118" spans="2:4" x14ac:dyDescent="0.25">
      <c r="B1118" s="1" t="s">
        <v>792</v>
      </c>
      <c r="C1118" s="1">
        <v>1140</v>
      </c>
      <c r="D1118" s="1" t="s">
        <v>12</v>
      </c>
    </row>
    <row r="1119" spans="2:4" x14ac:dyDescent="0.25">
      <c r="B1119" s="1" t="s">
        <v>1092</v>
      </c>
      <c r="C1119" s="1">
        <v>331</v>
      </c>
      <c r="D1119" s="1" t="s">
        <v>15</v>
      </c>
    </row>
    <row r="1120" spans="2:4" x14ac:dyDescent="0.25">
      <c r="B1120" s="1" t="s">
        <v>303</v>
      </c>
      <c r="C1120" s="1">
        <v>762</v>
      </c>
      <c r="D1120" s="1" t="s">
        <v>6</v>
      </c>
    </row>
    <row r="1121" spans="2:4" x14ac:dyDescent="0.25">
      <c r="B1121" s="1" t="s">
        <v>793</v>
      </c>
      <c r="C1121" s="1">
        <v>3583</v>
      </c>
      <c r="D1121" s="1" t="s">
        <v>12</v>
      </c>
    </row>
    <row r="1122" spans="2:4" x14ac:dyDescent="0.25">
      <c r="B1122" s="1" t="s">
        <v>101</v>
      </c>
      <c r="C1122" s="1">
        <v>61994</v>
      </c>
      <c r="D1122" s="1" t="s">
        <v>2</v>
      </c>
    </row>
    <row r="1123" spans="2:4" x14ac:dyDescent="0.25">
      <c r="B1123" s="1" t="s">
        <v>1655</v>
      </c>
      <c r="C1123" s="1">
        <v>1101</v>
      </c>
      <c r="D1123" s="1" t="s">
        <v>4</v>
      </c>
    </row>
    <row r="1124" spans="2:4" x14ac:dyDescent="0.25">
      <c r="B1124" s="1" t="s">
        <v>2145</v>
      </c>
      <c r="C1124" s="1">
        <v>415</v>
      </c>
      <c r="D1124" s="1" t="s">
        <v>18</v>
      </c>
    </row>
    <row r="1125" spans="2:4" x14ac:dyDescent="0.25">
      <c r="B1125" s="1" t="s">
        <v>2116</v>
      </c>
      <c r="C1125" s="1">
        <v>177</v>
      </c>
      <c r="D1125" s="1" t="s">
        <v>17</v>
      </c>
    </row>
    <row r="1126" spans="2:4" x14ac:dyDescent="0.25">
      <c r="B1126" s="1" t="s">
        <v>1760</v>
      </c>
      <c r="C1126" s="1">
        <v>601</v>
      </c>
      <c r="D1126" s="1" t="s">
        <v>9</v>
      </c>
    </row>
    <row r="1127" spans="2:4" x14ac:dyDescent="0.25">
      <c r="B1127" s="1" t="s">
        <v>1778</v>
      </c>
      <c r="C1127" s="1">
        <v>3017</v>
      </c>
      <c r="D1127" s="1" t="s">
        <v>10</v>
      </c>
    </row>
    <row r="1128" spans="2:4" x14ac:dyDescent="0.25">
      <c r="B1128" s="1" t="s">
        <v>1618</v>
      </c>
      <c r="C1128" s="1">
        <v>57329</v>
      </c>
      <c r="D1128" s="1" t="s">
        <v>2</v>
      </c>
    </row>
    <row r="1129" spans="2:4" x14ac:dyDescent="0.25">
      <c r="B1129" s="1" t="s">
        <v>1761</v>
      </c>
      <c r="C1129" s="1">
        <v>278</v>
      </c>
      <c r="D1129" s="1" t="s">
        <v>9</v>
      </c>
    </row>
    <row r="1130" spans="2:4" x14ac:dyDescent="0.25">
      <c r="B1130" s="1" t="s">
        <v>2035</v>
      </c>
      <c r="C1130" s="1">
        <v>577</v>
      </c>
      <c r="D1130" s="1" t="s">
        <v>15</v>
      </c>
    </row>
    <row r="1131" spans="2:4" x14ac:dyDescent="0.25">
      <c r="B1131" s="1" t="s">
        <v>2036</v>
      </c>
      <c r="C1131" s="1">
        <v>231</v>
      </c>
      <c r="D1131" s="1" t="s">
        <v>15</v>
      </c>
    </row>
    <row r="1132" spans="2:4" x14ac:dyDescent="0.25">
      <c r="B1132" s="1" t="s">
        <v>1635</v>
      </c>
      <c r="C1132" s="1">
        <v>5229</v>
      </c>
      <c r="D1132" s="1" t="s">
        <v>3</v>
      </c>
    </row>
    <row r="1133" spans="2:4" x14ac:dyDescent="0.25">
      <c r="B1133" s="1" t="s">
        <v>2174</v>
      </c>
      <c r="C1133" s="1">
        <v>14920</v>
      </c>
      <c r="D1133" s="1" t="s">
        <v>19</v>
      </c>
    </row>
    <row r="1134" spans="2:4" x14ac:dyDescent="0.25">
      <c r="B1134" s="1" t="s">
        <v>2195</v>
      </c>
      <c r="C1134" s="1">
        <v>63684</v>
      </c>
      <c r="D1134" s="1" t="s">
        <v>20</v>
      </c>
    </row>
    <row r="1135" spans="2:4" x14ac:dyDescent="0.25">
      <c r="B1135" s="1" t="s">
        <v>1762</v>
      </c>
      <c r="C1135" s="1">
        <v>510</v>
      </c>
      <c r="D1135" s="1" t="s">
        <v>9</v>
      </c>
    </row>
    <row r="1136" spans="2:4" x14ac:dyDescent="0.25">
      <c r="B1136" s="1" t="s">
        <v>1825</v>
      </c>
      <c r="C1136" s="1">
        <v>6904</v>
      </c>
      <c r="D1136" s="1" t="s">
        <v>11</v>
      </c>
    </row>
    <row r="1137" spans="2:4" x14ac:dyDescent="0.25">
      <c r="B1137" s="1" t="s">
        <v>2117</v>
      </c>
      <c r="C1137" s="1">
        <v>2961</v>
      </c>
      <c r="D1137" s="1" t="s">
        <v>17</v>
      </c>
    </row>
    <row r="1138" spans="2:4" x14ac:dyDescent="0.25">
      <c r="B1138" s="1" t="s">
        <v>1591</v>
      </c>
      <c r="C1138" s="1">
        <v>28220</v>
      </c>
      <c r="D1138" s="1" t="s">
        <v>23</v>
      </c>
    </row>
    <row r="1139" spans="2:4" x14ac:dyDescent="0.25">
      <c r="B1139" s="1" t="s">
        <v>1373</v>
      </c>
      <c r="C1139" s="1">
        <v>4787</v>
      </c>
      <c r="D1139" s="1" t="s">
        <v>20</v>
      </c>
    </row>
    <row r="1140" spans="2:4" x14ac:dyDescent="0.25">
      <c r="B1140" s="1" t="s">
        <v>794</v>
      </c>
      <c r="C1140" s="1">
        <v>1221</v>
      </c>
      <c r="D1140" s="1" t="s">
        <v>12</v>
      </c>
    </row>
    <row r="1141" spans="2:4" x14ac:dyDescent="0.25">
      <c r="B1141" s="1" t="s">
        <v>1095</v>
      </c>
      <c r="C1141" s="1">
        <v>306</v>
      </c>
      <c r="D1141" s="1" t="s">
        <v>15</v>
      </c>
    </row>
    <row r="1142" spans="2:4" x14ac:dyDescent="0.25">
      <c r="B1142" s="1" t="s">
        <v>795</v>
      </c>
      <c r="C1142" s="1">
        <v>1140</v>
      </c>
      <c r="D1142" s="1" t="s">
        <v>12</v>
      </c>
    </row>
    <row r="1143" spans="2:4" x14ac:dyDescent="0.25">
      <c r="B1143" s="1" t="s">
        <v>796</v>
      </c>
      <c r="C1143" s="1">
        <v>353</v>
      </c>
      <c r="D1143" s="1" t="s">
        <v>12</v>
      </c>
    </row>
    <row r="1144" spans="2:4" x14ac:dyDescent="0.25">
      <c r="B1144" s="1" t="s">
        <v>2175</v>
      </c>
      <c r="C1144" s="1">
        <v>25074</v>
      </c>
      <c r="D1144" s="1" t="s">
        <v>19</v>
      </c>
    </row>
    <row r="1145" spans="2:4" x14ac:dyDescent="0.25">
      <c r="B1145" s="1" t="s">
        <v>562</v>
      </c>
      <c r="C1145" s="1">
        <v>5455</v>
      </c>
      <c r="D1145" s="1" t="s">
        <v>11</v>
      </c>
    </row>
    <row r="1146" spans="2:4" x14ac:dyDescent="0.25">
      <c r="B1146" s="1" t="s">
        <v>797</v>
      </c>
      <c r="C1146" s="1">
        <v>343</v>
      </c>
      <c r="D1146" s="1" t="s">
        <v>12</v>
      </c>
    </row>
    <row r="1147" spans="2:4" x14ac:dyDescent="0.25">
      <c r="B1147" s="1" t="s">
        <v>103</v>
      </c>
      <c r="C1147" s="1">
        <v>17680</v>
      </c>
      <c r="D1147" s="1" t="s">
        <v>2</v>
      </c>
    </row>
    <row r="1148" spans="2:4" x14ac:dyDescent="0.25">
      <c r="B1148" s="1" t="s">
        <v>798</v>
      </c>
      <c r="C1148" s="1">
        <v>4269</v>
      </c>
      <c r="D1148" s="1" t="s">
        <v>12</v>
      </c>
    </row>
    <row r="1149" spans="2:4" x14ac:dyDescent="0.25">
      <c r="B1149" s="1" t="s">
        <v>1096</v>
      </c>
      <c r="C1149" s="1">
        <v>247</v>
      </c>
      <c r="D1149" s="1" t="s">
        <v>15</v>
      </c>
    </row>
    <row r="1150" spans="2:4" x14ac:dyDescent="0.25">
      <c r="B1150" s="1" t="s">
        <v>1097</v>
      </c>
      <c r="C1150" s="1">
        <v>1299</v>
      </c>
      <c r="D1150" s="1" t="s">
        <v>15</v>
      </c>
    </row>
    <row r="1151" spans="2:4" x14ac:dyDescent="0.25">
      <c r="B1151" s="1" t="s">
        <v>1909</v>
      </c>
      <c r="C1151" s="1">
        <v>6247</v>
      </c>
      <c r="D1151" s="1" t="s">
        <v>12</v>
      </c>
    </row>
    <row r="1152" spans="2:4" x14ac:dyDescent="0.25">
      <c r="B1152" s="1" t="s">
        <v>1098</v>
      </c>
      <c r="C1152" s="1">
        <v>3616</v>
      </c>
      <c r="D1152" s="1" t="s">
        <v>15</v>
      </c>
    </row>
    <row r="1153" spans="2:4" x14ac:dyDescent="0.25">
      <c r="B1153" s="1" t="s">
        <v>1099</v>
      </c>
      <c r="C1153" s="1">
        <v>6424</v>
      </c>
      <c r="D1153" s="1" t="s">
        <v>15</v>
      </c>
    </row>
    <row r="1154" spans="2:4" x14ac:dyDescent="0.25">
      <c r="B1154" s="1" t="s">
        <v>338</v>
      </c>
      <c r="C1154" s="1">
        <v>1775</v>
      </c>
      <c r="D1154" s="1" t="s">
        <v>7</v>
      </c>
    </row>
    <row r="1155" spans="2:4" x14ac:dyDescent="0.25">
      <c r="B1155" s="1" t="s">
        <v>2037</v>
      </c>
      <c r="C1155" s="1">
        <v>777</v>
      </c>
      <c r="D1155" s="1" t="s">
        <v>15</v>
      </c>
    </row>
    <row r="1156" spans="2:4" x14ac:dyDescent="0.25">
      <c r="B1156" s="1" t="s">
        <v>1779</v>
      </c>
      <c r="C1156" s="1">
        <v>171</v>
      </c>
      <c r="D1156" s="1" t="s">
        <v>10</v>
      </c>
    </row>
    <row r="1157" spans="2:4" x14ac:dyDescent="0.25">
      <c r="B1157" s="1" t="s">
        <v>2092</v>
      </c>
      <c r="C1157" s="1">
        <v>2912</v>
      </c>
      <c r="D1157" s="1" t="s">
        <v>16</v>
      </c>
    </row>
    <row r="1158" spans="2:4" x14ac:dyDescent="0.25">
      <c r="B1158" s="1" t="s">
        <v>2146</v>
      </c>
      <c r="C1158" s="1">
        <v>3229</v>
      </c>
      <c r="D1158" s="1" t="s">
        <v>18</v>
      </c>
    </row>
    <row r="1159" spans="2:4" x14ac:dyDescent="0.25">
      <c r="B1159" s="1" t="s">
        <v>2038</v>
      </c>
      <c r="C1159" s="1">
        <v>1038</v>
      </c>
      <c r="D1159" s="1" t="s">
        <v>15</v>
      </c>
    </row>
    <row r="1160" spans="2:4" x14ac:dyDescent="0.25">
      <c r="B1160" s="1" t="s">
        <v>433</v>
      </c>
      <c r="C1160" s="1">
        <v>463</v>
      </c>
      <c r="D1160" s="1" t="s">
        <v>9</v>
      </c>
    </row>
    <row r="1161" spans="2:4" x14ac:dyDescent="0.25">
      <c r="B1161" s="1" t="s">
        <v>563</v>
      </c>
      <c r="C1161" s="1">
        <v>3158</v>
      </c>
      <c r="D1161" s="1" t="s">
        <v>11</v>
      </c>
    </row>
    <row r="1162" spans="2:4" x14ac:dyDescent="0.25">
      <c r="B1162" s="1" t="s">
        <v>1102</v>
      </c>
      <c r="C1162" s="1">
        <v>196</v>
      </c>
      <c r="D1162" s="1" t="s">
        <v>15</v>
      </c>
    </row>
    <row r="1163" spans="2:4" x14ac:dyDescent="0.25">
      <c r="B1163" s="1" t="s">
        <v>1743</v>
      </c>
      <c r="C1163" s="1">
        <v>426</v>
      </c>
      <c r="D1163" s="1" t="s">
        <v>8</v>
      </c>
    </row>
    <row r="1164" spans="2:4" x14ac:dyDescent="0.25">
      <c r="B1164" s="1" t="s">
        <v>1683</v>
      </c>
      <c r="C1164" s="1">
        <v>4787</v>
      </c>
      <c r="D1164" s="1" t="s">
        <v>5</v>
      </c>
    </row>
    <row r="1165" spans="2:4" x14ac:dyDescent="0.25">
      <c r="B1165" s="1" t="s">
        <v>1684</v>
      </c>
      <c r="C1165" s="1">
        <v>670</v>
      </c>
      <c r="D1165" s="1" t="s">
        <v>5</v>
      </c>
    </row>
    <row r="1166" spans="2:4" x14ac:dyDescent="0.25">
      <c r="B1166" s="1" t="s">
        <v>260</v>
      </c>
      <c r="C1166" s="1">
        <v>4679</v>
      </c>
      <c r="D1166" s="1" t="s">
        <v>5</v>
      </c>
    </row>
    <row r="1167" spans="2:4" x14ac:dyDescent="0.25">
      <c r="B1167" s="1" t="s">
        <v>1103</v>
      </c>
      <c r="C1167" s="1">
        <v>2473</v>
      </c>
      <c r="D1167" s="1" t="s">
        <v>15</v>
      </c>
    </row>
    <row r="1168" spans="2:4" x14ac:dyDescent="0.25">
      <c r="B1168" s="1" t="s">
        <v>800</v>
      </c>
      <c r="C1168" s="1">
        <v>757</v>
      </c>
      <c r="D1168" s="1" t="s">
        <v>12</v>
      </c>
    </row>
    <row r="1169" spans="2:4" x14ac:dyDescent="0.25">
      <c r="B1169" s="1" t="s">
        <v>2093</v>
      </c>
      <c r="C1169" s="1">
        <v>530</v>
      </c>
      <c r="D1169" s="1" t="s">
        <v>16</v>
      </c>
    </row>
    <row r="1170" spans="2:4" x14ac:dyDescent="0.25">
      <c r="B1170" s="1" t="s">
        <v>399</v>
      </c>
      <c r="C1170" s="1">
        <v>155</v>
      </c>
      <c r="D1170" s="1" t="s">
        <v>8</v>
      </c>
    </row>
    <row r="1171" spans="2:4" x14ac:dyDescent="0.25">
      <c r="B1171" s="1" t="s">
        <v>801</v>
      </c>
      <c r="C1171" s="1">
        <v>353</v>
      </c>
      <c r="D1171" s="1" t="s">
        <v>12</v>
      </c>
    </row>
    <row r="1172" spans="2:4" x14ac:dyDescent="0.25">
      <c r="B1172" s="1" t="s">
        <v>1685</v>
      </c>
      <c r="C1172" s="1">
        <v>509</v>
      </c>
      <c r="D1172" s="1" t="s">
        <v>5</v>
      </c>
    </row>
    <row r="1173" spans="2:4" x14ac:dyDescent="0.25">
      <c r="B1173" s="1" t="s">
        <v>2039</v>
      </c>
      <c r="C1173" s="1">
        <v>357</v>
      </c>
      <c r="D1173" s="1" t="s">
        <v>15</v>
      </c>
    </row>
    <row r="1174" spans="2:4" x14ac:dyDescent="0.25">
      <c r="B1174" s="1" t="s">
        <v>1660</v>
      </c>
      <c r="C1174" s="1">
        <v>2123</v>
      </c>
      <c r="D1174" s="1" t="s">
        <v>4</v>
      </c>
    </row>
    <row r="1175" spans="2:4" x14ac:dyDescent="0.25">
      <c r="B1175" s="1" t="s">
        <v>2040</v>
      </c>
      <c r="C1175" s="1">
        <v>966</v>
      </c>
      <c r="D1175" s="1" t="s">
        <v>15</v>
      </c>
    </row>
    <row r="1176" spans="2:4" x14ac:dyDescent="0.25">
      <c r="B1176" s="1" t="s">
        <v>564</v>
      </c>
      <c r="C1176" s="1">
        <v>4362</v>
      </c>
      <c r="D1176" s="1" t="s">
        <v>11</v>
      </c>
    </row>
    <row r="1177" spans="2:4" x14ac:dyDescent="0.25">
      <c r="B1177" s="1" t="s">
        <v>1398</v>
      </c>
      <c r="C1177" s="1">
        <v>572</v>
      </c>
      <c r="D1177" s="1" t="s">
        <v>5</v>
      </c>
    </row>
    <row r="1178" spans="2:4" x14ac:dyDescent="0.25">
      <c r="B1178" s="1" t="s">
        <v>911</v>
      </c>
      <c r="C1178" s="1">
        <v>1381</v>
      </c>
      <c r="D1178" s="1" t="s">
        <v>14</v>
      </c>
    </row>
    <row r="1179" spans="2:4" x14ac:dyDescent="0.25">
      <c r="B1179" s="1" t="s">
        <v>802</v>
      </c>
      <c r="C1179" s="1">
        <v>626</v>
      </c>
      <c r="D1179" s="1" t="s">
        <v>12</v>
      </c>
    </row>
    <row r="1180" spans="2:4" x14ac:dyDescent="0.25">
      <c r="B1180" s="1" t="s">
        <v>1193</v>
      </c>
      <c r="C1180" s="1">
        <v>4827</v>
      </c>
      <c r="D1180" s="1" t="s">
        <v>16</v>
      </c>
    </row>
    <row r="1181" spans="2:4" x14ac:dyDescent="0.25">
      <c r="B1181" s="1" t="s">
        <v>803</v>
      </c>
      <c r="C1181" s="1">
        <v>1786</v>
      </c>
      <c r="D1181" s="1" t="s">
        <v>12</v>
      </c>
    </row>
    <row r="1182" spans="2:4" x14ac:dyDescent="0.25">
      <c r="B1182" s="1" t="s">
        <v>1636</v>
      </c>
      <c r="C1182" s="1">
        <v>8039</v>
      </c>
      <c r="D1182" s="1" t="s">
        <v>3</v>
      </c>
    </row>
    <row r="1183" spans="2:4" x14ac:dyDescent="0.25">
      <c r="B1183" s="1" t="s">
        <v>1780</v>
      </c>
      <c r="C1183" s="1">
        <v>669</v>
      </c>
      <c r="D1183" s="1" t="s">
        <v>10</v>
      </c>
    </row>
    <row r="1184" spans="2:4" x14ac:dyDescent="0.25">
      <c r="B1184" s="1" t="s">
        <v>1826</v>
      </c>
      <c r="C1184" s="1">
        <v>3843</v>
      </c>
      <c r="D1184" s="1" t="s">
        <v>11</v>
      </c>
    </row>
    <row r="1185" spans="2:4" x14ac:dyDescent="0.25">
      <c r="B1185" s="1" t="s">
        <v>566</v>
      </c>
      <c r="C1185" s="1">
        <v>4086</v>
      </c>
      <c r="D1185" s="1" t="s">
        <v>11</v>
      </c>
    </row>
    <row r="1186" spans="2:4" x14ac:dyDescent="0.25">
      <c r="B1186" s="1" t="s">
        <v>462</v>
      </c>
      <c r="C1186" s="1">
        <v>128</v>
      </c>
      <c r="D1186" s="1" t="s">
        <v>10</v>
      </c>
    </row>
    <row r="1187" spans="2:4" x14ac:dyDescent="0.25">
      <c r="B1187" s="1" t="s">
        <v>1105</v>
      </c>
      <c r="C1187" s="1">
        <v>615</v>
      </c>
      <c r="D1187" s="1" t="s">
        <v>15</v>
      </c>
    </row>
    <row r="1188" spans="2:4" x14ac:dyDescent="0.25">
      <c r="B1188" s="1" t="s">
        <v>1463</v>
      </c>
      <c r="C1188" s="1">
        <v>1038</v>
      </c>
      <c r="D1188" s="1" t="s">
        <v>11</v>
      </c>
    </row>
    <row r="1189" spans="2:4" x14ac:dyDescent="0.25">
      <c r="B1189" s="1" t="s">
        <v>1744</v>
      </c>
      <c r="C1189" s="1">
        <v>311</v>
      </c>
      <c r="D1189" s="1" t="s">
        <v>8</v>
      </c>
    </row>
    <row r="1190" spans="2:4" x14ac:dyDescent="0.25">
      <c r="B1190" s="1" t="s">
        <v>2041</v>
      </c>
      <c r="C1190" s="1">
        <v>464</v>
      </c>
      <c r="D1190" s="1" t="s">
        <v>15</v>
      </c>
    </row>
    <row r="1191" spans="2:4" x14ac:dyDescent="0.25">
      <c r="B1191" s="1" t="s">
        <v>2094</v>
      </c>
      <c r="C1191" s="1">
        <v>637</v>
      </c>
      <c r="D1191" s="1" t="s">
        <v>16</v>
      </c>
    </row>
    <row r="1192" spans="2:4" x14ac:dyDescent="0.25">
      <c r="B1192" s="1" t="s">
        <v>2042</v>
      </c>
      <c r="C1192" s="1">
        <v>1133</v>
      </c>
      <c r="D1192" s="1" t="s">
        <v>15</v>
      </c>
    </row>
    <row r="1193" spans="2:4" x14ac:dyDescent="0.25">
      <c r="B1193" s="1" t="s">
        <v>1661</v>
      </c>
      <c r="C1193" s="1">
        <v>15215</v>
      </c>
      <c r="D1193" s="1" t="s">
        <v>4</v>
      </c>
    </row>
    <row r="1194" spans="2:4" x14ac:dyDescent="0.25">
      <c r="B1194" s="1" t="s">
        <v>1781</v>
      </c>
      <c r="C1194" s="1">
        <v>773</v>
      </c>
      <c r="D1194" s="1" t="s">
        <v>10</v>
      </c>
    </row>
    <row r="1195" spans="2:4" x14ac:dyDescent="0.25">
      <c r="B1195" s="1" t="s">
        <v>1195</v>
      </c>
      <c r="C1195" s="1">
        <v>614</v>
      </c>
      <c r="D1195" s="1" t="s">
        <v>16</v>
      </c>
    </row>
    <row r="1196" spans="2:4" x14ac:dyDescent="0.25">
      <c r="B1196" s="1" t="s">
        <v>912</v>
      </c>
      <c r="C1196" s="1">
        <v>523</v>
      </c>
      <c r="D1196" s="1" t="s">
        <v>14</v>
      </c>
    </row>
    <row r="1197" spans="2:4" x14ac:dyDescent="0.25">
      <c r="B1197" s="1" t="s">
        <v>29</v>
      </c>
      <c r="C1197" s="1">
        <v>34339</v>
      </c>
      <c r="D1197" s="1" t="s">
        <v>0</v>
      </c>
    </row>
    <row r="1198" spans="2:4" x14ac:dyDescent="0.25">
      <c r="B1198" s="1" t="s">
        <v>29</v>
      </c>
      <c r="C1198" s="1">
        <v>170581</v>
      </c>
      <c r="D1198" s="1" t="s">
        <v>1</v>
      </c>
    </row>
    <row r="1199" spans="2:4" x14ac:dyDescent="0.25">
      <c r="B1199" s="1" t="s">
        <v>804</v>
      </c>
      <c r="C1199" s="1">
        <v>585</v>
      </c>
      <c r="D1199" s="1" t="s">
        <v>12</v>
      </c>
    </row>
    <row r="1200" spans="2:4" x14ac:dyDescent="0.25">
      <c r="B1200" s="1" t="s">
        <v>1108</v>
      </c>
      <c r="C1200" s="1">
        <v>672</v>
      </c>
      <c r="D1200" s="1" t="s">
        <v>14</v>
      </c>
    </row>
    <row r="1201" spans="2:4" x14ac:dyDescent="0.25">
      <c r="B1201" s="1" t="s">
        <v>1108</v>
      </c>
      <c r="C1201" s="1">
        <v>1019</v>
      </c>
      <c r="D1201" s="1" t="s">
        <v>15</v>
      </c>
    </row>
    <row r="1202" spans="2:4" x14ac:dyDescent="0.25">
      <c r="B1202" s="1" t="s">
        <v>1505</v>
      </c>
      <c r="C1202" s="1">
        <v>493</v>
      </c>
      <c r="D1202" s="1" t="s">
        <v>14</v>
      </c>
    </row>
    <row r="1203" spans="2:4" x14ac:dyDescent="0.25">
      <c r="B1203" s="1" t="s">
        <v>1109</v>
      </c>
      <c r="C1203" s="1">
        <v>226</v>
      </c>
      <c r="D1203" s="1" t="s">
        <v>15</v>
      </c>
    </row>
    <row r="1204" spans="2:4" x14ac:dyDescent="0.25">
      <c r="B1204" s="1" t="s">
        <v>567</v>
      </c>
      <c r="C1204" s="1">
        <v>1778</v>
      </c>
      <c r="D1204" s="1" t="s">
        <v>11</v>
      </c>
    </row>
    <row r="1205" spans="2:4" x14ac:dyDescent="0.25">
      <c r="B1205" s="1" t="s">
        <v>1237</v>
      </c>
      <c r="C1205" s="1">
        <v>3800</v>
      </c>
      <c r="D1205" s="1" t="s">
        <v>17</v>
      </c>
    </row>
    <row r="1206" spans="2:4" x14ac:dyDescent="0.25">
      <c r="B1206" s="1" t="s">
        <v>805</v>
      </c>
      <c r="C1206" s="1">
        <v>404</v>
      </c>
      <c r="D1206" s="1" t="s">
        <v>12</v>
      </c>
    </row>
    <row r="1207" spans="2:4" x14ac:dyDescent="0.25">
      <c r="B1207" s="1" t="s">
        <v>401</v>
      </c>
      <c r="C1207" s="1">
        <v>502</v>
      </c>
      <c r="D1207" s="1" t="s">
        <v>8</v>
      </c>
    </row>
    <row r="1208" spans="2:4" x14ac:dyDescent="0.25">
      <c r="B1208" s="1" t="s">
        <v>1289</v>
      </c>
      <c r="C1208" s="1">
        <v>2723</v>
      </c>
      <c r="D1208" s="1" t="s">
        <v>18</v>
      </c>
    </row>
    <row r="1209" spans="2:4" x14ac:dyDescent="0.25">
      <c r="B1209" s="1" t="s">
        <v>434</v>
      </c>
      <c r="C1209" s="1">
        <v>356</v>
      </c>
      <c r="D1209" s="1" t="s">
        <v>9</v>
      </c>
    </row>
    <row r="1210" spans="2:4" x14ac:dyDescent="0.25">
      <c r="B1210" s="1" t="s">
        <v>1196</v>
      </c>
      <c r="C1210" s="1">
        <v>1448</v>
      </c>
      <c r="D1210" s="1" t="s">
        <v>16</v>
      </c>
    </row>
    <row r="1211" spans="2:4" x14ac:dyDescent="0.25">
      <c r="B1211" s="1" t="s">
        <v>806</v>
      </c>
      <c r="C1211" s="1">
        <v>656</v>
      </c>
      <c r="D1211" s="1" t="s">
        <v>12</v>
      </c>
    </row>
    <row r="1212" spans="2:4" x14ac:dyDescent="0.25">
      <c r="B1212" s="1" t="s">
        <v>1497</v>
      </c>
      <c r="C1212" s="1">
        <v>195</v>
      </c>
      <c r="D1212" s="1" t="s">
        <v>13</v>
      </c>
    </row>
    <row r="1213" spans="2:4" x14ac:dyDescent="0.25">
      <c r="B1213" s="1" t="s">
        <v>1910</v>
      </c>
      <c r="C1213" s="1">
        <v>1231</v>
      </c>
      <c r="D1213" s="1" t="s">
        <v>12</v>
      </c>
    </row>
    <row r="1214" spans="2:4" x14ac:dyDescent="0.25">
      <c r="B1214" s="1" t="s">
        <v>1290</v>
      </c>
      <c r="C1214" s="1">
        <v>3159</v>
      </c>
      <c r="D1214" s="1" t="s">
        <v>18</v>
      </c>
    </row>
    <row r="1215" spans="2:4" x14ac:dyDescent="0.25">
      <c r="B1215" s="1" t="s">
        <v>1489</v>
      </c>
      <c r="C1215" s="1">
        <v>9466</v>
      </c>
      <c r="D1215" s="1" t="s">
        <v>12</v>
      </c>
    </row>
    <row r="1216" spans="2:4" x14ac:dyDescent="0.25">
      <c r="B1216" s="1" t="s">
        <v>808</v>
      </c>
      <c r="C1216" s="1">
        <v>545</v>
      </c>
      <c r="D1216" s="1" t="s">
        <v>12</v>
      </c>
    </row>
    <row r="1217" spans="2:4" x14ac:dyDescent="0.25">
      <c r="B1217" s="1" t="s">
        <v>1911</v>
      </c>
      <c r="C1217" s="1">
        <v>918</v>
      </c>
      <c r="D1217" s="1" t="s">
        <v>12</v>
      </c>
    </row>
    <row r="1218" spans="2:4" x14ac:dyDescent="0.25">
      <c r="B1218" s="1" t="s">
        <v>1828</v>
      </c>
      <c r="C1218" s="1">
        <v>20043</v>
      </c>
      <c r="D1218" s="1" t="s">
        <v>11</v>
      </c>
    </row>
    <row r="1219" spans="2:4" x14ac:dyDescent="0.25">
      <c r="B1219" s="1" t="s">
        <v>569</v>
      </c>
      <c r="C1219" s="1">
        <v>696</v>
      </c>
      <c r="D1219" s="1" t="s">
        <v>11</v>
      </c>
    </row>
    <row r="1220" spans="2:4" x14ac:dyDescent="0.25">
      <c r="B1220" s="1" t="s">
        <v>1374</v>
      </c>
      <c r="C1220" s="1">
        <v>18606</v>
      </c>
      <c r="D1220" s="1" t="s">
        <v>20</v>
      </c>
    </row>
    <row r="1221" spans="2:4" x14ac:dyDescent="0.25">
      <c r="B1221" s="1" t="s">
        <v>810</v>
      </c>
      <c r="C1221" s="1">
        <v>1241</v>
      </c>
      <c r="D1221" s="1" t="s">
        <v>12</v>
      </c>
    </row>
    <row r="1222" spans="2:4" x14ac:dyDescent="0.25">
      <c r="B1222" s="1" t="s">
        <v>1238</v>
      </c>
      <c r="C1222" s="1">
        <v>850</v>
      </c>
      <c r="D1222" s="1" t="s">
        <v>17</v>
      </c>
    </row>
    <row r="1223" spans="2:4" x14ac:dyDescent="0.25">
      <c r="B1223" s="1" t="s">
        <v>1637</v>
      </c>
      <c r="C1223" s="1">
        <v>1980</v>
      </c>
      <c r="D1223" s="1" t="s">
        <v>3</v>
      </c>
    </row>
    <row r="1224" spans="2:4" x14ac:dyDescent="0.25">
      <c r="B1224" s="1" t="s">
        <v>1782</v>
      </c>
      <c r="C1224" s="1">
        <v>101</v>
      </c>
      <c r="D1224" s="1" t="s">
        <v>10</v>
      </c>
    </row>
    <row r="1225" spans="2:4" x14ac:dyDescent="0.25">
      <c r="B1225" s="1" t="s">
        <v>2147</v>
      </c>
      <c r="C1225" s="1">
        <v>4920</v>
      </c>
      <c r="D1225" s="1" t="s">
        <v>18</v>
      </c>
    </row>
    <row r="1226" spans="2:4" x14ac:dyDescent="0.25">
      <c r="B1226" s="1" t="s">
        <v>2176</v>
      </c>
      <c r="C1226" s="1">
        <v>18364</v>
      </c>
      <c r="D1226" s="1" t="s">
        <v>19</v>
      </c>
    </row>
    <row r="1227" spans="2:4" x14ac:dyDescent="0.25">
      <c r="B1227" s="1" t="s">
        <v>570</v>
      </c>
      <c r="C1227" s="1">
        <v>3452</v>
      </c>
      <c r="D1227" s="1" t="s">
        <v>11</v>
      </c>
    </row>
    <row r="1228" spans="2:4" x14ac:dyDescent="0.25">
      <c r="B1228" s="1" t="s">
        <v>262</v>
      </c>
      <c r="C1228" s="1">
        <v>2481</v>
      </c>
      <c r="D1228" s="1" t="s">
        <v>5</v>
      </c>
    </row>
    <row r="1229" spans="2:4" x14ac:dyDescent="0.25">
      <c r="B1229" s="1" t="s">
        <v>1912</v>
      </c>
      <c r="C1229" s="1">
        <v>212</v>
      </c>
      <c r="D1229" s="1" t="s">
        <v>12</v>
      </c>
    </row>
    <row r="1230" spans="2:4" x14ac:dyDescent="0.25">
      <c r="B1230" s="1" t="s">
        <v>1913</v>
      </c>
      <c r="C1230" s="1">
        <v>1584</v>
      </c>
      <c r="D1230" s="1" t="s">
        <v>12</v>
      </c>
    </row>
    <row r="1231" spans="2:4" x14ac:dyDescent="0.25">
      <c r="B1231" s="1" t="s">
        <v>263</v>
      </c>
      <c r="C1231" s="1">
        <v>3684</v>
      </c>
      <c r="D1231" s="1" t="s">
        <v>5</v>
      </c>
    </row>
    <row r="1232" spans="2:4" x14ac:dyDescent="0.25">
      <c r="B1232" s="1" t="s">
        <v>813</v>
      </c>
      <c r="C1232" s="1">
        <v>5500</v>
      </c>
      <c r="D1232" s="1" t="s">
        <v>12</v>
      </c>
    </row>
    <row r="1233" spans="2:4" x14ac:dyDescent="0.25">
      <c r="B1233" s="1" t="s">
        <v>2044</v>
      </c>
      <c r="C1233" s="1">
        <v>461</v>
      </c>
      <c r="D1233" s="1" t="s">
        <v>15</v>
      </c>
    </row>
    <row r="1234" spans="2:4" x14ac:dyDescent="0.25">
      <c r="B1234" s="1" t="s">
        <v>464</v>
      </c>
      <c r="C1234" s="1">
        <v>292</v>
      </c>
      <c r="D1234" s="1" t="s">
        <v>10</v>
      </c>
    </row>
    <row r="1235" spans="2:4" x14ac:dyDescent="0.25">
      <c r="B1235" s="1" t="s">
        <v>402</v>
      </c>
      <c r="C1235" s="1">
        <v>1983</v>
      </c>
      <c r="D1235" s="1" t="s">
        <v>8</v>
      </c>
    </row>
    <row r="1236" spans="2:4" x14ac:dyDescent="0.25">
      <c r="B1236" s="1" t="s">
        <v>814</v>
      </c>
      <c r="C1236" s="1">
        <v>5944</v>
      </c>
      <c r="D1236" s="1" t="s">
        <v>12</v>
      </c>
    </row>
    <row r="1237" spans="2:4" x14ac:dyDescent="0.25">
      <c r="B1237" s="1" t="s">
        <v>1619</v>
      </c>
      <c r="C1237" s="1">
        <v>828</v>
      </c>
      <c r="D1237" s="1" t="s">
        <v>2</v>
      </c>
    </row>
    <row r="1238" spans="2:4" x14ac:dyDescent="0.25">
      <c r="B1238" s="1" t="s">
        <v>1111</v>
      </c>
      <c r="C1238" s="1">
        <v>231</v>
      </c>
      <c r="D1238" s="1" t="s">
        <v>15</v>
      </c>
    </row>
    <row r="1239" spans="2:4" x14ac:dyDescent="0.25">
      <c r="B1239" s="1" t="s">
        <v>1112</v>
      </c>
      <c r="C1239" s="1">
        <v>605</v>
      </c>
      <c r="D1239" s="1" t="s">
        <v>15</v>
      </c>
    </row>
    <row r="1240" spans="2:4" x14ac:dyDescent="0.25">
      <c r="B1240" s="1" t="s">
        <v>571</v>
      </c>
      <c r="C1240" s="1">
        <v>1016</v>
      </c>
      <c r="D1240" s="1" t="s">
        <v>11</v>
      </c>
    </row>
    <row r="1241" spans="2:4" x14ac:dyDescent="0.25">
      <c r="B1241" s="1" t="s">
        <v>2045</v>
      </c>
      <c r="C1241" s="1">
        <v>381</v>
      </c>
      <c r="D1241" s="1" t="s">
        <v>15</v>
      </c>
    </row>
    <row r="1242" spans="2:4" x14ac:dyDescent="0.25">
      <c r="B1242" s="1" t="s">
        <v>1914</v>
      </c>
      <c r="C1242" s="1">
        <v>1817</v>
      </c>
      <c r="D1242" s="1" t="s">
        <v>12</v>
      </c>
    </row>
    <row r="1243" spans="2:4" x14ac:dyDescent="0.25">
      <c r="B1243" s="1" t="s">
        <v>2047</v>
      </c>
      <c r="C1243" s="1">
        <v>708</v>
      </c>
      <c r="D1243" s="1" t="s">
        <v>15</v>
      </c>
    </row>
    <row r="1244" spans="2:4" x14ac:dyDescent="0.25">
      <c r="B1244" s="1" t="s">
        <v>2046</v>
      </c>
      <c r="C1244" s="1">
        <v>271</v>
      </c>
      <c r="D1244" s="1" t="s">
        <v>15</v>
      </c>
    </row>
    <row r="1245" spans="2:4" x14ac:dyDescent="0.25">
      <c r="B1245" s="1" t="s">
        <v>1115</v>
      </c>
      <c r="C1245" s="1">
        <v>311</v>
      </c>
      <c r="D1245" s="1" t="s">
        <v>15</v>
      </c>
    </row>
    <row r="1246" spans="2:4" x14ac:dyDescent="0.25">
      <c r="B1246" s="1" t="s">
        <v>816</v>
      </c>
      <c r="C1246" s="1">
        <v>333</v>
      </c>
      <c r="D1246" s="1" t="s">
        <v>12</v>
      </c>
    </row>
    <row r="1247" spans="2:4" x14ac:dyDescent="0.25">
      <c r="B1247" s="1" t="s">
        <v>304</v>
      </c>
      <c r="C1247" s="1">
        <v>2199</v>
      </c>
      <c r="D1247" s="1" t="s">
        <v>6</v>
      </c>
    </row>
    <row r="1248" spans="2:4" x14ac:dyDescent="0.25">
      <c r="B1248" s="1" t="s">
        <v>1829</v>
      </c>
      <c r="C1248" s="1">
        <v>2142</v>
      </c>
      <c r="D1248" s="1" t="s">
        <v>11</v>
      </c>
    </row>
    <row r="1249" spans="2:4" x14ac:dyDescent="0.25">
      <c r="B1249" s="1" t="s">
        <v>1521</v>
      </c>
      <c r="C1249" s="1">
        <v>331</v>
      </c>
      <c r="D1249" s="1" t="s">
        <v>15</v>
      </c>
    </row>
    <row r="1250" spans="2:4" x14ac:dyDescent="0.25">
      <c r="B1250" s="1" t="s">
        <v>1116</v>
      </c>
      <c r="C1250" s="1">
        <v>1424</v>
      </c>
      <c r="D1250" s="1" t="s">
        <v>15</v>
      </c>
    </row>
    <row r="1251" spans="2:4" x14ac:dyDescent="0.25">
      <c r="B1251" s="1" t="s">
        <v>1556</v>
      </c>
      <c r="C1251" s="1">
        <v>2379</v>
      </c>
      <c r="D1251" s="1" t="s">
        <v>18</v>
      </c>
    </row>
    <row r="1252" spans="2:4" x14ac:dyDescent="0.25">
      <c r="B1252" s="1" t="s">
        <v>205</v>
      </c>
      <c r="C1252" s="1">
        <v>9632</v>
      </c>
      <c r="D1252" s="1" t="s">
        <v>4</v>
      </c>
    </row>
    <row r="1253" spans="2:4" x14ac:dyDescent="0.25">
      <c r="B1253" s="1" t="s">
        <v>160</v>
      </c>
      <c r="C1253" s="1">
        <v>2788</v>
      </c>
      <c r="D1253" s="1" t="s">
        <v>3</v>
      </c>
    </row>
    <row r="1254" spans="2:4" x14ac:dyDescent="0.25">
      <c r="B1254" s="1" t="s">
        <v>1830</v>
      </c>
      <c r="C1254" s="1">
        <v>941</v>
      </c>
      <c r="D1254" s="1" t="s">
        <v>11</v>
      </c>
    </row>
    <row r="1255" spans="2:4" x14ac:dyDescent="0.25">
      <c r="B1255" s="1" t="s">
        <v>1117</v>
      </c>
      <c r="C1255" s="1">
        <v>715</v>
      </c>
      <c r="D1255" s="1" t="s">
        <v>15</v>
      </c>
    </row>
    <row r="1256" spans="2:4" x14ac:dyDescent="0.25">
      <c r="B1256" s="1" t="s">
        <v>1620</v>
      </c>
      <c r="C1256" s="1">
        <v>828</v>
      </c>
      <c r="D1256" s="1" t="s">
        <v>2</v>
      </c>
    </row>
    <row r="1257" spans="2:4" x14ac:dyDescent="0.25">
      <c r="B1257" s="1" t="s">
        <v>817</v>
      </c>
      <c r="C1257" s="1">
        <v>777</v>
      </c>
      <c r="D1257" s="1" t="s">
        <v>12</v>
      </c>
    </row>
    <row r="1258" spans="2:4" x14ac:dyDescent="0.25">
      <c r="B1258" s="1" t="s">
        <v>1494</v>
      </c>
      <c r="C1258" s="1">
        <v>1520</v>
      </c>
      <c r="D1258" s="1" t="s">
        <v>13</v>
      </c>
    </row>
    <row r="1259" spans="2:4" x14ac:dyDescent="0.25">
      <c r="B1259" s="1" t="s">
        <v>339</v>
      </c>
      <c r="C1259" s="1">
        <v>1462</v>
      </c>
      <c r="D1259" s="1" t="s">
        <v>7</v>
      </c>
    </row>
    <row r="1260" spans="2:4" x14ac:dyDescent="0.25">
      <c r="B1260" s="1" t="s">
        <v>339</v>
      </c>
      <c r="C1260" s="1">
        <v>414</v>
      </c>
      <c r="D1260" s="1" t="s">
        <v>12</v>
      </c>
    </row>
    <row r="1261" spans="2:4" x14ac:dyDescent="0.25">
      <c r="B1261" s="1" t="s">
        <v>1445</v>
      </c>
      <c r="C1261" s="1">
        <v>301</v>
      </c>
      <c r="D1261" s="1" t="s">
        <v>10</v>
      </c>
    </row>
    <row r="1262" spans="2:4" x14ac:dyDescent="0.25">
      <c r="B1262" s="1" t="s">
        <v>1291</v>
      </c>
      <c r="C1262" s="1">
        <v>3169</v>
      </c>
      <c r="D1262" s="1" t="s">
        <v>18</v>
      </c>
    </row>
    <row r="1263" spans="2:4" x14ac:dyDescent="0.25">
      <c r="B1263" s="1" t="s">
        <v>1831</v>
      </c>
      <c r="C1263" s="1">
        <v>5279</v>
      </c>
      <c r="D1263" s="1" t="s">
        <v>11</v>
      </c>
    </row>
    <row r="1264" spans="2:4" x14ac:dyDescent="0.25">
      <c r="B1264" s="1" t="s">
        <v>1915</v>
      </c>
      <c r="C1264" s="1">
        <v>1160</v>
      </c>
      <c r="D1264" s="1" t="s">
        <v>12</v>
      </c>
    </row>
    <row r="1265" spans="2:4" x14ac:dyDescent="0.25">
      <c r="B1265" s="1" t="s">
        <v>913</v>
      </c>
      <c r="C1265" s="1">
        <v>907</v>
      </c>
      <c r="D1265" s="1" t="s">
        <v>14</v>
      </c>
    </row>
    <row r="1266" spans="2:4" x14ac:dyDescent="0.25">
      <c r="B1266" s="1" t="s">
        <v>1687</v>
      </c>
      <c r="C1266" s="1">
        <v>4753</v>
      </c>
      <c r="D1266" s="1" t="s">
        <v>5</v>
      </c>
    </row>
    <row r="1267" spans="2:4" x14ac:dyDescent="0.25">
      <c r="B1267" s="1" t="s">
        <v>1916</v>
      </c>
      <c r="C1267" s="1">
        <v>605</v>
      </c>
      <c r="D1267" s="1" t="s">
        <v>12</v>
      </c>
    </row>
    <row r="1268" spans="2:4" x14ac:dyDescent="0.25">
      <c r="B1268" s="1" t="s">
        <v>1638</v>
      </c>
      <c r="C1268" s="1">
        <v>1751</v>
      </c>
      <c r="D1268" s="1" t="s">
        <v>3</v>
      </c>
    </row>
    <row r="1269" spans="2:4" x14ac:dyDescent="0.25">
      <c r="B1269" s="1" t="s">
        <v>340</v>
      </c>
      <c r="C1269" s="1">
        <v>902</v>
      </c>
      <c r="D1269" s="1" t="s">
        <v>7</v>
      </c>
    </row>
    <row r="1270" spans="2:4" x14ac:dyDescent="0.25">
      <c r="B1270" s="1" t="s">
        <v>1530</v>
      </c>
      <c r="C1270" s="1">
        <v>728</v>
      </c>
      <c r="D1270" s="1" t="s">
        <v>15</v>
      </c>
    </row>
    <row r="1271" spans="2:4" x14ac:dyDescent="0.25">
      <c r="B1271" s="1" t="s">
        <v>1917</v>
      </c>
      <c r="C1271" s="1">
        <v>575</v>
      </c>
      <c r="D1271" s="1" t="s">
        <v>12</v>
      </c>
    </row>
    <row r="1272" spans="2:4" x14ac:dyDescent="0.25">
      <c r="B1272" s="1" t="s">
        <v>1292</v>
      </c>
      <c r="C1272" s="1">
        <v>4070</v>
      </c>
      <c r="D1272" s="1" t="s">
        <v>18</v>
      </c>
    </row>
    <row r="1273" spans="2:4" x14ac:dyDescent="0.25">
      <c r="B1273" s="1" t="s">
        <v>1118</v>
      </c>
      <c r="C1273" s="1">
        <v>284</v>
      </c>
      <c r="D1273" s="1" t="s">
        <v>15</v>
      </c>
    </row>
    <row r="1274" spans="2:4" x14ac:dyDescent="0.25">
      <c r="B1274" s="1" t="s">
        <v>878</v>
      </c>
      <c r="C1274" s="1">
        <v>1138</v>
      </c>
      <c r="D1274" s="1" t="s">
        <v>13</v>
      </c>
    </row>
    <row r="1275" spans="2:4" x14ac:dyDescent="0.25">
      <c r="B1275" s="1" t="s">
        <v>575</v>
      </c>
      <c r="C1275" s="1">
        <v>4519</v>
      </c>
      <c r="D1275" s="1" t="s">
        <v>11</v>
      </c>
    </row>
    <row r="1276" spans="2:4" x14ac:dyDescent="0.25">
      <c r="B1276" s="1" t="s">
        <v>2148</v>
      </c>
      <c r="C1276" s="1">
        <v>5477</v>
      </c>
      <c r="D1276" s="1" t="s">
        <v>18</v>
      </c>
    </row>
    <row r="1277" spans="2:4" x14ac:dyDescent="0.25">
      <c r="B1277" s="1" t="s">
        <v>1466</v>
      </c>
      <c r="C1277" s="1">
        <v>1568</v>
      </c>
      <c r="D1277" s="1" t="s">
        <v>11</v>
      </c>
    </row>
    <row r="1278" spans="2:4" x14ac:dyDescent="0.25">
      <c r="B1278" s="1" t="s">
        <v>574</v>
      </c>
      <c r="C1278" s="1">
        <v>5135</v>
      </c>
      <c r="D1278" s="1" t="s">
        <v>11</v>
      </c>
    </row>
    <row r="1279" spans="2:4" x14ac:dyDescent="0.25">
      <c r="B1279" s="1" t="s">
        <v>2029</v>
      </c>
      <c r="C1279" s="1">
        <v>474</v>
      </c>
      <c r="D1279" s="1" t="s">
        <v>15</v>
      </c>
    </row>
    <row r="1280" spans="2:4" x14ac:dyDescent="0.25">
      <c r="B1280" s="1" t="s">
        <v>1686</v>
      </c>
      <c r="C1280" s="1">
        <v>1840</v>
      </c>
      <c r="D1280" s="1" t="s">
        <v>5</v>
      </c>
    </row>
    <row r="1281" spans="2:4" x14ac:dyDescent="0.25">
      <c r="B1281" s="1" t="s">
        <v>1399</v>
      </c>
      <c r="C1281" s="1">
        <v>1388</v>
      </c>
      <c r="D1281" s="1" t="s">
        <v>5</v>
      </c>
    </row>
    <row r="1282" spans="2:4" x14ac:dyDescent="0.25">
      <c r="B1282" s="1" t="s">
        <v>435</v>
      </c>
      <c r="C1282" s="1">
        <v>2704</v>
      </c>
      <c r="D1282" s="1" t="s">
        <v>9</v>
      </c>
    </row>
    <row r="1283" spans="2:4" x14ac:dyDescent="0.25">
      <c r="B1283" s="1" t="s">
        <v>305</v>
      </c>
      <c r="C1283" s="1">
        <v>2596</v>
      </c>
      <c r="D1283" s="1" t="s">
        <v>6</v>
      </c>
    </row>
    <row r="1284" spans="2:4" x14ac:dyDescent="0.25">
      <c r="B1284" s="1" t="s">
        <v>1621</v>
      </c>
      <c r="C1284" s="1">
        <v>22345</v>
      </c>
      <c r="D1284" s="1" t="s">
        <v>2</v>
      </c>
    </row>
    <row r="1285" spans="2:4" x14ac:dyDescent="0.25">
      <c r="B1285" s="1" t="s">
        <v>1294</v>
      </c>
      <c r="C1285" s="1">
        <v>3746</v>
      </c>
      <c r="D1285" s="1" t="s">
        <v>18</v>
      </c>
    </row>
    <row r="1286" spans="2:4" x14ac:dyDescent="0.25">
      <c r="B1286" s="1" t="s">
        <v>576</v>
      </c>
      <c r="C1286" s="1">
        <v>1325</v>
      </c>
      <c r="D1286" s="1" t="s">
        <v>11</v>
      </c>
    </row>
    <row r="1287" spans="2:4" x14ac:dyDescent="0.25">
      <c r="B1287" s="1" t="s">
        <v>1446</v>
      </c>
      <c r="C1287" s="1">
        <v>294</v>
      </c>
      <c r="D1287" s="1" t="s">
        <v>10</v>
      </c>
    </row>
    <row r="1288" spans="2:4" x14ac:dyDescent="0.25">
      <c r="B1288" s="1" t="s">
        <v>2048</v>
      </c>
      <c r="C1288" s="1">
        <v>3536</v>
      </c>
      <c r="D1288" s="1" t="s">
        <v>15</v>
      </c>
    </row>
    <row r="1289" spans="2:4" x14ac:dyDescent="0.25">
      <c r="B1289" s="1" t="s">
        <v>2049</v>
      </c>
      <c r="C1289" s="1">
        <v>888</v>
      </c>
      <c r="D1289" s="1" t="s">
        <v>15</v>
      </c>
    </row>
    <row r="1290" spans="2:4" x14ac:dyDescent="0.25">
      <c r="B1290" s="1" t="s">
        <v>1295</v>
      </c>
      <c r="C1290" s="1">
        <v>6246</v>
      </c>
      <c r="D1290" s="1" t="s">
        <v>18</v>
      </c>
    </row>
    <row r="1291" spans="2:4" x14ac:dyDescent="0.25">
      <c r="B1291" s="1" t="s">
        <v>1707</v>
      </c>
      <c r="C1291" s="1">
        <v>754</v>
      </c>
      <c r="D1291" s="1" t="s">
        <v>6</v>
      </c>
    </row>
    <row r="1292" spans="2:4" x14ac:dyDescent="0.25">
      <c r="B1292" s="1" t="s">
        <v>1707</v>
      </c>
      <c r="C1292" s="1">
        <v>1640</v>
      </c>
      <c r="D1292" s="1" t="s">
        <v>18</v>
      </c>
    </row>
    <row r="1293" spans="2:4" x14ac:dyDescent="0.25">
      <c r="B1293" s="1" t="s">
        <v>2050</v>
      </c>
      <c r="C1293" s="1">
        <v>301</v>
      </c>
      <c r="D1293" s="1" t="s">
        <v>15</v>
      </c>
    </row>
    <row r="1294" spans="2:4" x14ac:dyDescent="0.25">
      <c r="B1294" s="1" t="s">
        <v>2095</v>
      </c>
      <c r="C1294" s="1">
        <v>1667</v>
      </c>
      <c r="D1294" s="1" t="s">
        <v>16</v>
      </c>
    </row>
    <row r="1295" spans="2:4" x14ac:dyDescent="0.25">
      <c r="B1295" s="1" t="s">
        <v>1833</v>
      </c>
      <c r="C1295" s="1">
        <v>331</v>
      </c>
      <c r="D1295" s="1" t="s">
        <v>11</v>
      </c>
    </row>
    <row r="1296" spans="2:4" x14ac:dyDescent="0.25">
      <c r="B1296" s="1" t="s">
        <v>1965</v>
      </c>
      <c r="C1296" s="1">
        <v>736</v>
      </c>
      <c r="D1296" s="1" t="s">
        <v>14</v>
      </c>
    </row>
    <row r="1297" spans="2:4" x14ac:dyDescent="0.25">
      <c r="B1297" s="1" t="s">
        <v>1918</v>
      </c>
      <c r="C1297" s="1">
        <v>434</v>
      </c>
      <c r="D1297" s="1" t="s">
        <v>12</v>
      </c>
    </row>
    <row r="1298" spans="2:4" x14ac:dyDescent="0.25">
      <c r="B1298" s="1" t="s">
        <v>2177</v>
      </c>
      <c r="C1298" s="1">
        <v>24014</v>
      </c>
      <c r="D1298" s="1" t="s">
        <v>19</v>
      </c>
    </row>
    <row r="1299" spans="2:4" x14ac:dyDescent="0.25">
      <c r="B1299" s="1" t="s">
        <v>1919</v>
      </c>
      <c r="C1299" s="1">
        <v>1302</v>
      </c>
      <c r="D1299" s="1" t="s">
        <v>12</v>
      </c>
    </row>
    <row r="1300" spans="2:4" x14ac:dyDescent="0.25">
      <c r="B1300" s="1" t="s">
        <v>1834</v>
      </c>
      <c r="C1300" s="1">
        <v>817</v>
      </c>
      <c r="D1300" s="1" t="s">
        <v>11</v>
      </c>
    </row>
    <row r="1301" spans="2:4" x14ac:dyDescent="0.25">
      <c r="B1301" s="1" t="s">
        <v>1835</v>
      </c>
      <c r="C1301" s="1">
        <v>5146</v>
      </c>
      <c r="D1301" s="1" t="s">
        <v>11</v>
      </c>
    </row>
    <row r="1302" spans="2:4" x14ac:dyDescent="0.25">
      <c r="B1302" s="1" t="s">
        <v>1122</v>
      </c>
      <c r="C1302" s="1">
        <v>876</v>
      </c>
      <c r="D1302" s="1" t="s">
        <v>15</v>
      </c>
    </row>
    <row r="1303" spans="2:4" x14ac:dyDescent="0.25">
      <c r="B1303" s="1" t="s">
        <v>823</v>
      </c>
      <c r="C1303" s="1">
        <v>918</v>
      </c>
      <c r="D1303" s="1" t="s">
        <v>12</v>
      </c>
    </row>
    <row r="1304" spans="2:4" x14ac:dyDescent="0.25">
      <c r="B1304" s="1" t="s">
        <v>1688</v>
      </c>
      <c r="C1304" s="1">
        <v>1076</v>
      </c>
      <c r="D1304" s="1" t="s">
        <v>5</v>
      </c>
    </row>
    <row r="1305" spans="2:4" x14ac:dyDescent="0.25">
      <c r="B1305" s="1" t="s">
        <v>1639</v>
      </c>
      <c r="C1305" s="1">
        <v>1289</v>
      </c>
      <c r="D1305" s="1" t="s">
        <v>3</v>
      </c>
    </row>
    <row r="1306" spans="2:4" x14ac:dyDescent="0.25">
      <c r="B1306" s="1" t="s">
        <v>2051</v>
      </c>
      <c r="C1306" s="1">
        <v>311</v>
      </c>
      <c r="D1306" s="1" t="s">
        <v>15</v>
      </c>
    </row>
    <row r="1307" spans="2:4" x14ac:dyDescent="0.25">
      <c r="B1307" s="1" t="s">
        <v>2118</v>
      </c>
      <c r="C1307" s="1">
        <v>1371</v>
      </c>
      <c r="D1307" s="1" t="s">
        <v>17</v>
      </c>
    </row>
    <row r="1308" spans="2:4" x14ac:dyDescent="0.25">
      <c r="B1308" s="1" t="s">
        <v>1745</v>
      </c>
      <c r="C1308" s="1">
        <v>1319</v>
      </c>
      <c r="D1308" s="1" t="s">
        <v>8</v>
      </c>
    </row>
    <row r="1309" spans="2:4" x14ac:dyDescent="0.25">
      <c r="B1309" s="1" t="s">
        <v>1640</v>
      </c>
      <c r="C1309" s="1">
        <v>2811</v>
      </c>
      <c r="D1309" s="1" t="s">
        <v>3</v>
      </c>
    </row>
    <row r="1310" spans="2:4" x14ac:dyDescent="0.25">
      <c r="B1310" s="1" t="s">
        <v>2149</v>
      </c>
      <c r="C1310" s="1">
        <v>7036</v>
      </c>
      <c r="D1310" s="1" t="s">
        <v>18</v>
      </c>
    </row>
    <row r="1311" spans="2:4" x14ac:dyDescent="0.25">
      <c r="B1311" s="1" t="s">
        <v>1622</v>
      </c>
      <c r="C1311" s="1">
        <v>527</v>
      </c>
      <c r="D1311" s="1" t="s">
        <v>2</v>
      </c>
    </row>
    <row r="1312" spans="2:4" x14ac:dyDescent="0.25">
      <c r="B1312" s="1" t="s">
        <v>1746</v>
      </c>
      <c r="C1312" s="1">
        <v>494</v>
      </c>
      <c r="D1312" s="1" t="s">
        <v>8</v>
      </c>
    </row>
    <row r="1313" spans="2:4" x14ac:dyDescent="0.25">
      <c r="B1313" s="1" t="s">
        <v>2052</v>
      </c>
      <c r="C1313" s="1">
        <v>1400</v>
      </c>
      <c r="D1313" s="1" t="s">
        <v>15</v>
      </c>
    </row>
    <row r="1314" spans="2:4" x14ac:dyDescent="0.25">
      <c r="B1314" s="1" t="s">
        <v>1783</v>
      </c>
      <c r="C1314" s="1">
        <v>445</v>
      </c>
      <c r="D1314" s="1" t="s">
        <v>10</v>
      </c>
    </row>
    <row r="1315" spans="2:4" x14ac:dyDescent="0.25">
      <c r="B1315" s="1" t="s">
        <v>2199</v>
      </c>
      <c r="C1315" s="1">
        <v>6951</v>
      </c>
      <c r="D1315" s="1" t="s">
        <v>20</v>
      </c>
    </row>
    <row r="1316" spans="2:4" x14ac:dyDescent="0.25">
      <c r="B1316" s="1" t="s">
        <v>1623</v>
      </c>
      <c r="C1316" s="1">
        <v>33104</v>
      </c>
      <c r="D1316" s="1" t="s">
        <v>2</v>
      </c>
    </row>
    <row r="1317" spans="2:4" x14ac:dyDescent="0.25">
      <c r="B1317" s="1" t="s">
        <v>1920</v>
      </c>
      <c r="C1317" s="1">
        <v>2412</v>
      </c>
      <c r="D1317" s="1" t="s">
        <v>12</v>
      </c>
    </row>
    <row r="1318" spans="2:4" x14ac:dyDescent="0.25">
      <c r="B1318" s="1" t="s">
        <v>1836</v>
      </c>
      <c r="C1318" s="1">
        <v>44</v>
      </c>
      <c r="D1318" s="1" t="s">
        <v>11</v>
      </c>
    </row>
    <row r="1319" spans="2:4" x14ac:dyDescent="0.25">
      <c r="B1319" s="1" t="s">
        <v>1966</v>
      </c>
      <c r="C1319" s="1">
        <v>1057</v>
      </c>
      <c r="D1319" s="1" t="s">
        <v>14</v>
      </c>
    </row>
    <row r="1320" spans="2:4" x14ac:dyDescent="0.25">
      <c r="B1320" s="1" t="s">
        <v>1837</v>
      </c>
      <c r="C1320" s="1">
        <v>265</v>
      </c>
      <c r="D1320" s="1" t="s">
        <v>11</v>
      </c>
    </row>
    <row r="1321" spans="2:4" x14ac:dyDescent="0.25">
      <c r="B1321" s="1" t="s">
        <v>1921</v>
      </c>
      <c r="C1321" s="1">
        <v>7831</v>
      </c>
      <c r="D1321" s="1" t="s">
        <v>12</v>
      </c>
    </row>
    <row r="1322" spans="2:4" x14ac:dyDescent="0.25">
      <c r="B1322" s="1" t="s">
        <v>1784</v>
      </c>
      <c r="C1322" s="1">
        <v>212</v>
      </c>
      <c r="D1322" s="1" t="s">
        <v>10</v>
      </c>
    </row>
    <row r="1323" spans="2:4" x14ac:dyDescent="0.25">
      <c r="B1323" s="1" t="s">
        <v>2150</v>
      </c>
      <c r="C1323" s="1">
        <v>3746</v>
      </c>
      <c r="D1323" s="1" t="s">
        <v>18</v>
      </c>
    </row>
    <row r="1324" spans="2:4" x14ac:dyDescent="0.25">
      <c r="B1324" s="1" t="s">
        <v>2151</v>
      </c>
      <c r="C1324" s="1">
        <v>6155</v>
      </c>
      <c r="D1324" s="1" t="s">
        <v>18</v>
      </c>
    </row>
    <row r="1325" spans="2:4" x14ac:dyDescent="0.25">
      <c r="B1325" s="1" t="s">
        <v>1838</v>
      </c>
      <c r="C1325" s="1">
        <v>353</v>
      </c>
      <c r="D1325" s="1" t="s">
        <v>11</v>
      </c>
    </row>
    <row r="1326" spans="2:4" x14ac:dyDescent="0.25">
      <c r="B1326" s="1" t="s">
        <v>1641</v>
      </c>
      <c r="C1326" s="1">
        <v>2764</v>
      </c>
      <c r="D1326" s="1" t="s">
        <v>3</v>
      </c>
    </row>
    <row r="1327" spans="2:4" x14ac:dyDescent="0.25">
      <c r="B1327" s="1" t="s">
        <v>2119</v>
      </c>
      <c r="C1327" s="1">
        <v>1138</v>
      </c>
      <c r="D1327" s="1" t="s">
        <v>17</v>
      </c>
    </row>
    <row r="1328" spans="2:4" x14ac:dyDescent="0.25">
      <c r="B1328" s="1" t="s">
        <v>2152</v>
      </c>
      <c r="C1328" s="1">
        <v>7451</v>
      </c>
      <c r="D1328" s="1" t="s">
        <v>18</v>
      </c>
    </row>
    <row r="1329" spans="2:4" x14ac:dyDescent="0.25">
      <c r="B1329" s="1" t="s">
        <v>1592</v>
      </c>
      <c r="C1329" s="1">
        <v>161115</v>
      </c>
      <c r="D1329" s="1" t="s">
        <v>1</v>
      </c>
    </row>
    <row r="1330" spans="2:4" x14ac:dyDescent="0.25">
      <c r="B1330" s="1" t="s">
        <v>1967</v>
      </c>
      <c r="C1330" s="1">
        <v>310</v>
      </c>
      <c r="D1330" s="1" t="s">
        <v>14</v>
      </c>
    </row>
    <row r="1331" spans="2:4" x14ac:dyDescent="0.25">
      <c r="B1331" s="1" t="s">
        <v>1690</v>
      </c>
      <c r="C1331" s="1">
        <v>1905</v>
      </c>
      <c r="D1331" s="1" t="s">
        <v>5</v>
      </c>
    </row>
    <row r="1332" spans="2:4" x14ac:dyDescent="0.25">
      <c r="B1332" s="1" t="s">
        <v>1690</v>
      </c>
      <c r="C1332" s="1">
        <v>1137</v>
      </c>
      <c r="D1332" s="1" t="s">
        <v>6</v>
      </c>
    </row>
    <row r="1333" spans="2:4" x14ac:dyDescent="0.25">
      <c r="B1333" s="1" t="s">
        <v>1922</v>
      </c>
      <c r="C1333" s="1">
        <v>1120</v>
      </c>
      <c r="D1333" s="1" t="s">
        <v>12</v>
      </c>
    </row>
    <row r="1334" spans="2:4" x14ac:dyDescent="0.25">
      <c r="B1334" s="1" t="s">
        <v>1839</v>
      </c>
      <c r="C1334" s="1">
        <v>464</v>
      </c>
      <c r="D1334" s="1" t="s">
        <v>11</v>
      </c>
    </row>
    <row r="1335" spans="2:4" x14ac:dyDescent="0.25">
      <c r="B1335" s="1" t="s">
        <v>1923</v>
      </c>
      <c r="C1335" s="1">
        <v>1716</v>
      </c>
      <c r="D1335" s="1" t="s">
        <v>12</v>
      </c>
    </row>
    <row r="1336" spans="2:4" x14ac:dyDescent="0.25">
      <c r="B1336" s="1" t="s">
        <v>2153</v>
      </c>
      <c r="C1336" s="1">
        <v>3584</v>
      </c>
      <c r="D1336" s="1" t="s">
        <v>18</v>
      </c>
    </row>
    <row r="1337" spans="2:4" x14ac:dyDescent="0.25">
      <c r="B1337" s="1" t="s">
        <v>1968</v>
      </c>
      <c r="C1337" s="1">
        <v>1527</v>
      </c>
      <c r="D1337" s="1" t="s">
        <v>14</v>
      </c>
    </row>
    <row r="1338" spans="2:4" x14ac:dyDescent="0.25">
      <c r="B1338" s="1" t="s">
        <v>2053</v>
      </c>
      <c r="C1338" s="1">
        <v>862</v>
      </c>
      <c r="D1338" s="1" t="s">
        <v>15</v>
      </c>
    </row>
    <row r="1339" spans="2:4" x14ac:dyDescent="0.25">
      <c r="B1339" s="1" t="s">
        <v>1924</v>
      </c>
      <c r="C1339" s="1">
        <v>2493</v>
      </c>
      <c r="D1339" s="1" t="s">
        <v>12</v>
      </c>
    </row>
    <row r="1340" spans="2:4" x14ac:dyDescent="0.25">
      <c r="B1340" s="1" t="s">
        <v>1662</v>
      </c>
      <c r="C1340" s="1">
        <v>9072</v>
      </c>
      <c r="D1340" s="1" t="s">
        <v>4</v>
      </c>
    </row>
    <row r="1341" spans="2:4" x14ac:dyDescent="0.25">
      <c r="B1341" s="1" t="s">
        <v>2096</v>
      </c>
      <c r="C1341" s="1">
        <v>625</v>
      </c>
      <c r="D1341" s="1" t="s">
        <v>16</v>
      </c>
    </row>
    <row r="1342" spans="2:4" x14ac:dyDescent="0.25">
      <c r="B1342" s="1" t="s">
        <v>1642</v>
      </c>
      <c r="C1342" s="1">
        <v>1728</v>
      </c>
      <c r="D1342" s="1" t="s">
        <v>3</v>
      </c>
    </row>
    <row r="1343" spans="2:4" x14ac:dyDescent="0.25">
      <c r="B1343" s="1" t="s">
        <v>1925</v>
      </c>
      <c r="C1343" s="1">
        <v>757</v>
      </c>
      <c r="D1343" s="1" t="s">
        <v>12</v>
      </c>
    </row>
    <row r="1344" spans="2:4" x14ac:dyDescent="0.25">
      <c r="B1344" s="1" t="s">
        <v>1926</v>
      </c>
      <c r="C1344" s="1">
        <v>757</v>
      </c>
      <c r="D1344" s="1" t="s">
        <v>12</v>
      </c>
    </row>
    <row r="1345" spans="2:4" x14ac:dyDescent="0.25">
      <c r="B1345" s="1" t="s">
        <v>2120</v>
      </c>
      <c r="C1345" s="1">
        <v>4088</v>
      </c>
      <c r="D1345" s="1" t="s">
        <v>17</v>
      </c>
    </row>
    <row r="1346" spans="2:4" x14ac:dyDescent="0.25">
      <c r="B1346" s="1" t="s">
        <v>2054</v>
      </c>
      <c r="C1346" s="1">
        <v>842</v>
      </c>
      <c r="D1346" s="1" t="s">
        <v>15</v>
      </c>
    </row>
    <row r="1347" spans="2:4" x14ac:dyDescent="0.25">
      <c r="B1347" s="1" t="s">
        <v>1747</v>
      </c>
      <c r="C1347" s="1">
        <v>216</v>
      </c>
      <c r="D1347" s="1" t="s">
        <v>8</v>
      </c>
    </row>
    <row r="1348" spans="2:4" x14ac:dyDescent="0.25">
      <c r="B1348" s="1" t="s">
        <v>2121</v>
      </c>
      <c r="C1348" s="1">
        <v>839</v>
      </c>
      <c r="D1348" s="1" t="s">
        <v>17</v>
      </c>
    </row>
    <row r="1349" spans="2:4" x14ac:dyDescent="0.25">
      <c r="B1349" s="1" t="s">
        <v>1763</v>
      </c>
      <c r="C1349" s="1">
        <v>381</v>
      </c>
      <c r="D1349" s="1" t="s">
        <v>9</v>
      </c>
    </row>
    <row r="1350" spans="2:4" x14ac:dyDescent="0.25">
      <c r="B1350" s="1" t="s">
        <v>1708</v>
      </c>
      <c r="C1350" s="1">
        <v>722</v>
      </c>
      <c r="D1350" s="1" t="s">
        <v>6</v>
      </c>
    </row>
    <row r="1351" spans="2:4" x14ac:dyDescent="0.25">
      <c r="B1351" s="1" t="s">
        <v>1730</v>
      </c>
      <c r="C1351" s="1">
        <v>2515</v>
      </c>
      <c r="D1351" s="1" t="s">
        <v>8</v>
      </c>
    </row>
    <row r="1352" spans="2:4" x14ac:dyDescent="0.25">
      <c r="B1352" s="1" t="s">
        <v>1949</v>
      </c>
      <c r="C1352" s="1">
        <v>424</v>
      </c>
      <c r="D1352" s="1" t="s">
        <v>13</v>
      </c>
    </row>
    <row r="1353" spans="2:4" x14ac:dyDescent="0.25">
      <c r="B1353" s="1" t="s">
        <v>1748</v>
      </c>
      <c r="C1353" s="1">
        <v>1279</v>
      </c>
      <c r="D1353" s="1" t="s">
        <v>8</v>
      </c>
    </row>
    <row r="1354" spans="2:4" x14ac:dyDescent="0.25">
      <c r="B1354" s="1" t="s">
        <v>2154</v>
      </c>
      <c r="C1354" s="1">
        <v>4404</v>
      </c>
      <c r="D1354" s="1" t="s">
        <v>18</v>
      </c>
    </row>
    <row r="1355" spans="2:4" x14ac:dyDescent="0.25">
      <c r="B1355" s="1" t="s">
        <v>2055</v>
      </c>
      <c r="C1355" s="1">
        <v>638</v>
      </c>
      <c r="D1355" s="1" t="s">
        <v>15</v>
      </c>
    </row>
    <row r="1356" spans="2:4" x14ac:dyDescent="0.25">
      <c r="B1356" s="1" t="s">
        <v>2043</v>
      </c>
      <c r="C1356" s="1">
        <v>1690</v>
      </c>
      <c r="D1356" s="1" t="s">
        <v>15</v>
      </c>
    </row>
    <row r="1357" spans="2:4" x14ac:dyDescent="0.25">
      <c r="B1357" s="1" t="s">
        <v>2056</v>
      </c>
      <c r="C1357" s="1">
        <v>1450</v>
      </c>
      <c r="D1357" s="1" t="s">
        <v>15</v>
      </c>
    </row>
    <row r="1358" spans="2:4" x14ac:dyDescent="0.25">
      <c r="B1358" s="1" t="s">
        <v>2097</v>
      </c>
      <c r="C1358" s="1">
        <v>2326</v>
      </c>
      <c r="D1358" s="1" t="s">
        <v>16</v>
      </c>
    </row>
    <row r="1359" spans="2:4" x14ac:dyDescent="0.25">
      <c r="B1359" s="1" t="s">
        <v>2155</v>
      </c>
      <c r="C1359" s="1">
        <v>881</v>
      </c>
      <c r="D1359" s="1" t="s">
        <v>18</v>
      </c>
    </row>
    <row r="1360" spans="2:4" x14ac:dyDescent="0.25">
      <c r="B1360" s="1" t="s">
        <v>1927</v>
      </c>
      <c r="C1360" s="1">
        <v>71</v>
      </c>
      <c r="D1360" s="1" t="s">
        <v>12</v>
      </c>
    </row>
    <row r="1361" spans="2:4" x14ac:dyDescent="0.25">
      <c r="B1361" s="1" t="s">
        <v>1749</v>
      </c>
      <c r="C1361" s="1">
        <v>359</v>
      </c>
      <c r="D1361" s="1" t="s">
        <v>8</v>
      </c>
    </row>
    <row r="1362" spans="2:4" x14ac:dyDescent="0.25">
      <c r="B1362" s="1" t="s">
        <v>2156</v>
      </c>
      <c r="C1362" s="1">
        <v>2247</v>
      </c>
      <c r="D1362" s="1" t="s">
        <v>18</v>
      </c>
    </row>
    <row r="1363" spans="2:4" x14ac:dyDescent="0.25">
      <c r="B1363" s="1" t="s">
        <v>1643</v>
      </c>
      <c r="C1363" s="1">
        <v>898</v>
      </c>
      <c r="D1363" s="1" t="s">
        <v>3</v>
      </c>
    </row>
    <row r="1364" spans="2:4" x14ac:dyDescent="0.25">
      <c r="B1364" s="1" t="s">
        <v>2057</v>
      </c>
      <c r="C1364" s="1">
        <v>1028</v>
      </c>
      <c r="D1364" s="1" t="s">
        <v>15</v>
      </c>
    </row>
    <row r="1365" spans="2:4" x14ac:dyDescent="0.25">
      <c r="B1365" s="1" t="s">
        <v>1764</v>
      </c>
      <c r="C1365" s="1">
        <v>796</v>
      </c>
      <c r="D1365" s="1" t="s">
        <v>9</v>
      </c>
    </row>
    <row r="1366" spans="2:4" x14ac:dyDescent="0.25">
      <c r="B1366" s="1" t="s">
        <v>2157</v>
      </c>
      <c r="C1366" s="1">
        <v>6712</v>
      </c>
      <c r="D1366" s="1" t="s">
        <v>18</v>
      </c>
    </row>
    <row r="1367" spans="2:4" x14ac:dyDescent="0.25">
      <c r="B1367" s="1" t="s">
        <v>1644</v>
      </c>
      <c r="C1367" s="1">
        <v>2120</v>
      </c>
      <c r="D1367" s="1" t="s">
        <v>3</v>
      </c>
    </row>
    <row r="1368" spans="2:4" x14ac:dyDescent="0.25">
      <c r="B1368" s="1" t="s">
        <v>2058</v>
      </c>
      <c r="C1368" s="1">
        <v>988</v>
      </c>
      <c r="D1368" s="1" t="s">
        <v>15</v>
      </c>
    </row>
    <row r="1369" spans="2:4" x14ac:dyDescent="0.25">
      <c r="B1369" s="1" t="s">
        <v>1950</v>
      </c>
      <c r="C1369" s="1">
        <v>5482</v>
      </c>
      <c r="D1369" s="1" t="s">
        <v>13</v>
      </c>
    </row>
    <row r="1370" spans="2:4" x14ac:dyDescent="0.25">
      <c r="B1370" s="1" t="s">
        <v>2098</v>
      </c>
      <c r="C1370" s="1">
        <v>1453</v>
      </c>
      <c r="D1370" s="1" t="s">
        <v>16</v>
      </c>
    </row>
    <row r="1371" spans="2:4" x14ac:dyDescent="0.25">
      <c r="B1371" s="1" t="s">
        <v>1709</v>
      </c>
      <c r="C1371" s="1">
        <v>436</v>
      </c>
      <c r="D1371" s="1" t="s">
        <v>6</v>
      </c>
    </row>
    <row r="1372" spans="2:4" x14ac:dyDescent="0.25">
      <c r="B1372" s="1" t="s">
        <v>2059</v>
      </c>
      <c r="C1372" s="1">
        <v>1133</v>
      </c>
      <c r="D1372" s="1" t="s">
        <v>15</v>
      </c>
    </row>
    <row r="1373" spans="2:4" x14ac:dyDescent="0.25">
      <c r="B1373" s="1" t="s">
        <v>1840</v>
      </c>
      <c r="C1373" s="1">
        <v>265</v>
      </c>
      <c r="D1373" s="1" t="s">
        <v>11</v>
      </c>
    </row>
    <row r="1374" spans="2:4" x14ac:dyDescent="0.25">
      <c r="B1374" s="1" t="s">
        <v>1624</v>
      </c>
      <c r="C1374" s="1">
        <v>3085</v>
      </c>
      <c r="D1374" s="1" t="s">
        <v>2</v>
      </c>
    </row>
    <row r="1375" spans="2:4" x14ac:dyDescent="0.25">
      <c r="B1375" s="1" t="s">
        <v>1663</v>
      </c>
      <c r="C1375" s="1">
        <v>4187</v>
      </c>
      <c r="D1375" s="1" t="s">
        <v>4</v>
      </c>
    </row>
    <row r="1376" spans="2:4" x14ac:dyDescent="0.25">
      <c r="B1376" s="1" t="s">
        <v>1765</v>
      </c>
      <c r="C1376" s="1">
        <v>1469</v>
      </c>
      <c r="D1376" s="1" t="s">
        <v>9</v>
      </c>
    </row>
    <row r="1377" spans="2:4" x14ac:dyDescent="0.25">
      <c r="B1377" s="1" t="s">
        <v>2060</v>
      </c>
      <c r="C1377" s="1">
        <v>1484</v>
      </c>
      <c r="D1377" s="1" t="s">
        <v>15</v>
      </c>
    </row>
    <row r="1378" spans="2:4" x14ac:dyDescent="0.25">
      <c r="B1378" s="1" t="s">
        <v>1593</v>
      </c>
      <c r="C1378" s="1">
        <v>64013</v>
      </c>
      <c r="D1378" s="1" t="s">
        <v>1</v>
      </c>
    </row>
    <row r="1379" spans="2:4" x14ac:dyDescent="0.25">
      <c r="B1379" s="1" t="s">
        <v>2061</v>
      </c>
      <c r="C1379" s="1">
        <v>888</v>
      </c>
      <c r="D1379" s="1" t="s">
        <v>15</v>
      </c>
    </row>
    <row r="1380" spans="2:4" x14ac:dyDescent="0.25">
      <c r="B1380" s="1" t="s">
        <v>1645</v>
      </c>
      <c r="C1380" s="1">
        <v>15295</v>
      </c>
      <c r="D1380" s="1" t="s">
        <v>3</v>
      </c>
    </row>
    <row r="1381" spans="2:4" x14ac:dyDescent="0.25">
      <c r="B1381" s="1" t="s">
        <v>1969</v>
      </c>
      <c r="C1381" s="1">
        <v>390</v>
      </c>
      <c r="D1381" s="1" t="s">
        <v>14</v>
      </c>
    </row>
    <row r="1382" spans="2:4" x14ac:dyDescent="0.25">
      <c r="B1382" s="1" t="s">
        <v>1664</v>
      </c>
      <c r="C1382" s="1">
        <v>2172</v>
      </c>
      <c r="D1382" s="1" t="s">
        <v>4</v>
      </c>
    </row>
    <row r="1383" spans="2:4" x14ac:dyDescent="0.25">
      <c r="B1383" s="1" t="s">
        <v>2158</v>
      </c>
      <c r="C1383" s="1">
        <v>931</v>
      </c>
      <c r="D1383" s="1" t="s">
        <v>18</v>
      </c>
    </row>
    <row r="1384" spans="2:4" x14ac:dyDescent="0.25">
      <c r="B1384" s="1" t="s">
        <v>2062</v>
      </c>
      <c r="C1384" s="1">
        <v>1006</v>
      </c>
      <c r="D1384" s="1" t="s">
        <v>15</v>
      </c>
    </row>
    <row r="1385" spans="2:4" x14ac:dyDescent="0.25">
      <c r="B1385" s="1" t="s">
        <v>1665</v>
      </c>
      <c r="C1385" s="1">
        <v>17328</v>
      </c>
      <c r="D1385" s="1" t="s">
        <v>4</v>
      </c>
    </row>
    <row r="1386" spans="2:4" x14ac:dyDescent="0.25">
      <c r="B1386" s="1" t="s">
        <v>1929</v>
      </c>
      <c r="C1386" s="1">
        <v>24429</v>
      </c>
      <c r="D1386" s="1" t="s">
        <v>12</v>
      </c>
    </row>
    <row r="1387" spans="2:4" x14ac:dyDescent="0.25">
      <c r="B1387" s="1" t="s">
        <v>2063</v>
      </c>
      <c r="C1387" s="1">
        <v>792</v>
      </c>
      <c r="D1387" s="1" t="s">
        <v>15</v>
      </c>
    </row>
    <row r="1388" spans="2:4" x14ac:dyDescent="0.25">
      <c r="B1388" s="1" t="s">
        <v>2064</v>
      </c>
      <c r="C1388" s="1">
        <v>441</v>
      </c>
      <c r="D1388" s="1" t="s">
        <v>15</v>
      </c>
    </row>
    <row r="1389" spans="2:4" x14ac:dyDescent="0.25">
      <c r="B1389" s="1" t="s">
        <v>1970</v>
      </c>
      <c r="C1389" s="1">
        <v>307</v>
      </c>
      <c r="D1389" s="1" t="s">
        <v>14</v>
      </c>
    </row>
    <row r="1390" spans="2:4" x14ac:dyDescent="0.25">
      <c r="B1390" s="1" t="s">
        <v>1930</v>
      </c>
      <c r="C1390" s="1">
        <v>918</v>
      </c>
      <c r="D1390" s="1" t="s">
        <v>12</v>
      </c>
    </row>
    <row r="1391" spans="2:4" x14ac:dyDescent="0.25">
      <c r="B1391" s="1" t="s">
        <v>1841</v>
      </c>
      <c r="C1391" s="1">
        <v>442</v>
      </c>
      <c r="D1391" s="1" t="s">
        <v>11</v>
      </c>
    </row>
    <row r="1392" spans="2:4" x14ac:dyDescent="0.25">
      <c r="B1392" s="1" t="s">
        <v>2159</v>
      </c>
      <c r="C1392" s="1">
        <v>3098</v>
      </c>
      <c r="D1392" s="1" t="s">
        <v>18</v>
      </c>
    </row>
    <row r="1393" spans="2:4" x14ac:dyDescent="0.25">
      <c r="B1393" s="1" t="s">
        <v>2065</v>
      </c>
      <c r="C1393" s="1">
        <v>1234</v>
      </c>
      <c r="D1393" s="1" t="s">
        <v>15</v>
      </c>
    </row>
    <row r="1394" spans="2:4" x14ac:dyDescent="0.25">
      <c r="B1394" s="1" t="s">
        <v>1931</v>
      </c>
      <c r="C1394" s="1">
        <v>262</v>
      </c>
      <c r="D1394" s="1" t="s">
        <v>12</v>
      </c>
    </row>
    <row r="1395" spans="2:4" x14ac:dyDescent="0.25">
      <c r="B1395" s="1" t="s">
        <v>1710</v>
      </c>
      <c r="C1395" s="1">
        <v>1090</v>
      </c>
      <c r="D1395" s="1" t="s">
        <v>6</v>
      </c>
    </row>
    <row r="1396" spans="2:4" x14ac:dyDescent="0.25">
      <c r="B1396" s="1" t="s">
        <v>2066</v>
      </c>
      <c r="C1396" s="1">
        <v>411</v>
      </c>
      <c r="D1396" s="1" t="s">
        <v>15</v>
      </c>
    </row>
    <row r="1397" spans="2:4" x14ac:dyDescent="0.25">
      <c r="B1397" s="1" t="s">
        <v>2160</v>
      </c>
      <c r="C1397" s="1">
        <v>2166</v>
      </c>
      <c r="D1397" s="1" t="s">
        <v>18</v>
      </c>
    </row>
    <row r="1398" spans="2:4" x14ac:dyDescent="0.25">
      <c r="B1398" s="1" t="s">
        <v>1646</v>
      </c>
      <c r="C1398" s="1">
        <v>1451</v>
      </c>
      <c r="D1398" s="1" t="s">
        <v>3</v>
      </c>
    </row>
    <row r="1399" spans="2:4" x14ac:dyDescent="0.25">
      <c r="B1399" s="1" t="s">
        <v>1723</v>
      </c>
      <c r="C1399" s="1">
        <v>453</v>
      </c>
      <c r="D1399" s="1" t="s">
        <v>7</v>
      </c>
    </row>
    <row r="1400" spans="2:4" x14ac:dyDescent="0.25">
      <c r="B1400" s="1" t="s">
        <v>1932</v>
      </c>
      <c r="C1400" s="1">
        <v>303</v>
      </c>
      <c r="D1400" s="1" t="s">
        <v>12</v>
      </c>
    </row>
    <row r="1401" spans="2:4" x14ac:dyDescent="0.25">
      <c r="B1401" s="1" t="s">
        <v>920</v>
      </c>
      <c r="C1401" s="1">
        <v>457</v>
      </c>
      <c r="D1401" s="1" t="s">
        <v>14</v>
      </c>
    </row>
    <row r="1402" spans="2:4" x14ac:dyDescent="0.25">
      <c r="B1402" s="1" t="s">
        <v>921</v>
      </c>
      <c r="C1402" s="1">
        <v>509</v>
      </c>
      <c r="D1402" s="1" t="s">
        <v>14</v>
      </c>
    </row>
    <row r="1403" spans="2:4" x14ac:dyDescent="0.25">
      <c r="B1403" s="1" t="s">
        <v>1306</v>
      </c>
      <c r="C1403" s="1">
        <v>3300</v>
      </c>
      <c r="D1403" s="1" t="s">
        <v>18</v>
      </c>
    </row>
    <row r="1404" spans="2:4" x14ac:dyDescent="0.25">
      <c r="B1404" s="1" t="s">
        <v>2067</v>
      </c>
      <c r="C1404" s="1">
        <v>381</v>
      </c>
      <c r="D1404" s="1" t="s">
        <v>15</v>
      </c>
    </row>
    <row r="1405" spans="2:4" x14ac:dyDescent="0.25">
      <c r="B1405" s="1" t="s">
        <v>1842</v>
      </c>
      <c r="C1405" s="1">
        <v>3430</v>
      </c>
      <c r="D1405" s="1" t="s">
        <v>11</v>
      </c>
    </row>
    <row r="1406" spans="2:4" x14ac:dyDescent="0.25">
      <c r="B1406" s="1" t="s">
        <v>583</v>
      </c>
      <c r="C1406" s="1">
        <v>6904</v>
      </c>
      <c r="D1406" s="1" t="s">
        <v>11</v>
      </c>
    </row>
    <row r="1407" spans="2:4" x14ac:dyDescent="0.25">
      <c r="B1407" s="1" t="s">
        <v>31</v>
      </c>
      <c r="C1407" s="1">
        <v>29453</v>
      </c>
      <c r="D1407" s="1" t="s">
        <v>0</v>
      </c>
    </row>
    <row r="1408" spans="2:4" x14ac:dyDescent="0.25">
      <c r="B1408" s="1" t="s">
        <v>836</v>
      </c>
      <c r="C1408" s="1">
        <v>646</v>
      </c>
      <c r="D1408" s="1" t="s">
        <v>12</v>
      </c>
    </row>
    <row r="1409" spans="2:4" x14ac:dyDescent="0.25">
      <c r="B1409" s="1" t="s">
        <v>266</v>
      </c>
      <c r="C1409" s="1">
        <v>1489</v>
      </c>
      <c r="D1409" s="1" t="s">
        <v>5</v>
      </c>
    </row>
    <row r="1410" spans="2:4" x14ac:dyDescent="0.25">
      <c r="B1410" s="1" t="s">
        <v>2099</v>
      </c>
      <c r="C1410" s="1">
        <v>1375</v>
      </c>
      <c r="D1410" s="1" t="s">
        <v>16</v>
      </c>
    </row>
    <row r="1411" spans="2:4" x14ac:dyDescent="0.25">
      <c r="B1411" s="1" t="s">
        <v>1453</v>
      </c>
      <c r="C1411" s="1">
        <v>2286</v>
      </c>
      <c r="D1411" s="1" t="s">
        <v>11</v>
      </c>
    </row>
    <row r="1412" spans="2:4" x14ac:dyDescent="0.25">
      <c r="B1412" s="1" t="s">
        <v>1843</v>
      </c>
      <c r="C1412" s="1">
        <v>14930</v>
      </c>
      <c r="D1412" s="1" t="s">
        <v>11</v>
      </c>
    </row>
    <row r="1413" spans="2:4" x14ac:dyDescent="0.25">
      <c r="B1413" s="1" t="s">
        <v>881</v>
      </c>
      <c r="C1413" s="1">
        <v>363</v>
      </c>
      <c r="D1413" s="1" t="s">
        <v>13</v>
      </c>
    </row>
    <row r="1414" spans="2:4" x14ac:dyDescent="0.25">
      <c r="B1414" s="1" t="s">
        <v>1139</v>
      </c>
      <c r="C1414" s="1">
        <v>264</v>
      </c>
      <c r="D1414" s="1" t="s">
        <v>15</v>
      </c>
    </row>
    <row r="1415" spans="2:4" x14ac:dyDescent="0.25">
      <c r="B1415" s="1" t="s">
        <v>1412</v>
      </c>
      <c r="C1415" s="1">
        <v>3454</v>
      </c>
      <c r="D1415" s="1" t="s">
        <v>7</v>
      </c>
    </row>
    <row r="1416" spans="2:4" x14ac:dyDescent="0.25">
      <c r="B1416" s="1" t="s">
        <v>1140</v>
      </c>
      <c r="C1416" s="1">
        <v>200</v>
      </c>
      <c r="D1416" s="1" t="s">
        <v>15</v>
      </c>
    </row>
    <row r="1417" spans="2:4" x14ac:dyDescent="0.25">
      <c r="B1417" s="1" t="s">
        <v>1409</v>
      </c>
      <c r="C1417" s="1">
        <v>1127</v>
      </c>
      <c r="D1417" s="1" t="s">
        <v>6</v>
      </c>
    </row>
    <row r="1418" spans="2:4" x14ac:dyDescent="0.25">
      <c r="B1418" s="1" t="s">
        <v>405</v>
      </c>
      <c r="C1418" s="1">
        <v>2134</v>
      </c>
      <c r="D1418" s="1" t="s">
        <v>8</v>
      </c>
    </row>
    <row r="1419" spans="2:4" x14ac:dyDescent="0.25">
      <c r="B1419" s="1" t="s">
        <v>837</v>
      </c>
      <c r="C1419" s="1">
        <v>252</v>
      </c>
      <c r="D1419" s="1" t="s">
        <v>12</v>
      </c>
    </row>
    <row r="1420" spans="2:4" x14ac:dyDescent="0.25">
      <c r="B1420" s="1" t="s">
        <v>342</v>
      </c>
      <c r="C1420" s="1">
        <v>464</v>
      </c>
      <c r="D1420" s="1" t="s">
        <v>7</v>
      </c>
    </row>
    <row r="1421" spans="2:4" x14ac:dyDescent="0.25">
      <c r="B1421" s="1" t="s">
        <v>585</v>
      </c>
      <c r="C1421" s="1">
        <v>3865</v>
      </c>
      <c r="D1421" s="1" t="s">
        <v>11</v>
      </c>
    </row>
    <row r="1422" spans="2:4" x14ac:dyDescent="0.25">
      <c r="B1422" s="1" t="s">
        <v>1429</v>
      </c>
      <c r="C1422" s="1">
        <v>2580</v>
      </c>
      <c r="D1422" s="1" t="s">
        <v>8</v>
      </c>
    </row>
    <row r="1423" spans="2:4" x14ac:dyDescent="0.25">
      <c r="B1423" s="1" t="s">
        <v>1933</v>
      </c>
      <c r="C1423" s="1">
        <v>1302</v>
      </c>
      <c r="D1423" s="1" t="s">
        <v>12</v>
      </c>
    </row>
    <row r="1424" spans="2:4" x14ac:dyDescent="0.25">
      <c r="B1424" s="1" t="s">
        <v>1727</v>
      </c>
      <c r="C1424" s="1">
        <v>2468</v>
      </c>
      <c r="D1424" s="1" t="s">
        <v>8</v>
      </c>
    </row>
    <row r="1425" spans="2:4" x14ac:dyDescent="0.25">
      <c r="B1425" s="1" t="s">
        <v>2100</v>
      </c>
      <c r="C1425" s="1">
        <v>5571</v>
      </c>
      <c r="D1425" s="1" t="s">
        <v>16</v>
      </c>
    </row>
    <row r="1426" spans="2:4" x14ac:dyDescent="0.25">
      <c r="B1426" s="1" t="s">
        <v>2068</v>
      </c>
      <c r="C1426" s="1">
        <v>572</v>
      </c>
      <c r="D1426" s="1" t="s">
        <v>15</v>
      </c>
    </row>
    <row r="1427" spans="2:4" x14ac:dyDescent="0.25">
      <c r="B1427" s="1" t="s">
        <v>839</v>
      </c>
      <c r="C1427" s="1">
        <v>1816</v>
      </c>
      <c r="D1427" s="1" t="s">
        <v>12</v>
      </c>
    </row>
    <row r="1428" spans="2:4" x14ac:dyDescent="0.25">
      <c r="B1428" s="1" t="s">
        <v>1503</v>
      </c>
      <c r="C1428" s="1">
        <v>874</v>
      </c>
      <c r="D1428" s="1" t="s">
        <v>14</v>
      </c>
    </row>
    <row r="1429" spans="2:4" x14ac:dyDescent="0.25">
      <c r="B1429" s="1" t="s">
        <v>2181</v>
      </c>
      <c r="C1429" s="1">
        <v>4911</v>
      </c>
      <c r="D1429" s="1" t="s">
        <v>20</v>
      </c>
    </row>
    <row r="1430" spans="2:4" x14ac:dyDescent="0.25">
      <c r="B1430" s="1" t="s">
        <v>1142</v>
      </c>
      <c r="C1430" s="1">
        <v>421</v>
      </c>
      <c r="D1430" s="1" t="s">
        <v>15</v>
      </c>
    </row>
    <row r="1431" spans="2:4" x14ac:dyDescent="0.25">
      <c r="B1431" s="1" t="s">
        <v>840</v>
      </c>
      <c r="C1431" s="1">
        <v>434</v>
      </c>
      <c r="D1431" s="1" t="s">
        <v>12</v>
      </c>
    </row>
    <row r="1432" spans="2:4" x14ac:dyDescent="0.25">
      <c r="B1432" s="1" t="s">
        <v>1934</v>
      </c>
      <c r="C1432" s="1">
        <v>666</v>
      </c>
      <c r="D1432" s="1" t="s">
        <v>12</v>
      </c>
    </row>
    <row r="1433" spans="2:4" x14ac:dyDescent="0.25">
      <c r="B1433" s="1" t="s">
        <v>1768</v>
      </c>
      <c r="C1433" s="1">
        <v>647</v>
      </c>
      <c r="D1433" s="1" t="s">
        <v>10</v>
      </c>
    </row>
    <row r="1434" spans="2:4" x14ac:dyDescent="0.25">
      <c r="B1434" s="1" t="s">
        <v>1666</v>
      </c>
      <c r="C1434" s="1">
        <v>4561</v>
      </c>
      <c r="D1434" s="1" t="s">
        <v>4</v>
      </c>
    </row>
    <row r="1435" spans="2:4" x14ac:dyDescent="0.25">
      <c r="B1435" s="1" t="s">
        <v>1202</v>
      </c>
      <c r="C1435" s="1">
        <v>552</v>
      </c>
      <c r="D1435" s="1" t="s">
        <v>16</v>
      </c>
    </row>
    <row r="1436" spans="2:4" x14ac:dyDescent="0.25">
      <c r="B1436" s="1" t="s">
        <v>1750</v>
      </c>
      <c r="C1436" s="1">
        <v>396</v>
      </c>
      <c r="D1436" s="1" t="s">
        <v>8</v>
      </c>
    </row>
    <row r="1437" spans="2:4" x14ac:dyDescent="0.25">
      <c r="B1437" s="1" t="s">
        <v>467</v>
      </c>
      <c r="C1437" s="1">
        <v>132</v>
      </c>
      <c r="D1437" s="1" t="s">
        <v>10</v>
      </c>
    </row>
    <row r="1438" spans="2:4" x14ac:dyDescent="0.25">
      <c r="B1438" s="1" t="s">
        <v>2201</v>
      </c>
      <c r="C1438" s="1">
        <v>8616</v>
      </c>
      <c r="D1438" s="1" t="s">
        <v>20</v>
      </c>
    </row>
    <row r="1439" spans="2:4" x14ac:dyDescent="0.25">
      <c r="B1439" s="1" t="s">
        <v>1307</v>
      </c>
      <c r="C1439" s="1">
        <v>1265</v>
      </c>
      <c r="D1439" s="1" t="s">
        <v>18</v>
      </c>
    </row>
    <row r="1440" spans="2:4" x14ac:dyDescent="0.25">
      <c r="B1440" s="1" t="s">
        <v>267</v>
      </c>
      <c r="C1440" s="1">
        <v>2649</v>
      </c>
      <c r="D1440" s="1" t="s">
        <v>5</v>
      </c>
    </row>
    <row r="1441" spans="2:4" x14ac:dyDescent="0.25">
      <c r="B1441" s="1" t="s">
        <v>1143</v>
      </c>
      <c r="C1441" s="1">
        <v>451</v>
      </c>
      <c r="D1441" s="1" t="s">
        <v>15</v>
      </c>
    </row>
    <row r="1442" spans="2:4" x14ac:dyDescent="0.25">
      <c r="B1442" s="1" t="s">
        <v>1308</v>
      </c>
      <c r="C1442" s="1">
        <v>2157</v>
      </c>
      <c r="D1442" s="1" t="s">
        <v>7</v>
      </c>
    </row>
    <row r="1443" spans="2:4" x14ac:dyDescent="0.25">
      <c r="B1443" s="1" t="s">
        <v>1308</v>
      </c>
      <c r="C1443" s="1">
        <v>6408</v>
      </c>
      <c r="D1443" s="1" t="s">
        <v>18</v>
      </c>
    </row>
    <row r="1444" spans="2:4" x14ac:dyDescent="0.25">
      <c r="B1444" s="1" t="s">
        <v>1492</v>
      </c>
      <c r="C1444" s="1">
        <v>192</v>
      </c>
      <c r="D1444" s="1" t="s">
        <v>12</v>
      </c>
    </row>
    <row r="1445" spans="2:4" x14ac:dyDescent="0.25">
      <c r="B1445" s="1" t="s">
        <v>1673</v>
      </c>
      <c r="C1445" s="1">
        <v>2166</v>
      </c>
      <c r="D1445" s="1" t="s">
        <v>5</v>
      </c>
    </row>
    <row r="1446" spans="2:4" x14ac:dyDescent="0.25">
      <c r="B1446" s="1" t="s">
        <v>1144</v>
      </c>
      <c r="C1446" s="1">
        <v>883</v>
      </c>
      <c r="D1446" s="1" t="s">
        <v>15</v>
      </c>
    </row>
    <row r="1447" spans="2:4" x14ac:dyDescent="0.25">
      <c r="B1447" s="1" t="s">
        <v>110</v>
      </c>
      <c r="C1447" s="1">
        <v>3686</v>
      </c>
      <c r="D1447" s="1" t="s">
        <v>2</v>
      </c>
    </row>
    <row r="1448" spans="2:4" x14ac:dyDescent="0.25">
      <c r="B1448" s="1" t="s">
        <v>343</v>
      </c>
      <c r="C1448" s="1">
        <v>1928</v>
      </c>
      <c r="D1448" s="1" t="s">
        <v>7</v>
      </c>
    </row>
    <row r="1449" spans="2:4" x14ac:dyDescent="0.25">
      <c r="B1449" s="1" t="s">
        <v>922</v>
      </c>
      <c r="C1449" s="1">
        <v>269</v>
      </c>
      <c r="D1449" s="1" t="s">
        <v>14</v>
      </c>
    </row>
    <row r="1450" spans="2:4" x14ac:dyDescent="0.25">
      <c r="B1450" s="1" t="s">
        <v>407</v>
      </c>
      <c r="C1450" s="1">
        <v>446</v>
      </c>
      <c r="D1450" s="1" t="s">
        <v>8</v>
      </c>
    </row>
    <row r="1451" spans="2:4" x14ac:dyDescent="0.25">
      <c r="B1451" s="1" t="s">
        <v>2069</v>
      </c>
      <c r="C1451" s="1">
        <v>521</v>
      </c>
      <c r="D1451" s="1" t="s">
        <v>15</v>
      </c>
    </row>
    <row r="1452" spans="2:4" x14ac:dyDescent="0.25">
      <c r="B1452" s="1" t="s">
        <v>1146</v>
      </c>
      <c r="C1452" s="1">
        <v>572</v>
      </c>
      <c r="D1452" s="1" t="s">
        <v>15</v>
      </c>
    </row>
    <row r="1453" spans="2:4" x14ac:dyDescent="0.25">
      <c r="B1453" s="1" t="s">
        <v>1377</v>
      </c>
      <c r="C1453" s="1">
        <v>12987</v>
      </c>
      <c r="D1453" s="1" t="s">
        <v>20</v>
      </c>
    </row>
    <row r="1454" spans="2:4" x14ac:dyDescent="0.25">
      <c r="B1454" s="1" t="s">
        <v>309</v>
      </c>
      <c r="C1454" s="1">
        <v>747</v>
      </c>
      <c r="D1454" s="1" t="s">
        <v>6</v>
      </c>
    </row>
    <row r="1455" spans="2:4" x14ac:dyDescent="0.25">
      <c r="B1455" s="1" t="s">
        <v>2070</v>
      </c>
      <c r="C1455" s="1">
        <v>582</v>
      </c>
      <c r="D1455" s="1" t="s">
        <v>15</v>
      </c>
    </row>
    <row r="1456" spans="2:4" x14ac:dyDescent="0.25">
      <c r="B1456" s="1" t="s">
        <v>1751</v>
      </c>
      <c r="C1456" s="1">
        <v>406</v>
      </c>
      <c r="D1456" s="1" t="s">
        <v>8</v>
      </c>
    </row>
    <row r="1457" spans="2:4" x14ac:dyDescent="0.25">
      <c r="B1457" s="1" t="s">
        <v>268</v>
      </c>
      <c r="C1457" s="1">
        <v>2006</v>
      </c>
      <c r="D1457" s="1" t="s">
        <v>5</v>
      </c>
    </row>
    <row r="1458" spans="2:4" x14ac:dyDescent="0.25">
      <c r="B1458" s="1" t="s">
        <v>1148</v>
      </c>
      <c r="C1458" s="1">
        <v>7657</v>
      </c>
      <c r="D1458" s="1" t="s">
        <v>15</v>
      </c>
    </row>
    <row r="1459" spans="2:4" x14ac:dyDescent="0.25">
      <c r="B1459" s="1" t="s">
        <v>2162</v>
      </c>
      <c r="C1459" s="1">
        <v>4100</v>
      </c>
      <c r="D1459" s="1" t="s">
        <v>18</v>
      </c>
    </row>
    <row r="1460" spans="2:4" x14ac:dyDescent="0.25">
      <c r="B1460" s="1" t="s">
        <v>1724</v>
      </c>
      <c r="C1460" s="1">
        <v>1216</v>
      </c>
      <c r="D1460" s="1" t="s">
        <v>7</v>
      </c>
    </row>
    <row r="1461" spans="2:4" x14ac:dyDescent="0.25">
      <c r="B1461" s="1" t="s">
        <v>1724</v>
      </c>
      <c r="C1461" s="1">
        <v>563</v>
      </c>
      <c r="D1461" s="1" t="s">
        <v>11</v>
      </c>
    </row>
    <row r="1462" spans="2:4" x14ac:dyDescent="0.25">
      <c r="B1462" s="1" t="s">
        <v>1309</v>
      </c>
      <c r="C1462" s="1">
        <v>1863</v>
      </c>
      <c r="D1462" s="1" t="s">
        <v>18</v>
      </c>
    </row>
    <row r="1463" spans="2:4" x14ac:dyDescent="0.25">
      <c r="B1463" s="1" t="s">
        <v>1149</v>
      </c>
      <c r="C1463" s="1">
        <v>211</v>
      </c>
      <c r="D1463" s="1" t="s">
        <v>15</v>
      </c>
    </row>
    <row r="1464" spans="2:4" x14ac:dyDescent="0.25">
      <c r="B1464" s="1" t="s">
        <v>1310</v>
      </c>
      <c r="C1464" s="1">
        <v>1367</v>
      </c>
      <c r="D1464" s="1" t="s">
        <v>18</v>
      </c>
    </row>
    <row r="1465" spans="2:4" x14ac:dyDescent="0.25">
      <c r="B1465" s="1" t="s">
        <v>1311</v>
      </c>
      <c r="C1465" s="1">
        <v>901</v>
      </c>
      <c r="D1465" s="1" t="s">
        <v>18</v>
      </c>
    </row>
    <row r="1466" spans="2:4" x14ac:dyDescent="0.25">
      <c r="B1466" s="1" t="s">
        <v>1150</v>
      </c>
      <c r="C1466" s="1">
        <v>768</v>
      </c>
      <c r="D1466" s="1" t="s">
        <v>15</v>
      </c>
    </row>
    <row r="1467" spans="2:4" x14ac:dyDescent="0.25">
      <c r="B1467" s="1" t="s">
        <v>1430</v>
      </c>
      <c r="C1467" s="1">
        <v>948</v>
      </c>
      <c r="D1467" s="1" t="s">
        <v>8</v>
      </c>
    </row>
    <row r="1468" spans="2:4" x14ac:dyDescent="0.25">
      <c r="B1468" s="1" t="s">
        <v>1532</v>
      </c>
      <c r="C1468" s="1">
        <v>337</v>
      </c>
      <c r="D1468" s="1" t="s">
        <v>15</v>
      </c>
    </row>
    <row r="1469" spans="2:4" x14ac:dyDescent="0.25">
      <c r="B1469" s="1" t="s">
        <v>1583</v>
      </c>
      <c r="C1469" s="1">
        <v>19141</v>
      </c>
      <c r="D1469" s="1" t="s">
        <v>0</v>
      </c>
    </row>
    <row r="1470" spans="2:4" x14ac:dyDescent="0.25">
      <c r="B1470" s="1" t="s">
        <v>2071</v>
      </c>
      <c r="C1470" s="1">
        <v>883</v>
      </c>
      <c r="D1470" s="1" t="s">
        <v>15</v>
      </c>
    </row>
    <row r="1471" spans="2:4" x14ac:dyDescent="0.25">
      <c r="B1471" s="1" t="s">
        <v>842</v>
      </c>
      <c r="C1471" s="1">
        <v>2462</v>
      </c>
      <c r="D1471" s="1" t="s">
        <v>12</v>
      </c>
    </row>
    <row r="1472" spans="2:4" x14ac:dyDescent="0.25">
      <c r="B1472" s="1" t="s">
        <v>1693</v>
      </c>
      <c r="C1472" s="1">
        <v>9386</v>
      </c>
      <c r="D1472" s="1" t="s">
        <v>5</v>
      </c>
    </row>
    <row r="1473" spans="2:4" x14ac:dyDescent="0.25">
      <c r="B1473" s="1" t="s">
        <v>2072</v>
      </c>
      <c r="C1473" s="1">
        <v>551</v>
      </c>
      <c r="D1473" s="1" t="s">
        <v>15</v>
      </c>
    </row>
    <row r="1474" spans="2:4" x14ac:dyDescent="0.25">
      <c r="B1474" s="1" t="s">
        <v>1594</v>
      </c>
      <c r="C1474" s="1">
        <v>129649</v>
      </c>
      <c r="D1474" s="1" t="s">
        <v>1</v>
      </c>
    </row>
    <row r="1475" spans="2:4" x14ac:dyDescent="0.25">
      <c r="B1475" s="1" t="s">
        <v>344</v>
      </c>
      <c r="C1475" s="1">
        <v>1305</v>
      </c>
      <c r="D1475" s="1" t="s">
        <v>7</v>
      </c>
    </row>
    <row r="1476" spans="2:4" x14ac:dyDescent="0.25">
      <c r="B1476" s="1" t="s">
        <v>1203</v>
      </c>
      <c r="C1476" s="1">
        <v>1324</v>
      </c>
      <c r="D1476" s="1" t="s">
        <v>16</v>
      </c>
    </row>
    <row r="1477" spans="2:4" x14ac:dyDescent="0.25">
      <c r="B1477" s="1" t="s">
        <v>843</v>
      </c>
      <c r="C1477" s="1">
        <v>282</v>
      </c>
      <c r="D1477" s="1" t="s">
        <v>12</v>
      </c>
    </row>
    <row r="1478" spans="2:4" x14ac:dyDescent="0.25">
      <c r="B1478" s="1" t="s">
        <v>1935</v>
      </c>
      <c r="C1478" s="1">
        <v>6620</v>
      </c>
      <c r="D1478" s="1" t="s">
        <v>12</v>
      </c>
    </row>
    <row r="1479" spans="2:4" x14ac:dyDescent="0.25">
      <c r="B1479" s="1" t="s">
        <v>210</v>
      </c>
      <c r="C1479" s="1">
        <v>2683</v>
      </c>
      <c r="D1479" s="1" t="s">
        <v>4</v>
      </c>
    </row>
    <row r="1480" spans="2:4" x14ac:dyDescent="0.25">
      <c r="B1480" s="1" t="s">
        <v>1971</v>
      </c>
      <c r="C1480" s="1">
        <v>651</v>
      </c>
      <c r="D1480" s="1" t="s">
        <v>14</v>
      </c>
    </row>
    <row r="1481" spans="2:4" x14ac:dyDescent="0.25">
      <c r="B1481" s="1" t="s">
        <v>1694</v>
      </c>
      <c r="C1481" s="1">
        <v>1177</v>
      </c>
      <c r="D1481" s="1" t="s">
        <v>5</v>
      </c>
    </row>
    <row r="1482" spans="2:4" x14ac:dyDescent="0.25">
      <c r="B1482" s="1" t="s">
        <v>1204</v>
      </c>
      <c r="C1482" s="1">
        <v>7283</v>
      </c>
      <c r="D1482" s="1" t="s">
        <v>16</v>
      </c>
    </row>
    <row r="1483" spans="2:4" x14ac:dyDescent="0.25">
      <c r="B1483" s="1" t="s">
        <v>2073</v>
      </c>
      <c r="C1483" s="1">
        <v>546</v>
      </c>
      <c r="D1483" s="1" t="s">
        <v>15</v>
      </c>
    </row>
    <row r="1484" spans="2:4" x14ac:dyDescent="0.25">
      <c r="B1484" s="1" t="s">
        <v>1241</v>
      </c>
      <c r="C1484" s="1">
        <v>858</v>
      </c>
      <c r="D1484" s="1" t="s">
        <v>17</v>
      </c>
    </row>
    <row r="1485" spans="2:4" x14ac:dyDescent="0.25">
      <c r="B1485" s="1" t="s">
        <v>1752</v>
      </c>
      <c r="C1485" s="1">
        <v>323</v>
      </c>
      <c r="D1485" s="1" t="s">
        <v>8</v>
      </c>
    </row>
    <row r="1486" spans="2:4" x14ac:dyDescent="0.25">
      <c r="B1486" s="1" t="s">
        <v>148</v>
      </c>
      <c r="C1486" s="1">
        <v>875</v>
      </c>
      <c r="D1486" s="1" t="s">
        <v>3</v>
      </c>
    </row>
    <row r="1487" spans="2:4" x14ac:dyDescent="0.25">
      <c r="B1487" s="1" t="s">
        <v>2122</v>
      </c>
      <c r="C1487" s="1">
        <v>528</v>
      </c>
      <c r="D1487" s="1" t="s">
        <v>17</v>
      </c>
    </row>
    <row r="1488" spans="2:4" x14ac:dyDescent="0.25">
      <c r="B1488" s="1" t="s">
        <v>137</v>
      </c>
      <c r="C1488" s="1">
        <v>2856</v>
      </c>
      <c r="D1488" s="1" t="s">
        <v>3</v>
      </c>
    </row>
    <row r="1489" spans="2:4" x14ac:dyDescent="0.25">
      <c r="B1489" s="1" t="s">
        <v>845</v>
      </c>
      <c r="C1489" s="1">
        <v>202</v>
      </c>
      <c r="D1489" s="1" t="s">
        <v>12</v>
      </c>
    </row>
    <row r="1490" spans="2:4" x14ac:dyDescent="0.25">
      <c r="B1490" s="1" t="s">
        <v>846</v>
      </c>
      <c r="C1490" s="1">
        <v>5682</v>
      </c>
      <c r="D1490" s="1" t="s">
        <v>12</v>
      </c>
    </row>
    <row r="1491" spans="2:4" x14ac:dyDescent="0.25">
      <c r="B1491" s="1" t="s">
        <v>1436</v>
      </c>
      <c r="C1491" s="1">
        <v>1585</v>
      </c>
      <c r="D1491" s="1" t="s">
        <v>10</v>
      </c>
    </row>
    <row r="1492" spans="2:4" x14ac:dyDescent="0.25">
      <c r="B1492" s="1" t="s">
        <v>2180</v>
      </c>
      <c r="C1492" s="1">
        <v>26556</v>
      </c>
      <c r="D1492" s="1" t="s">
        <v>1566</v>
      </c>
    </row>
    <row r="1493" spans="2:4" x14ac:dyDescent="0.25">
      <c r="B1493" s="1" t="s">
        <v>1205</v>
      </c>
      <c r="C1493" s="1">
        <v>2343</v>
      </c>
      <c r="D1493" s="1" t="s">
        <v>16</v>
      </c>
    </row>
    <row r="1494" spans="2:4" x14ac:dyDescent="0.25">
      <c r="B1494" s="1" t="s">
        <v>847</v>
      </c>
      <c r="C1494" s="1">
        <v>404</v>
      </c>
      <c r="D1494" s="1" t="s">
        <v>12</v>
      </c>
    </row>
    <row r="1495" spans="2:4" x14ac:dyDescent="0.25">
      <c r="B1495" s="1" t="s">
        <v>2161</v>
      </c>
      <c r="C1495" s="1">
        <v>1154</v>
      </c>
      <c r="D1495" s="1" t="s">
        <v>18</v>
      </c>
    </row>
    <row r="1496" spans="2:4" x14ac:dyDescent="0.25">
      <c r="B1496" s="1" t="s">
        <v>1154</v>
      </c>
      <c r="C1496" s="1">
        <v>341</v>
      </c>
      <c r="D1496" s="1" t="s">
        <v>15</v>
      </c>
    </row>
    <row r="1497" spans="2:4" x14ac:dyDescent="0.25">
      <c r="B1497" s="1" t="s">
        <v>310</v>
      </c>
      <c r="C1497" s="1">
        <v>2147</v>
      </c>
      <c r="D1497" s="1" t="s">
        <v>6</v>
      </c>
    </row>
    <row r="1498" spans="2:4" x14ac:dyDescent="0.25">
      <c r="B1498" s="1" t="s">
        <v>439</v>
      </c>
      <c r="C1498" s="1">
        <v>2553</v>
      </c>
      <c r="D1498" s="1" t="s">
        <v>9</v>
      </c>
    </row>
    <row r="1499" spans="2:4" x14ac:dyDescent="0.25">
      <c r="B1499" s="1" t="s">
        <v>924</v>
      </c>
      <c r="C1499" s="1">
        <v>523</v>
      </c>
      <c r="D1499" s="1" t="s">
        <v>14</v>
      </c>
    </row>
    <row r="1500" spans="2:4" x14ac:dyDescent="0.25">
      <c r="B1500" s="1" t="s">
        <v>2074</v>
      </c>
      <c r="C1500" s="1">
        <v>175</v>
      </c>
      <c r="D1500" s="1" t="s">
        <v>15</v>
      </c>
    </row>
    <row r="1501" spans="2:4" x14ac:dyDescent="0.25">
      <c r="B1501" s="1" t="s">
        <v>1936</v>
      </c>
      <c r="C1501" s="1">
        <v>807</v>
      </c>
      <c r="D1501" s="1" t="s">
        <v>12</v>
      </c>
    </row>
    <row r="1502" spans="2:4" x14ac:dyDescent="0.25">
      <c r="B1502" s="1" t="s">
        <v>2178</v>
      </c>
      <c r="C1502" s="1">
        <v>49352</v>
      </c>
      <c r="D1502" s="1" t="s">
        <v>19</v>
      </c>
    </row>
    <row r="1503" spans="2:4" x14ac:dyDescent="0.25">
      <c r="B1503" s="1" t="s">
        <v>1937</v>
      </c>
      <c r="C1503" s="1">
        <v>999</v>
      </c>
      <c r="D1503" s="1" t="s">
        <v>12</v>
      </c>
    </row>
    <row r="1504" spans="2:4" x14ac:dyDescent="0.25">
      <c r="B1504" s="1" t="s">
        <v>1954</v>
      </c>
      <c r="C1504" s="1">
        <v>463</v>
      </c>
      <c r="D1504" s="1" t="s">
        <v>14</v>
      </c>
    </row>
    <row r="1505" spans="2:4" x14ac:dyDescent="0.25">
      <c r="B1505" s="1" t="s">
        <v>410</v>
      </c>
      <c r="C1505" s="1">
        <v>318</v>
      </c>
      <c r="D1505" s="1" t="s">
        <v>8</v>
      </c>
    </row>
    <row r="1506" spans="2:4" x14ac:dyDescent="0.25">
      <c r="B1506" s="1" t="s">
        <v>410</v>
      </c>
      <c r="C1506" s="1">
        <v>891</v>
      </c>
      <c r="D1506" s="1" t="s">
        <v>18</v>
      </c>
    </row>
    <row r="1507" spans="2:4" x14ac:dyDescent="0.25">
      <c r="B1507" s="1" t="s">
        <v>2123</v>
      </c>
      <c r="C1507" s="1">
        <v>1723</v>
      </c>
      <c r="D1507" s="1" t="s">
        <v>17</v>
      </c>
    </row>
    <row r="1508" spans="2:4" x14ac:dyDescent="0.25">
      <c r="B1508" s="1" t="s">
        <v>587</v>
      </c>
      <c r="C1508" s="1">
        <v>3655</v>
      </c>
      <c r="D1508" s="1" t="s">
        <v>11</v>
      </c>
    </row>
    <row r="1509" spans="2:4" x14ac:dyDescent="0.25">
      <c r="B1509" s="1" t="s">
        <v>2075</v>
      </c>
      <c r="C1509" s="1">
        <v>2297</v>
      </c>
      <c r="D1509" s="1" t="s">
        <v>15</v>
      </c>
    </row>
    <row r="1510" spans="2:4" x14ac:dyDescent="0.25">
      <c r="B1510" s="1" t="s">
        <v>850</v>
      </c>
      <c r="C1510" s="1">
        <v>2119</v>
      </c>
      <c r="D1510" s="1" t="s">
        <v>12</v>
      </c>
    </row>
    <row r="1511" spans="2:4" x14ac:dyDescent="0.25">
      <c r="B1511" s="1" t="s">
        <v>1647</v>
      </c>
      <c r="C1511" s="1">
        <v>11908</v>
      </c>
      <c r="D1511" s="1" t="s">
        <v>3</v>
      </c>
    </row>
    <row r="1512" spans="2:4" x14ac:dyDescent="0.25">
      <c r="B1512" s="1" t="s">
        <v>1648</v>
      </c>
      <c r="C1512" s="1">
        <v>2694</v>
      </c>
      <c r="D1512" s="1" t="s">
        <v>3</v>
      </c>
    </row>
    <row r="1513" spans="2:4" x14ac:dyDescent="0.25">
      <c r="B1513" s="1" t="s">
        <v>1844</v>
      </c>
      <c r="C1513" s="1">
        <v>2683</v>
      </c>
      <c r="D1513" s="1" t="s">
        <v>11</v>
      </c>
    </row>
    <row r="1514" spans="2:4" x14ac:dyDescent="0.25">
      <c r="B1514" s="1" t="s">
        <v>1938</v>
      </c>
      <c r="C1514" s="1">
        <v>838</v>
      </c>
      <c r="D1514" s="1" t="s">
        <v>12</v>
      </c>
    </row>
    <row r="1515" spans="2:4" x14ac:dyDescent="0.25">
      <c r="B1515" s="1" t="s">
        <v>1790</v>
      </c>
      <c r="C1515" s="1">
        <v>278</v>
      </c>
      <c r="D1515" s="1" t="s">
        <v>11</v>
      </c>
    </row>
    <row r="1516" spans="2:4" x14ac:dyDescent="0.25">
      <c r="B1516" s="1" t="s">
        <v>1459</v>
      </c>
      <c r="C1516" s="1">
        <v>287</v>
      </c>
      <c r="D1516" s="1" t="s">
        <v>11</v>
      </c>
    </row>
    <row r="1517" spans="2:4" x14ac:dyDescent="0.25">
      <c r="B1517" s="1" t="s">
        <v>271</v>
      </c>
      <c r="C1517" s="1">
        <v>548</v>
      </c>
      <c r="D1517" s="1" t="s">
        <v>5</v>
      </c>
    </row>
    <row r="1518" spans="2:4" x14ac:dyDescent="0.25">
      <c r="B1518" s="1" t="s">
        <v>1157</v>
      </c>
      <c r="C1518" s="1">
        <v>514</v>
      </c>
      <c r="D1518" s="1" t="s">
        <v>15</v>
      </c>
    </row>
    <row r="1519" spans="2:4" x14ac:dyDescent="0.25">
      <c r="B1519" s="1" t="s">
        <v>852</v>
      </c>
      <c r="C1519" s="1">
        <v>4975</v>
      </c>
      <c r="D1519" s="1" t="s">
        <v>12</v>
      </c>
    </row>
    <row r="1520" spans="2:4" x14ac:dyDescent="0.25">
      <c r="B1520" s="1" t="s">
        <v>1939</v>
      </c>
      <c r="C1520" s="1">
        <v>4218</v>
      </c>
      <c r="D1520" s="1" t="s">
        <v>12</v>
      </c>
    </row>
    <row r="1521" spans="2:4" x14ac:dyDescent="0.25">
      <c r="B1521" s="1" t="s">
        <v>2076</v>
      </c>
      <c r="C1521" s="1">
        <v>241</v>
      </c>
      <c r="D1521" s="1" t="s">
        <v>15</v>
      </c>
    </row>
    <row r="1522" spans="2:4" x14ac:dyDescent="0.25">
      <c r="B1522" s="1" t="s">
        <v>345</v>
      </c>
      <c r="C1522" s="1">
        <v>1199</v>
      </c>
      <c r="D1522" s="1" t="s">
        <v>7</v>
      </c>
    </row>
    <row r="1523" spans="2:4" x14ac:dyDescent="0.25">
      <c r="B1523" s="1" t="s">
        <v>589</v>
      </c>
      <c r="C1523" s="1">
        <v>1436</v>
      </c>
      <c r="D1523" s="1" t="s">
        <v>11</v>
      </c>
    </row>
    <row r="1524" spans="2:4" x14ac:dyDescent="0.25">
      <c r="B1524" s="1" t="s">
        <v>1667</v>
      </c>
      <c r="C1524" s="1">
        <v>1985</v>
      </c>
      <c r="D1524" s="1" t="s">
        <v>4</v>
      </c>
    </row>
    <row r="1525" spans="2:4" x14ac:dyDescent="0.25">
      <c r="B1525" s="1" t="s">
        <v>2101</v>
      </c>
      <c r="C1525" s="1">
        <v>3515</v>
      </c>
      <c r="D1525" s="1" t="s">
        <v>16</v>
      </c>
    </row>
    <row r="1526" spans="2:4" x14ac:dyDescent="0.25">
      <c r="B1526" s="1" t="s">
        <v>1766</v>
      </c>
      <c r="C1526" s="1">
        <v>718</v>
      </c>
      <c r="D1526" s="1" t="s">
        <v>9</v>
      </c>
    </row>
    <row r="1527" spans="2:4" x14ac:dyDescent="0.25">
      <c r="B1527" s="1" t="s">
        <v>590</v>
      </c>
      <c r="C1527" s="1">
        <v>1994</v>
      </c>
      <c r="D1527" s="1" t="s">
        <v>11</v>
      </c>
    </row>
    <row r="1528" spans="2:4" x14ac:dyDescent="0.25">
      <c r="B1528" s="1" t="s">
        <v>174</v>
      </c>
      <c r="C1528" s="1">
        <v>2648</v>
      </c>
      <c r="D1528" s="1" t="s">
        <v>3</v>
      </c>
    </row>
    <row r="1529" spans="2:4" x14ac:dyDescent="0.25">
      <c r="B1529" s="1" t="s">
        <v>2198</v>
      </c>
      <c r="C1529" s="1">
        <v>26140</v>
      </c>
      <c r="D1529" s="1" t="s">
        <v>20</v>
      </c>
    </row>
    <row r="1530" spans="2:4" x14ac:dyDescent="0.25">
      <c r="B1530" s="1" t="s">
        <v>272</v>
      </c>
      <c r="C1530" s="1">
        <v>932</v>
      </c>
      <c r="D1530" s="1" t="s">
        <v>5</v>
      </c>
    </row>
    <row r="1531" spans="2:4" x14ac:dyDescent="0.25">
      <c r="B1531" s="1" t="s">
        <v>1595</v>
      </c>
      <c r="C1531" s="1">
        <v>32457</v>
      </c>
      <c r="D1531" s="1" t="s">
        <v>1</v>
      </c>
    </row>
    <row r="1532" spans="2:4" x14ac:dyDescent="0.25">
      <c r="B1532" s="1" t="s">
        <v>1668</v>
      </c>
      <c r="C1532" s="1">
        <v>5760</v>
      </c>
      <c r="D1532" s="1" t="s">
        <v>4</v>
      </c>
    </row>
    <row r="1533" spans="2:4" x14ac:dyDescent="0.25">
      <c r="B1533" s="1" t="s">
        <v>59</v>
      </c>
      <c r="C1533" s="1">
        <v>3697</v>
      </c>
      <c r="D1533" s="1" t="s">
        <v>1</v>
      </c>
    </row>
    <row r="1534" spans="2:4" x14ac:dyDescent="0.25">
      <c r="B1534" s="1" t="s">
        <v>1314</v>
      </c>
      <c r="C1534" s="1">
        <v>6955</v>
      </c>
      <c r="D1534" s="1" t="s">
        <v>18</v>
      </c>
    </row>
    <row r="1535" spans="2:4" x14ac:dyDescent="0.25">
      <c r="B1535" s="1" t="s">
        <v>2023</v>
      </c>
      <c r="C1535" s="1">
        <v>306</v>
      </c>
      <c r="D1535" s="1" t="s">
        <v>15</v>
      </c>
    </row>
    <row r="1536" spans="2:4" x14ac:dyDescent="0.25">
      <c r="B1536" s="1" t="s">
        <v>1244</v>
      </c>
      <c r="C1536" s="1">
        <v>758</v>
      </c>
      <c r="D1536" s="1" t="s">
        <v>17</v>
      </c>
    </row>
    <row r="1537" spans="2:4" x14ac:dyDescent="0.25">
      <c r="B1537" s="1" t="s">
        <v>1315</v>
      </c>
      <c r="C1537" s="1">
        <v>5842</v>
      </c>
      <c r="D1537" s="1" t="s">
        <v>18</v>
      </c>
    </row>
    <row r="1538" spans="2:4" x14ac:dyDescent="0.25">
      <c r="B1538" s="1" t="s">
        <v>1845</v>
      </c>
      <c r="C1538" s="1">
        <v>1690</v>
      </c>
      <c r="D1538" s="1" t="s">
        <v>11</v>
      </c>
    </row>
    <row r="1539" spans="2:4" x14ac:dyDescent="0.25">
      <c r="B1539" s="1" t="s">
        <v>1845</v>
      </c>
      <c r="C1539" s="1">
        <v>1297</v>
      </c>
      <c r="D1539" s="1" t="s">
        <v>14</v>
      </c>
    </row>
    <row r="1540" spans="2:4" x14ac:dyDescent="0.25">
      <c r="B1540" s="1" t="s">
        <v>1669</v>
      </c>
      <c r="C1540" s="1">
        <v>11539</v>
      </c>
      <c r="D1540" s="1" t="s">
        <v>4</v>
      </c>
    </row>
    <row r="1541" spans="2:4" x14ac:dyDescent="0.25">
      <c r="B1541" s="1" t="s">
        <v>2078</v>
      </c>
      <c r="C1541" s="1">
        <v>3346</v>
      </c>
      <c r="D1541" s="1" t="s">
        <v>15</v>
      </c>
    </row>
    <row r="1542" spans="2:4" x14ac:dyDescent="0.25">
      <c r="B1542" s="1" t="s">
        <v>175</v>
      </c>
      <c r="C1542" s="1">
        <v>2741</v>
      </c>
      <c r="D1542" s="1" t="s">
        <v>3</v>
      </c>
    </row>
    <row r="1543" spans="2:4" x14ac:dyDescent="0.25">
      <c r="B1543" s="1" t="s">
        <v>1534</v>
      </c>
      <c r="C1543" s="1">
        <v>264</v>
      </c>
      <c r="D1543" s="1" t="s">
        <v>15</v>
      </c>
    </row>
    <row r="1544" spans="2:4" x14ac:dyDescent="0.25">
      <c r="B1544" s="1" t="s">
        <v>854</v>
      </c>
      <c r="C1544" s="1">
        <v>383</v>
      </c>
      <c r="D1544" s="1" t="s">
        <v>12</v>
      </c>
    </row>
    <row r="1545" spans="2:4" x14ac:dyDescent="0.25">
      <c r="B1545" s="1" t="s">
        <v>1695</v>
      </c>
      <c r="C1545" s="1">
        <v>831</v>
      </c>
      <c r="D1545" s="1" t="s">
        <v>5</v>
      </c>
    </row>
    <row r="1546" spans="2:4" x14ac:dyDescent="0.25">
      <c r="B1546" s="1" t="s">
        <v>925</v>
      </c>
      <c r="C1546" s="1">
        <v>1400</v>
      </c>
      <c r="D1546" s="1" t="s">
        <v>14</v>
      </c>
    </row>
    <row r="1547" spans="2:4" x14ac:dyDescent="0.25">
      <c r="B1547" s="1" t="s">
        <v>2163</v>
      </c>
      <c r="C1547" s="1">
        <v>780</v>
      </c>
      <c r="D1547" s="1" t="s">
        <v>18</v>
      </c>
    </row>
    <row r="1548" spans="2:4" x14ac:dyDescent="0.25">
      <c r="B1548" s="1" t="s">
        <v>1207</v>
      </c>
      <c r="C1548" s="1">
        <v>946</v>
      </c>
      <c r="D1548" s="1" t="s">
        <v>16</v>
      </c>
    </row>
    <row r="1549" spans="2:4" x14ac:dyDescent="0.25">
      <c r="B1549" s="1" t="s">
        <v>1160</v>
      </c>
      <c r="C1549" s="1">
        <v>276</v>
      </c>
      <c r="D1549" s="1" t="s">
        <v>15</v>
      </c>
    </row>
    <row r="1550" spans="2:4" x14ac:dyDescent="0.25">
      <c r="B1550" s="1" t="s">
        <v>2125</v>
      </c>
      <c r="C1550" s="1">
        <v>638</v>
      </c>
      <c r="D1550" s="1" t="s">
        <v>18</v>
      </c>
    </row>
    <row r="1551" spans="2:4" x14ac:dyDescent="0.25">
      <c r="B1551" s="1" t="s">
        <v>855</v>
      </c>
      <c r="C1551" s="1">
        <v>888</v>
      </c>
      <c r="D1551" s="1" t="s">
        <v>12</v>
      </c>
    </row>
    <row r="1552" spans="2:4" x14ac:dyDescent="0.25">
      <c r="B1552" s="1" t="s">
        <v>411</v>
      </c>
      <c r="C1552" s="1">
        <v>446</v>
      </c>
      <c r="D1552" s="1" t="s">
        <v>8</v>
      </c>
    </row>
    <row r="1553" spans="2:6" x14ac:dyDescent="0.25">
      <c r="B1553" s="1" t="s">
        <v>2164</v>
      </c>
      <c r="C1553" s="1">
        <v>2167</v>
      </c>
      <c r="D1553" s="1" t="s">
        <v>18</v>
      </c>
    </row>
    <row r="1554" spans="2:6" x14ac:dyDescent="0.25">
      <c r="B1554" s="1" t="s">
        <v>176</v>
      </c>
      <c r="C1554" s="1">
        <v>1865</v>
      </c>
      <c r="D1554" s="1" t="s">
        <v>3</v>
      </c>
    </row>
    <row r="1555" spans="2:6" x14ac:dyDescent="0.25">
      <c r="B1555" s="1" t="s">
        <v>176</v>
      </c>
      <c r="C1555" s="1">
        <v>435</v>
      </c>
      <c r="D1555" s="1" t="s">
        <v>13</v>
      </c>
    </row>
    <row r="1556" spans="2:6" x14ac:dyDescent="0.25">
      <c r="B1556" s="1" t="s">
        <v>1753</v>
      </c>
      <c r="C1556" s="1">
        <v>183</v>
      </c>
      <c r="D1556" s="1" t="s">
        <v>8</v>
      </c>
      <c r="F1556" s="5"/>
    </row>
    <row r="1557" spans="2:6" x14ac:dyDescent="0.25">
      <c r="B1557" s="1" t="s">
        <v>1767</v>
      </c>
      <c r="C1557" s="1">
        <v>555</v>
      </c>
      <c r="D1557" s="1" t="s">
        <v>9</v>
      </c>
    </row>
    <row r="1558" spans="2:6" x14ac:dyDescent="0.25">
      <c r="B1558" s="1" t="s">
        <v>1767</v>
      </c>
      <c r="C1558" s="1">
        <v>838</v>
      </c>
      <c r="D1558" s="1" t="s">
        <v>12</v>
      </c>
    </row>
    <row r="1559" spans="2:6" x14ac:dyDescent="0.25">
      <c r="B1559" s="1" t="s">
        <v>1696</v>
      </c>
      <c r="C1559" s="1">
        <v>1227</v>
      </c>
      <c r="D1559" s="1" t="s">
        <v>5</v>
      </c>
    </row>
    <row r="1560" spans="2:6" x14ac:dyDescent="0.25">
      <c r="B1560" s="1" t="s">
        <v>111</v>
      </c>
      <c r="C1560" s="1">
        <v>1204</v>
      </c>
      <c r="D1560" s="1" t="s">
        <v>2</v>
      </c>
    </row>
    <row r="1561" spans="2:6" x14ac:dyDescent="0.25">
      <c r="B1561" s="1" t="s">
        <v>1161</v>
      </c>
      <c r="C1561" s="1">
        <v>437</v>
      </c>
      <c r="D1561" s="1" t="s">
        <v>15</v>
      </c>
    </row>
    <row r="1562" spans="2:6" x14ac:dyDescent="0.25">
      <c r="B1562" s="1" t="s">
        <v>1940</v>
      </c>
      <c r="C1562" s="1">
        <v>333</v>
      </c>
      <c r="D1562" s="1" t="s">
        <v>12</v>
      </c>
    </row>
    <row r="1563" spans="2:6" x14ac:dyDescent="0.25">
      <c r="B1563" s="1" t="s">
        <v>1941</v>
      </c>
      <c r="C1563" s="1">
        <v>1483</v>
      </c>
      <c r="D1563" s="1" t="s">
        <v>12</v>
      </c>
    </row>
    <row r="1564" spans="2:6" x14ac:dyDescent="0.25">
      <c r="B1564" s="1" t="s">
        <v>1488</v>
      </c>
      <c r="C1564" s="1">
        <v>706</v>
      </c>
      <c r="D1564" s="1" t="s">
        <v>12</v>
      </c>
    </row>
    <row r="1565" spans="2:6" x14ac:dyDescent="0.25">
      <c r="B1565" s="1" t="s">
        <v>112</v>
      </c>
      <c r="C1565" s="1">
        <v>13768</v>
      </c>
      <c r="D1565" s="1" t="s">
        <v>2</v>
      </c>
    </row>
    <row r="1566" spans="2:6" x14ac:dyDescent="0.25">
      <c r="B1566" s="1" t="s">
        <v>1952</v>
      </c>
      <c r="C1566" s="1">
        <v>319</v>
      </c>
      <c r="D1566" s="1" t="s">
        <v>13</v>
      </c>
    </row>
    <row r="1567" spans="2:6" x14ac:dyDescent="0.25">
      <c r="B1567" s="1" t="s">
        <v>1800</v>
      </c>
      <c r="C1567" s="1">
        <v>9199</v>
      </c>
      <c r="D1567" s="1" t="s">
        <v>11</v>
      </c>
    </row>
    <row r="1568" spans="2:6" x14ac:dyDescent="0.25">
      <c r="B1568" s="1" t="s">
        <v>1754</v>
      </c>
      <c r="C1568" s="1">
        <v>476</v>
      </c>
      <c r="D1568" s="1" t="s">
        <v>8</v>
      </c>
    </row>
    <row r="1569" spans="2:4" x14ac:dyDescent="0.25">
      <c r="B1569" s="1" t="s">
        <v>859</v>
      </c>
      <c r="C1569" s="1">
        <v>353</v>
      </c>
      <c r="D1569" s="1" t="s">
        <v>12</v>
      </c>
    </row>
    <row r="1570" spans="2:4" x14ac:dyDescent="0.25">
      <c r="B1570" s="1" t="s">
        <v>2124</v>
      </c>
      <c r="C1570" s="1">
        <v>14793</v>
      </c>
      <c r="D1570" s="1" t="s">
        <v>17</v>
      </c>
    </row>
    <row r="1571" spans="2:4" x14ac:dyDescent="0.25">
      <c r="B1571" s="1" t="s">
        <v>32</v>
      </c>
      <c r="C1571" s="1">
        <v>8871</v>
      </c>
      <c r="D1571" s="1" t="s">
        <v>0</v>
      </c>
    </row>
    <row r="1572" spans="2:4" x14ac:dyDescent="0.25">
      <c r="B1572" s="1" t="s">
        <v>1162</v>
      </c>
      <c r="C1572" s="1">
        <v>261</v>
      </c>
      <c r="D1572" s="1" t="s">
        <v>15</v>
      </c>
    </row>
    <row r="1573" spans="2:4" x14ac:dyDescent="0.25">
      <c r="B1573" s="1" t="s">
        <v>592</v>
      </c>
      <c r="C1573" s="1">
        <v>8183</v>
      </c>
      <c r="D1573" s="1" t="s">
        <v>11</v>
      </c>
    </row>
    <row r="1574" spans="2:4" x14ac:dyDescent="0.25">
      <c r="B1574" s="1" t="s">
        <v>1163</v>
      </c>
      <c r="C1574" s="1">
        <v>2450</v>
      </c>
      <c r="D1574" s="1" t="s">
        <v>15</v>
      </c>
    </row>
  </sheetData>
  <sortState xmlns:xlrd2="http://schemas.microsoft.com/office/spreadsheetml/2017/richdata2" ref="B3:D1574">
    <sortCondition ref="B3:B157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F1575"/>
  <sheetViews>
    <sheetView workbookViewId="0">
      <selection activeCell="C1" sqref="C1:C1048576"/>
    </sheetView>
  </sheetViews>
  <sheetFormatPr defaultColWidth="11.42578125" defaultRowHeight="15" x14ac:dyDescent="0.25"/>
  <cols>
    <col min="2" max="2" width="52.140625" style="1" customWidth="1"/>
    <col min="3" max="4" width="11.5703125" style="1"/>
  </cols>
  <sheetData>
    <row r="2" spans="2:6" x14ac:dyDescent="0.25">
      <c r="B2" s="1" t="s">
        <v>25</v>
      </c>
      <c r="C2" s="1" t="s">
        <v>22</v>
      </c>
      <c r="D2" s="1" t="s">
        <v>21</v>
      </c>
    </row>
    <row r="3" spans="2:6" x14ac:dyDescent="0.25">
      <c r="B3" s="1" t="s">
        <v>26</v>
      </c>
      <c r="C3" s="1">
        <v>10235</v>
      </c>
      <c r="D3" s="1" t="s">
        <v>0</v>
      </c>
      <c r="E3" s="2"/>
      <c r="F3" t="str" cm="1">
        <f t="array" ref="F3">QuitarAcentos(B3)</f>
        <v>BRASILEIA</v>
      </c>
    </row>
    <row r="4" spans="2:6" x14ac:dyDescent="0.25">
      <c r="B4" s="1" t="s">
        <v>27</v>
      </c>
      <c r="C4" s="1">
        <v>29770</v>
      </c>
      <c r="D4" s="1" t="s">
        <v>0</v>
      </c>
      <c r="F4" t="str" cm="1">
        <f t="array" ref="F4">QuitarAcentos(B4)</f>
        <v>CRUZEIRO DO SUL</v>
      </c>
    </row>
    <row r="5" spans="2:6" x14ac:dyDescent="0.25">
      <c r="B5" s="1" t="s">
        <v>28</v>
      </c>
      <c r="C5" s="1">
        <v>16218</v>
      </c>
      <c r="D5" s="1" t="s">
        <v>0</v>
      </c>
      <c r="F5" t="str" cm="1">
        <f t="array" ref="F5">QuitarAcentos(B5)</f>
        <v>FEIJO</v>
      </c>
    </row>
    <row r="6" spans="2:6" x14ac:dyDescent="0.25">
      <c r="B6" s="1" t="s">
        <v>29</v>
      </c>
      <c r="C6" s="1">
        <v>34339</v>
      </c>
      <c r="D6" s="1" t="s">
        <v>0</v>
      </c>
      <c r="F6" t="str" cm="1">
        <f t="array" ref="F6">QuitarAcentos(B6)</f>
        <v>RIO BRANCO</v>
      </c>
    </row>
    <row r="7" spans="2:6" x14ac:dyDescent="0.25">
      <c r="B7" s="1" t="s">
        <v>30</v>
      </c>
      <c r="C7" s="1">
        <v>19141</v>
      </c>
      <c r="D7" s="1" t="s">
        <v>0</v>
      </c>
      <c r="F7" t="str" cm="1">
        <f t="array" ref="F7">QuitarAcentos(B7)</f>
        <v>TARAUACA</v>
      </c>
    </row>
    <row r="8" spans="2:6" x14ac:dyDescent="0.25">
      <c r="B8" s="1" t="s">
        <v>31</v>
      </c>
      <c r="C8" s="1">
        <v>29453</v>
      </c>
      <c r="D8" s="1" t="s">
        <v>0</v>
      </c>
      <c r="F8" t="str" cm="1">
        <f t="array" ref="F8">QuitarAcentos(B8)</f>
        <v>SENA MADUREIRA</v>
      </c>
    </row>
    <row r="9" spans="2:6" x14ac:dyDescent="0.25">
      <c r="B9" s="1" t="s">
        <v>32</v>
      </c>
      <c r="C9" s="1">
        <v>8871</v>
      </c>
      <c r="D9" s="1" t="s">
        <v>0</v>
      </c>
      <c r="F9" t="str" cm="1">
        <f t="array" ref="F9">QuitarAcentos(B9)</f>
        <v>XAPURI</v>
      </c>
    </row>
    <row r="10" spans="2:6" x14ac:dyDescent="0.25">
      <c r="B10" s="1" t="s">
        <v>33</v>
      </c>
      <c r="C10" s="1">
        <v>74472</v>
      </c>
      <c r="D10" s="1" t="s">
        <v>1</v>
      </c>
      <c r="F10" t="str" cm="1">
        <f t="array" ref="F10">QuitarAcentos(B10)</f>
        <v>BARCELOS</v>
      </c>
    </row>
    <row r="11" spans="2:6" x14ac:dyDescent="0.25">
      <c r="B11" s="1" t="s">
        <v>34</v>
      </c>
      <c r="C11" s="1">
        <v>6131</v>
      </c>
      <c r="D11" s="1" t="s">
        <v>1</v>
      </c>
      <c r="F11" t="str" cm="1">
        <f t="array" ref="F11">QuitarAcentos(B11)</f>
        <v>BARREIRINHA</v>
      </c>
    </row>
    <row r="12" spans="2:6" x14ac:dyDescent="0.25">
      <c r="B12" s="1" t="s">
        <v>35</v>
      </c>
      <c r="C12" s="1">
        <v>73119</v>
      </c>
      <c r="D12" s="1" t="s">
        <v>1</v>
      </c>
      <c r="F12" t="str" cm="1">
        <f t="array" ref="F12">QuitarAcentos(B12)</f>
        <v>BENJAMIN CONSTANT</v>
      </c>
    </row>
    <row r="13" spans="2:6" x14ac:dyDescent="0.25">
      <c r="B13" s="1" t="s">
        <v>29</v>
      </c>
      <c r="C13" s="1">
        <v>170581</v>
      </c>
      <c r="D13" s="1" t="s">
        <v>1</v>
      </c>
      <c r="F13" t="str" cm="1">
        <f t="array" ref="F13">QuitarAcentos(B13)</f>
        <v>RIO BRANCO</v>
      </c>
    </row>
    <row r="14" spans="2:6" x14ac:dyDescent="0.25">
      <c r="B14" s="1" t="s">
        <v>36</v>
      </c>
      <c r="C14" s="1">
        <v>25605</v>
      </c>
      <c r="D14" s="1" t="s">
        <v>1</v>
      </c>
      <c r="F14" t="str" cm="1">
        <f t="array" ref="F14">QuitarAcentos(B14)</f>
        <v>BOCA DO ACRE</v>
      </c>
    </row>
    <row r="15" spans="2:6" x14ac:dyDescent="0.25">
      <c r="B15" s="1" t="s">
        <v>37</v>
      </c>
      <c r="C15" s="1">
        <v>134157</v>
      </c>
      <c r="D15" s="1" t="s">
        <v>1</v>
      </c>
      <c r="F15" t="str" cm="1">
        <f t="array" ref="F15">QuitarAcentos(B15)</f>
        <v>BORBA</v>
      </c>
    </row>
    <row r="16" spans="2:6" x14ac:dyDescent="0.25">
      <c r="B16" s="1" t="s">
        <v>38</v>
      </c>
      <c r="C16" s="1">
        <v>97823</v>
      </c>
      <c r="D16" s="1" t="s">
        <v>1</v>
      </c>
      <c r="F16" t="str" cm="1">
        <f t="array" ref="F16">QuitarAcentos(B16)</f>
        <v>CANUTAMA</v>
      </c>
    </row>
    <row r="17" spans="2:6" x14ac:dyDescent="0.25">
      <c r="B17" s="1" t="s">
        <v>39</v>
      </c>
      <c r="C17" s="1">
        <v>66988</v>
      </c>
      <c r="D17" s="1" t="s">
        <v>1</v>
      </c>
      <c r="F17" t="str" cm="1">
        <f t="array" ref="F17">QuitarAcentos(B17)</f>
        <v>CARAUARI</v>
      </c>
    </row>
    <row r="18" spans="2:6" x14ac:dyDescent="0.25">
      <c r="B18" s="1" t="s">
        <v>40</v>
      </c>
      <c r="C18" s="1">
        <v>67439</v>
      </c>
      <c r="D18" s="1" t="s">
        <v>1</v>
      </c>
      <c r="F18" t="str" cm="1">
        <f t="array" ref="F18">QuitarAcentos(B18)</f>
        <v>COARI</v>
      </c>
    </row>
    <row r="19" spans="2:6" x14ac:dyDescent="0.25">
      <c r="B19" s="1" t="s">
        <v>41</v>
      </c>
      <c r="C19" s="1">
        <v>32187</v>
      </c>
      <c r="D19" s="1" t="s">
        <v>1</v>
      </c>
      <c r="F19" t="str" cm="1">
        <f t="array" ref="F19">QuitarAcentos(B19)</f>
        <v>CODAJAS</v>
      </c>
    </row>
    <row r="20" spans="2:6" x14ac:dyDescent="0.25">
      <c r="B20" s="1" t="s">
        <v>42</v>
      </c>
      <c r="C20" s="1">
        <v>74201</v>
      </c>
      <c r="D20" s="1" t="s">
        <v>1</v>
      </c>
      <c r="F20" t="str" cm="1">
        <f t="array" ref="F20">QuitarAcentos(B20)</f>
        <v>FONTE BOA</v>
      </c>
    </row>
    <row r="21" spans="2:6" x14ac:dyDescent="0.25">
      <c r="B21" s="1" t="s">
        <v>43</v>
      </c>
      <c r="C21" s="1">
        <v>38769</v>
      </c>
      <c r="D21" s="1" t="s">
        <v>1</v>
      </c>
      <c r="F21" t="str" cm="1">
        <f t="array" ref="F21">QuitarAcentos(B21)</f>
        <v>HUMAITA</v>
      </c>
    </row>
    <row r="22" spans="2:6" x14ac:dyDescent="0.25">
      <c r="B22" s="1" t="s">
        <v>44</v>
      </c>
      <c r="C22" s="1">
        <v>12712</v>
      </c>
      <c r="D22" s="1" t="s">
        <v>1</v>
      </c>
      <c r="F22" t="str" cm="1">
        <f t="array" ref="F22">QuitarAcentos(B22)</f>
        <v>ITACOATIARA</v>
      </c>
    </row>
    <row r="23" spans="2:6" x14ac:dyDescent="0.25">
      <c r="B23" s="1" t="s">
        <v>45</v>
      </c>
      <c r="C23" s="1">
        <v>16139</v>
      </c>
      <c r="D23" s="1" t="s">
        <v>1</v>
      </c>
      <c r="F23" t="str" cm="1">
        <f t="array" ref="F23">QuitarAcentos(B23)</f>
        <v>ITAPIRANGA</v>
      </c>
    </row>
    <row r="24" spans="2:6" x14ac:dyDescent="0.25">
      <c r="B24" s="1" t="s">
        <v>46</v>
      </c>
      <c r="C24" s="1">
        <v>57612</v>
      </c>
      <c r="D24" s="1" t="s">
        <v>1</v>
      </c>
      <c r="F24" t="str" cm="1">
        <f t="array" ref="F24">QuitarAcentos(B24)</f>
        <v>EIRUNEPE</v>
      </c>
    </row>
    <row r="25" spans="2:6" x14ac:dyDescent="0.25">
      <c r="B25" s="1" t="s">
        <v>47</v>
      </c>
      <c r="C25" s="1">
        <v>103683</v>
      </c>
      <c r="D25" s="1" t="s">
        <v>1</v>
      </c>
      <c r="F25" t="str" cm="1">
        <f t="array" ref="F25">QuitarAcentos(B25)</f>
        <v>LABREA</v>
      </c>
    </row>
    <row r="26" spans="2:6" x14ac:dyDescent="0.25">
      <c r="B26" s="1" t="s">
        <v>48</v>
      </c>
      <c r="C26" s="1">
        <v>40121</v>
      </c>
      <c r="D26" s="1" t="s">
        <v>1</v>
      </c>
      <c r="F26" t="str" cm="1">
        <f t="array" ref="F26">QuitarAcentos(B26)</f>
        <v>MANACAPURU</v>
      </c>
    </row>
    <row r="27" spans="2:6" x14ac:dyDescent="0.25">
      <c r="B27" s="1" t="s">
        <v>49</v>
      </c>
      <c r="C27" s="1">
        <v>84569</v>
      </c>
      <c r="D27" s="1" t="s">
        <v>1</v>
      </c>
      <c r="F27" t="str" cm="1">
        <f t="array" ref="F27">QuitarAcentos(B27)</f>
        <v>MANAUS</v>
      </c>
    </row>
    <row r="28" spans="2:6" x14ac:dyDescent="0.25">
      <c r="B28" s="1" t="s">
        <v>50</v>
      </c>
      <c r="C28" s="1">
        <v>64284</v>
      </c>
      <c r="D28" s="1" t="s">
        <v>1</v>
      </c>
      <c r="F28" t="str" cm="1">
        <f t="array" ref="F28">QuitarAcentos(B28)</f>
        <v>MANICORE</v>
      </c>
    </row>
    <row r="29" spans="2:6" x14ac:dyDescent="0.25">
      <c r="B29" s="1" t="s">
        <v>51</v>
      </c>
      <c r="C29" s="1">
        <v>33179</v>
      </c>
      <c r="D29" s="1" t="s">
        <v>1</v>
      </c>
      <c r="F29" t="str" cm="1">
        <f t="array" ref="F29">QuitarAcentos(B29)</f>
        <v>MAUES</v>
      </c>
    </row>
    <row r="30" spans="2:6" x14ac:dyDescent="0.25">
      <c r="B30" s="1" t="s">
        <v>52</v>
      </c>
      <c r="C30" s="1">
        <v>109183</v>
      </c>
      <c r="D30" s="1" t="s">
        <v>1</v>
      </c>
      <c r="F30" t="str" cm="1">
        <f t="array" ref="F30">QuitarAcentos(B30)</f>
        <v>MOURA (2)</v>
      </c>
    </row>
    <row r="31" spans="2:6" x14ac:dyDescent="0.25">
      <c r="B31" s="1" t="s">
        <v>53</v>
      </c>
      <c r="C31" s="1">
        <v>23892</v>
      </c>
      <c r="D31" s="1" t="s">
        <v>1</v>
      </c>
      <c r="F31" t="str" cm="1">
        <f t="array" ref="F31">QuitarAcentos(B31)</f>
        <v>PARINTINS</v>
      </c>
    </row>
    <row r="32" spans="2:6" x14ac:dyDescent="0.25">
      <c r="B32" s="1" t="s">
        <v>54</v>
      </c>
      <c r="C32" s="1">
        <v>28220</v>
      </c>
      <c r="D32" s="1" t="s">
        <v>23</v>
      </c>
      <c r="F32" t="str" cm="1">
        <f t="array" ref="F32">QuitarAcentos(B32)</f>
        <v>PORTO VELHO</v>
      </c>
    </row>
    <row r="33" spans="2:6" x14ac:dyDescent="0.25">
      <c r="B33" s="1" t="s">
        <v>55</v>
      </c>
      <c r="C33" s="1">
        <v>161115</v>
      </c>
      <c r="D33" s="1" t="s">
        <v>1</v>
      </c>
      <c r="F33" t="str" cm="1">
        <f t="array" ref="F33">QuitarAcentos(B33)</f>
        <v>SAO GABRIEL DA CACHOEIRA</v>
      </c>
    </row>
    <row r="34" spans="2:6" x14ac:dyDescent="0.25">
      <c r="B34" s="1" t="s">
        <v>56</v>
      </c>
      <c r="C34" s="1">
        <v>64013</v>
      </c>
      <c r="D34" s="1" t="s">
        <v>1</v>
      </c>
      <c r="F34" t="str" cm="1">
        <f t="array" ref="F34">QuitarAcentos(B34)</f>
        <v>SAO PAULO DE OLIVENCA</v>
      </c>
    </row>
    <row r="35" spans="2:6" x14ac:dyDescent="0.25">
      <c r="B35" s="1" t="s">
        <v>57</v>
      </c>
      <c r="C35" s="1">
        <v>129649</v>
      </c>
      <c r="D35" s="1" t="s">
        <v>1</v>
      </c>
      <c r="F35" t="str" cm="1">
        <f t="array" ref="F35">QuitarAcentos(B35)</f>
        <v>TEFE</v>
      </c>
    </row>
    <row r="36" spans="2:6" x14ac:dyDescent="0.25">
      <c r="B36" s="1" t="s">
        <v>58</v>
      </c>
      <c r="C36" s="1">
        <v>32457</v>
      </c>
      <c r="D36" s="1" t="s">
        <v>1</v>
      </c>
      <c r="F36" t="str" cm="1">
        <f t="array" ref="F36">QuitarAcentos(B36)</f>
        <v>URUCARA</v>
      </c>
    </row>
    <row r="37" spans="2:6" x14ac:dyDescent="0.25">
      <c r="B37" s="1" t="s">
        <v>59</v>
      </c>
      <c r="C37" s="1">
        <v>3697</v>
      </c>
      <c r="D37" s="1" t="s">
        <v>1</v>
      </c>
      <c r="F37" t="str" cm="1">
        <f t="array" ref="F37">QuitarAcentos(B37)</f>
        <v>URUCURITUBA</v>
      </c>
    </row>
    <row r="38" spans="2:6" x14ac:dyDescent="0.25">
      <c r="B38" s="1" t="s">
        <v>60</v>
      </c>
      <c r="C38" s="1">
        <v>1730</v>
      </c>
      <c r="D38" s="1" t="s">
        <v>2</v>
      </c>
      <c r="F38" t="str" cm="1">
        <f t="array" ref="F38">QuitarAcentos(B38)</f>
        <v>ABAETETUBA</v>
      </c>
    </row>
    <row r="39" spans="2:6" x14ac:dyDescent="0.25">
      <c r="B39" s="1" t="s">
        <v>61</v>
      </c>
      <c r="C39" s="1">
        <v>15047</v>
      </c>
      <c r="D39" s="1" t="s">
        <v>2</v>
      </c>
      <c r="F39" t="str" cm="1">
        <f t="array" ref="F39">QuitarAcentos(B39)</f>
        <v>ACARA</v>
      </c>
    </row>
    <row r="40" spans="2:6" x14ac:dyDescent="0.25">
      <c r="B40" s="1" t="s">
        <v>62</v>
      </c>
      <c r="C40" s="1">
        <v>4138</v>
      </c>
      <c r="D40" s="1" t="s">
        <v>2</v>
      </c>
      <c r="F40" t="str" cm="1">
        <f t="array" ref="F40">QuitarAcentos(B40)</f>
        <v>AFUA</v>
      </c>
    </row>
    <row r="41" spans="2:6" x14ac:dyDescent="0.25">
      <c r="B41" s="1" t="s">
        <v>63</v>
      </c>
      <c r="C41" s="1">
        <v>18884</v>
      </c>
      <c r="D41" s="1" t="s">
        <v>2</v>
      </c>
      <c r="F41" t="str" cm="1">
        <f t="array" ref="F41">QuitarAcentos(B41)</f>
        <v>ALENQUER</v>
      </c>
    </row>
    <row r="42" spans="2:6" x14ac:dyDescent="0.25">
      <c r="B42" s="1" t="s">
        <v>64</v>
      </c>
      <c r="C42" s="1">
        <v>95399</v>
      </c>
      <c r="D42" s="1" t="s">
        <v>2</v>
      </c>
      <c r="F42" t="str" cm="1">
        <f t="array" ref="F42">QuitarAcentos(B42)</f>
        <v>ALMEIRIM</v>
      </c>
    </row>
    <row r="43" spans="2:6" x14ac:dyDescent="0.25">
      <c r="B43" s="1" t="s">
        <v>65</v>
      </c>
      <c r="C43" s="1">
        <v>259111</v>
      </c>
      <c r="D43" s="1" t="s">
        <v>2</v>
      </c>
      <c r="F43" t="str" cm="1">
        <f t="array" ref="F43">QuitarAcentos(B43)</f>
        <v>ALTAMIRA</v>
      </c>
    </row>
    <row r="44" spans="2:6" x14ac:dyDescent="0.25">
      <c r="B44" s="1" t="s">
        <v>66</v>
      </c>
      <c r="C44" s="1">
        <v>69066</v>
      </c>
      <c r="D44" s="1" t="s">
        <v>24</v>
      </c>
      <c r="F44" t="str" cm="1">
        <f t="array" ref="F44">QuitarAcentos(B44)</f>
        <v>AMAPA</v>
      </c>
    </row>
    <row r="45" spans="2:6" x14ac:dyDescent="0.25">
      <c r="B45" s="1" t="s">
        <v>67</v>
      </c>
      <c r="C45" s="1">
        <v>4890</v>
      </c>
      <c r="D45" s="1" t="s">
        <v>2</v>
      </c>
      <c r="F45" t="str" cm="1">
        <f t="array" ref="F45">QuitarAcentos(B45)</f>
        <v>ANAJAS</v>
      </c>
    </row>
    <row r="46" spans="2:6" x14ac:dyDescent="0.25">
      <c r="B46" s="1" t="s">
        <v>68</v>
      </c>
      <c r="C46" s="1">
        <v>12489</v>
      </c>
      <c r="D46" s="1" t="s">
        <v>2</v>
      </c>
      <c r="F46" t="str" cm="1">
        <f t="array" ref="F46">QuitarAcentos(B46)</f>
        <v>BAIAO</v>
      </c>
    </row>
    <row r="47" spans="2:6" x14ac:dyDescent="0.25">
      <c r="B47" s="1" t="s">
        <v>69</v>
      </c>
      <c r="C47" s="1">
        <v>2934</v>
      </c>
      <c r="D47" s="1" t="s">
        <v>2</v>
      </c>
      <c r="F47" t="str" cm="1">
        <f t="array" ref="F47">QuitarAcentos(B47)</f>
        <v>BELEM</v>
      </c>
    </row>
    <row r="48" spans="2:6" x14ac:dyDescent="0.25">
      <c r="B48" s="1" t="s">
        <v>70</v>
      </c>
      <c r="C48" s="1">
        <v>3235</v>
      </c>
      <c r="D48" s="1" t="s">
        <v>2</v>
      </c>
      <c r="F48" t="str" cm="1">
        <f t="array" ref="F48">QuitarAcentos(B48)</f>
        <v>BRAGANCA</v>
      </c>
    </row>
    <row r="49" spans="2:6" x14ac:dyDescent="0.25">
      <c r="B49" s="1" t="s">
        <v>71</v>
      </c>
      <c r="C49" s="1">
        <v>10232</v>
      </c>
      <c r="D49" s="1" t="s">
        <v>2</v>
      </c>
      <c r="F49" t="str" cm="1">
        <f t="array" ref="F49">QuitarAcentos(B49)</f>
        <v>BREVES</v>
      </c>
    </row>
    <row r="50" spans="2:6" x14ac:dyDescent="0.25">
      <c r="B50" s="1" t="s">
        <v>72</v>
      </c>
      <c r="C50" s="1">
        <v>2633</v>
      </c>
      <c r="D50" s="1" t="s">
        <v>2</v>
      </c>
      <c r="F50" t="str" cm="1">
        <f t="array" ref="F50">QuitarAcentos(B50)</f>
        <v>CACHOEIRA DO ARARI</v>
      </c>
    </row>
    <row r="51" spans="2:6" x14ac:dyDescent="0.25">
      <c r="B51" s="1" t="s">
        <v>73</v>
      </c>
      <c r="C51" s="1">
        <v>3461</v>
      </c>
      <c r="D51" s="1" t="s">
        <v>2</v>
      </c>
      <c r="F51" t="str" cm="1">
        <f t="array" ref="F51">QuitarAcentos(B51)</f>
        <v>CAMETA</v>
      </c>
    </row>
    <row r="52" spans="2:6" x14ac:dyDescent="0.25">
      <c r="B52" s="1" t="s">
        <v>74</v>
      </c>
      <c r="C52" s="1">
        <v>1129</v>
      </c>
      <c r="D52" s="1" t="s">
        <v>2</v>
      </c>
      <c r="F52" t="str" cm="1">
        <f t="array" ref="F52">QuitarAcentos(B52)</f>
        <v>CAPANEMA</v>
      </c>
    </row>
    <row r="53" spans="2:6" x14ac:dyDescent="0.25">
      <c r="B53" s="1" t="s">
        <v>75</v>
      </c>
      <c r="C53" s="1">
        <v>2031</v>
      </c>
      <c r="D53" s="1" t="s">
        <v>2</v>
      </c>
      <c r="F53" t="str" cm="1">
        <f t="array" ref="F53">QuitarAcentos(B53)</f>
        <v>CASTANHAL</v>
      </c>
    </row>
    <row r="54" spans="2:6" x14ac:dyDescent="0.25">
      <c r="B54" s="1" t="s">
        <v>76</v>
      </c>
      <c r="C54" s="1">
        <v>11285</v>
      </c>
      <c r="D54" s="1" t="s">
        <v>2</v>
      </c>
      <c r="F54" t="str" cm="1">
        <f t="array" ref="F54">QuitarAcentos(B54)</f>
        <v>CHAVES</v>
      </c>
    </row>
    <row r="55" spans="2:6" x14ac:dyDescent="0.25">
      <c r="B55" s="1" t="s">
        <v>77</v>
      </c>
      <c r="C55" s="1">
        <v>30847</v>
      </c>
      <c r="D55" s="1" t="s">
        <v>2</v>
      </c>
      <c r="F55" t="str" cm="1">
        <f t="array" ref="F55">QuitarAcentos(B55)</f>
        <v>CONCEICAO DO ARAGUAIA</v>
      </c>
    </row>
    <row r="56" spans="2:6" x14ac:dyDescent="0.25">
      <c r="B56" s="1" t="s">
        <v>78</v>
      </c>
      <c r="C56" s="1">
        <v>3160</v>
      </c>
      <c r="D56" s="1" t="s">
        <v>2</v>
      </c>
      <c r="F56" t="str" cm="1">
        <f t="array" ref="F56">QuitarAcentos(B56)</f>
        <v>CURRALINHO</v>
      </c>
    </row>
    <row r="57" spans="2:6" x14ac:dyDescent="0.25">
      <c r="B57" s="1" t="s">
        <v>79</v>
      </c>
      <c r="C57" s="1">
        <v>1053</v>
      </c>
      <c r="D57" s="1" t="s">
        <v>2</v>
      </c>
      <c r="F57" t="str" cm="1">
        <f t="array" ref="F57">QuitarAcentos(B57)</f>
        <v>CURUCA</v>
      </c>
    </row>
    <row r="58" spans="2:6" x14ac:dyDescent="0.25">
      <c r="B58" s="1" t="s">
        <v>80</v>
      </c>
      <c r="C58" s="1">
        <v>23850</v>
      </c>
      <c r="D58" s="1" t="s">
        <v>2</v>
      </c>
      <c r="F58" t="str" cm="1">
        <f t="array" ref="F58">QuitarAcentos(B58)</f>
        <v>FARO</v>
      </c>
    </row>
    <row r="59" spans="2:6" x14ac:dyDescent="0.25">
      <c r="B59" s="1" t="s">
        <v>81</v>
      </c>
      <c r="C59" s="1">
        <v>6094</v>
      </c>
      <c r="D59" s="1" t="s">
        <v>2</v>
      </c>
      <c r="F59" t="str" cm="1">
        <f t="array" ref="F59">QuitarAcentos(B59)</f>
        <v>GURUPA</v>
      </c>
    </row>
    <row r="60" spans="2:6" x14ac:dyDescent="0.25">
      <c r="B60" s="1" t="s">
        <v>82</v>
      </c>
      <c r="C60" s="1">
        <v>2107</v>
      </c>
      <c r="D60" s="1" t="s">
        <v>2</v>
      </c>
      <c r="F60" t="str" cm="1">
        <f t="array" ref="F60">QuitarAcentos(B60)</f>
        <v>IGARAPE ACU</v>
      </c>
    </row>
    <row r="61" spans="2:6" x14ac:dyDescent="0.25">
      <c r="B61" s="1" t="s">
        <v>83</v>
      </c>
      <c r="C61" s="1">
        <v>3009</v>
      </c>
      <c r="D61" s="1" t="s">
        <v>2</v>
      </c>
      <c r="F61" t="str" cm="1">
        <f t="array" ref="F61">QuitarAcentos(B61)</f>
        <v>IGARAPE MIRIM</v>
      </c>
    </row>
    <row r="62" spans="2:6" x14ac:dyDescent="0.25">
      <c r="B62" s="1" t="s">
        <v>84</v>
      </c>
      <c r="C62" s="1">
        <v>6696</v>
      </c>
      <c r="D62" s="1" t="s">
        <v>2</v>
      </c>
      <c r="F62" t="str" cm="1">
        <f t="array" ref="F62">QuitarAcentos(B62)</f>
        <v>IRITUIA</v>
      </c>
    </row>
    <row r="63" spans="2:6" x14ac:dyDescent="0.25">
      <c r="B63" s="1" t="s">
        <v>85</v>
      </c>
      <c r="C63" s="1">
        <v>169355</v>
      </c>
      <c r="D63" s="1" t="s">
        <v>2</v>
      </c>
      <c r="F63" t="str" cm="1">
        <f t="array" ref="F63">QuitarAcentos(B63)</f>
        <v>ITAITABA</v>
      </c>
    </row>
    <row r="64" spans="2:6" x14ac:dyDescent="0.25">
      <c r="B64" s="1" t="s">
        <v>86</v>
      </c>
      <c r="C64" s="1">
        <v>3837</v>
      </c>
      <c r="D64" s="1" t="s">
        <v>2</v>
      </c>
      <c r="F64" t="str" cm="1">
        <f t="array" ref="F64">QuitarAcentos(B64)</f>
        <v>JURUTI</v>
      </c>
    </row>
    <row r="65" spans="2:6" x14ac:dyDescent="0.25">
      <c r="B65" s="1" t="s">
        <v>87</v>
      </c>
      <c r="C65" s="1">
        <v>27912</v>
      </c>
      <c r="D65" s="1" t="s">
        <v>24</v>
      </c>
      <c r="F65" t="str" cm="1">
        <f t="array" ref="F65">QuitarAcentos(B65)</f>
        <v>MACAPA</v>
      </c>
    </row>
    <row r="66" spans="2:6" x14ac:dyDescent="0.25">
      <c r="B66" s="1" t="s">
        <v>88</v>
      </c>
      <c r="C66" s="1">
        <v>89831</v>
      </c>
      <c r="D66" s="1" t="s">
        <v>2</v>
      </c>
      <c r="F66" t="str" cm="1">
        <f t="array" ref="F66">QuitarAcentos(B66)</f>
        <v>MARABA</v>
      </c>
    </row>
    <row r="67" spans="2:6" x14ac:dyDescent="0.25">
      <c r="B67" s="1" t="s">
        <v>89</v>
      </c>
      <c r="C67" s="1">
        <v>1204</v>
      </c>
      <c r="D67" s="1" t="s">
        <v>2</v>
      </c>
      <c r="F67" t="str" cm="1">
        <f t="array" ref="F67">QuitarAcentos(B67)</f>
        <v>MARACANA</v>
      </c>
    </row>
    <row r="68" spans="2:6" x14ac:dyDescent="0.25">
      <c r="B68" s="1" t="s">
        <v>90</v>
      </c>
      <c r="C68" s="1">
        <v>527</v>
      </c>
      <c r="D68" s="1" t="s">
        <v>2</v>
      </c>
      <c r="F68" t="str" cm="1">
        <f t="array" ref="F68">QuitarAcentos(B68)</f>
        <v>MARAPANIM</v>
      </c>
    </row>
    <row r="69" spans="2:6" x14ac:dyDescent="0.25">
      <c r="B69" s="1" t="s">
        <v>91</v>
      </c>
      <c r="C69" s="1">
        <v>22947</v>
      </c>
      <c r="D69" s="1" t="s">
        <v>24</v>
      </c>
      <c r="F69" t="str" cm="1">
        <f t="array" ref="F69">QuitarAcentos(B69)</f>
        <v>MAZAGAO</v>
      </c>
    </row>
    <row r="70" spans="2:6" x14ac:dyDescent="0.25">
      <c r="B70" s="1" t="s">
        <v>92</v>
      </c>
      <c r="C70" s="1">
        <v>828</v>
      </c>
      <c r="D70" s="1" t="s">
        <v>2</v>
      </c>
      <c r="F70" t="str" cm="1">
        <f t="array" ref="F70">QuitarAcentos(B70)</f>
        <v>MOCAJUBA</v>
      </c>
    </row>
    <row r="71" spans="2:6" x14ac:dyDescent="0.25">
      <c r="B71" s="1" t="s">
        <v>93</v>
      </c>
      <c r="C71" s="1">
        <v>10683</v>
      </c>
      <c r="D71" s="1" t="s">
        <v>2</v>
      </c>
      <c r="F71" t="str" cm="1">
        <f t="array" ref="F71">QuitarAcentos(B71)</f>
        <v>MOJU</v>
      </c>
    </row>
    <row r="72" spans="2:6" x14ac:dyDescent="0.25">
      <c r="B72" s="1" t="s">
        <v>94</v>
      </c>
      <c r="C72" s="1">
        <v>29191</v>
      </c>
      <c r="D72" s="1" t="s">
        <v>2</v>
      </c>
      <c r="F72" t="str" cm="1">
        <f t="array" ref="F72">QuitarAcentos(B72)</f>
        <v>MONTE ALEGRE</v>
      </c>
    </row>
    <row r="73" spans="2:6" x14ac:dyDescent="0.25">
      <c r="B73" s="1" t="s">
        <v>95</v>
      </c>
      <c r="C73" s="1">
        <v>4740</v>
      </c>
      <c r="D73" s="1" t="s">
        <v>2</v>
      </c>
      <c r="F73" t="str" cm="1">
        <f t="array" ref="F73">QuitarAcentos(B73)</f>
        <v>MUANA</v>
      </c>
    </row>
    <row r="74" spans="2:6" x14ac:dyDescent="0.25">
      <c r="B74" s="1" t="s">
        <v>96</v>
      </c>
      <c r="C74" s="1">
        <v>46796</v>
      </c>
      <c r="D74" s="1" t="s">
        <v>2</v>
      </c>
      <c r="F74" t="str" cm="1">
        <f t="array" ref="F74">QuitarAcentos(B74)</f>
        <v>OBIDOS</v>
      </c>
    </row>
    <row r="75" spans="2:6" x14ac:dyDescent="0.25">
      <c r="B75" s="1" t="s">
        <v>97</v>
      </c>
      <c r="C75" s="1">
        <v>26784</v>
      </c>
      <c r="D75" s="1" t="s">
        <v>2</v>
      </c>
      <c r="F75" t="str" cm="1">
        <f t="array" ref="F75">QuitarAcentos(B75)</f>
        <v>OEIRAS DO PARA</v>
      </c>
    </row>
    <row r="76" spans="2:6" x14ac:dyDescent="0.25">
      <c r="B76" s="1" t="s">
        <v>98</v>
      </c>
      <c r="C76" s="1">
        <v>106910</v>
      </c>
      <c r="D76" s="1" t="s">
        <v>2</v>
      </c>
      <c r="F76" t="str" cm="1">
        <f t="array" ref="F76">QuitarAcentos(B76)</f>
        <v>ORIXIMINA</v>
      </c>
    </row>
    <row r="77" spans="2:6" x14ac:dyDescent="0.25">
      <c r="B77" s="1" t="s">
        <v>99</v>
      </c>
      <c r="C77" s="1">
        <v>5793</v>
      </c>
      <c r="D77" s="1" t="s">
        <v>2</v>
      </c>
      <c r="F77" t="str" cm="1">
        <f t="array" ref="F77">QuitarAcentos(B77)</f>
        <v>OUREM</v>
      </c>
    </row>
    <row r="78" spans="2:6" x14ac:dyDescent="0.25">
      <c r="B78" s="1" t="s">
        <v>100</v>
      </c>
      <c r="C78" s="1">
        <v>4740</v>
      </c>
      <c r="D78" s="1" t="s">
        <v>2</v>
      </c>
      <c r="F78" t="str" cm="1">
        <f t="array" ref="F78">QuitarAcentos(B78)</f>
        <v>PONTA DE PEDRAS</v>
      </c>
    </row>
    <row r="79" spans="2:6" x14ac:dyDescent="0.25">
      <c r="B79" s="1" t="s">
        <v>101</v>
      </c>
      <c r="C79" s="1">
        <v>61994</v>
      </c>
      <c r="D79" s="1" t="s">
        <v>2</v>
      </c>
      <c r="F79" t="str" cm="1">
        <f t="array" ref="F79">QuitarAcentos(B79)</f>
        <v>PORTEL</v>
      </c>
    </row>
    <row r="80" spans="2:6" x14ac:dyDescent="0.25">
      <c r="B80" s="1" t="s">
        <v>102</v>
      </c>
      <c r="C80" s="1">
        <v>57329</v>
      </c>
      <c r="D80" s="1" t="s">
        <v>2</v>
      </c>
      <c r="F80" t="str" cm="1">
        <f t="array" ref="F80">QuitarAcentos(B80)</f>
        <v>PORTO DE MOZ</v>
      </c>
    </row>
    <row r="81" spans="2:6" x14ac:dyDescent="0.25">
      <c r="B81" s="1" t="s">
        <v>103</v>
      </c>
      <c r="C81" s="1">
        <v>17680</v>
      </c>
      <c r="D81" s="1" t="s">
        <v>2</v>
      </c>
      <c r="F81" t="str" cm="1">
        <f t="array" ref="F81">QuitarAcentos(B81)</f>
        <v>PRAINHA</v>
      </c>
    </row>
    <row r="82" spans="2:6" x14ac:dyDescent="0.25">
      <c r="B82" s="1" t="s">
        <v>104</v>
      </c>
      <c r="C82" s="1">
        <v>828</v>
      </c>
      <c r="D82" s="1" t="s">
        <v>2</v>
      </c>
      <c r="F82" t="str" cm="1">
        <f t="array" ref="F82">QuitarAcentos(B82)</f>
        <v>SALINOPOLIS</v>
      </c>
    </row>
    <row r="83" spans="2:6" x14ac:dyDescent="0.25">
      <c r="B83" s="1" t="s">
        <v>105</v>
      </c>
      <c r="C83" s="1">
        <v>828</v>
      </c>
      <c r="D83" s="1" t="s">
        <v>2</v>
      </c>
      <c r="F83" t="str" cm="1">
        <f t="array" ref="F83">QuitarAcentos(B83)</f>
        <v>SANTA ISABEL DO PARA</v>
      </c>
    </row>
    <row r="84" spans="2:6" x14ac:dyDescent="0.25">
      <c r="B84" s="1" t="s">
        <v>106</v>
      </c>
      <c r="C84" s="1">
        <v>22345</v>
      </c>
      <c r="D84" s="1" t="s">
        <v>2</v>
      </c>
      <c r="F84" t="str" cm="1">
        <f t="array" ref="F84">QuitarAcentos(B84)</f>
        <v>SANTAREM</v>
      </c>
    </row>
    <row r="85" spans="2:6" x14ac:dyDescent="0.25">
      <c r="B85" s="1" t="s">
        <v>107</v>
      </c>
      <c r="C85" s="1">
        <v>527</v>
      </c>
      <c r="D85" s="1" t="s">
        <v>2</v>
      </c>
      <c r="F85" t="str" cm="1">
        <f t="array" ref="F85">QuitarAcentos(B85)</f>
        <v>SAO CAETANO DE ODIVELAS</v>
      </c>
    </row>
    <row r="86" spans="2:6" x14ac:dyDescent="0.25">
      <c r="B86" s="1" t="s">
        <v>108</v>
      </c>
      <c r="C86" s="1">
        <v>33104</v>
      </c>
      <c r="D86" s="1" t="s">
        <v>2</v>
      </c>
      <c r="F86" t="str" cm="1">
        <f t="array" ref="F86">QuitarAcentos(B86)</f>
        <v>SAO DOMINGOS DO CAPIM</v>
      </c>
    </row>
    <row r="87" spans="2:6" x14ac:dyDescent="0.25">
      <c r="B87" s="1" t="s">
        <v>109</v>
      </c>
      <c r="C87" s="1">
        <v>3085</v>
      </c>
      <c r="D87" s="1" t="s">
        <v>2</v>
      </c>
      <c r="F87" t="str" cm="1">
        <f t="array" ref="F87">QuitarAcentos(B87)</f>
        <v>SAO MIGUEL DO GUAMA</v>
      </c>
    </row>
    <row r="88" spans="2:6" x14ac:dyDescent="0.25">
      <c r="B88" s="1" t="s">
        <v>110</v>
      </c>
      <c r="C88" s="1">
        <v>3686</v>
      </c>
      <c r="D88" s="1" t="s">
        <v>2</v>
      </c>
      <c r="F88" t="str" cm="1">
        <f t="array" ref="F88">QuitarAcentos(B88)</f>
        <v>SOURE</v>
      </c>
    </row>
    <row r="89" spans="2:6" x14ac:dyDescent="0.25">
      <c r="B89" s="1" t="s">
        <v>111</v>
      </c>
      <c r="C89" s="1">
        <v>1204</v>
      </c>
      <c r="D89" s="1" t="s">
        <v>2</v>
      </c>
      <c r="F89" t="str" cm="1">
        <f t="array" ref="F89">QuitarAcentos(B89)</f>
        <v>VIGIA</v>
      </c>
    </row>
    <row r="90" spans="2:6" x14ac:dyDescent="0.25">
      <c r="B90" s="1" t="s">
        <v>112</v>
      </c>
      <c r="C90" s="1">
        <v>13768</v>
      </c>
      <c r="D90" s="1" t="s">
        <v>2</v>
      </c>
      <c r="F90" t="str" cm="1">
        <f t="array" ref="F90">QuitarAcentos(B90)</f>
        <v>VISEU</v>
      </c>
    </row>
    <row r="91" spans="2:6" x14ac:dyDescent="0.25">
      <c r="B91" s="1" t="s">
        <v>113</v>
      </c>
      <c r="C91" s="1">
        <v>1289</v>
      </c>
      <c r="D91" s="1" t="s">
        <v>3</v>
      </c>
      <c r="F91" t="str" cm="1">
        <f t="array" ref="F91">QuitarAcentos(B91)</f>
        <v>ALCANTARA</v>
      </c>
    </row>
    <row r="92" spans="2:6" x14ac:dyDescent="0.25">
      <c r="B92" s="1" t="s">
        <v>114</v>
      </c>
      <c r="C92" s="1">
        <v>760</v>
      </c>
      <c r="D92" s="1" t="s">
        <v>3</v>
      </c>
      <c r="F92" t="str" cm="1">
        <f t="array" ref="F92">QuitarAcentos(B92)</f>
        <v>ANAJATUBA</v>
      </c>
    </row>
    <row r="93" spans="2:6" x14ac:dyDescent="0.25">
      <c r="B93" s="1" t="s">
        <v>115</v>
      </c>
      <c r="C93" s="1">
        <v>1382</v>
      </c>
      <c r="D93" s="1" t="s">
        <v>3</v>
      </c>
      <c r="F93" t="str" cm="1">
        <f t="array" ref="F93">QuitarAcentos(B93)</f>
        <v>ARAIOSES</v>
      </c>
    </row>
    <row r="94" spans="2:6" x14ac:dyDescent="0.25">
      <c r="B94" s="1" t="s">
        <v>116</v>
      </c>
      <c r="C94" s="1">
        <v>714</v>
      </c>
      <c r="D94" s="1" t="s">
        <v>3</v>
      </c>
      <c r="F94" t="str" cm="1">
        <f t="array" ref="F94">QuitarAcentos(B94)</f>
        <v>ARARI</v>
      </c>
    </row>
    <row r="95" spans="2:6" x14ac:dyDescent="0.25">
      <c r="B95" s="1" t="s">
        <v>117</v>
      </c>
      <c r="C95" s="1">
        <v>1151</v>
      </c>
      <c r="D95" s="1" t="s">
        <v>3</v>
      </c>
      <c r="F95" t="str" cm="1">
        <f t="array" ref="F95">QuitarAcentos(B95)</f>
        <v>AXIXA</v>
      </c>
    </row>
    <row r="96" spans="2:6" x14ac:dyDescent="0.25">
      <c r="B96" s="1" t="s">
        <v>118</v>
      </c>
      <c r="C96" s="1">
        <v>4100</v>
      </c>
      <c r="D96" s="1" t="s">
        <v>3</v>
      </c>
      <c r="F96" t="str" cm="1">
        <f t="array" ref="F96">QuitarAcentos(B96)</f>
        <v>BACABAL</v>
      </c>
    </row>
    <row r="97" spans="2:6" x14ac:dyDescent="0.25">
      <c r="B97" s="1" t="s">
        <v>119</v>
      </c>
      <c r="C97" s="1">
        <v>6034</v>
      </c>
      <c r="D97" s="1" t="s">
        <v>3</v>
      </c>
      <c r="F97" t="str" cm="1">
        <f t="array" ref="F97">QuitarAcentos(B97)</f>
        <v>BAIXO MEARIM</v>
      </c>
    </row>
    <row r="98" spans="2:6" x14ac:dyDescent="0.25">
      <c r="B98" s="1" t="s">
        <v>120</v>
      </c>
      <c r="C98" s="1">
        <v>3063</v>
      </c>
      <c r="D98" s="1" t="s">
        <v>3</v>
      </c>
      <c r="F98" t="str" cm="1">
        <f t="array" ref="F98">QuitarAcentos(B98)</f>
        <v>BARAO DE GRAJAU</v>
      </c>
    </row>
    <row r="99" spans="2:6" x14ac:dyDescent="0.25">
      <c r="B99" s="1" t="s">
        <v>121</v>
      </c>
      <c r="C99" s="1">
        <v>21537</v>
      </c>
      <c r="D99" s="1" t="s">
        <v>3</v>
      </c>
      <c r="F99" t="str" cm="1">
        <f t="array" ref="F99">QuitarAcentos(B99)</f>
        <v>BARRA DO CORDA</v>
      </c>
    </row>
    <row r="100" spans="2:6" x14ac:dyDescent="0.25">
      <c r="B100" s="1" t="s">
        <v>122</v>
      </c>
      <c r="C100" s="1">
        <v>2764</v>
      </c>
      <c r="D100" s="1" t="s">
        <v>3</v>
      </c>
      <c r="F100" t="str" cm="1">
        <f t="array" ref="F100">QuitarAcentos(B100)</f>
        <v>BARREIRINHAS</v>
      </c>
    </row>
    <row r="101" spans="2:6" x14ac:dyDescent="0.25">
      <c r="B101" s="1" t="s">
        <v>123</v>
      </c>
      <c r="C101" s="1">
        <v>4146</v>
      </c>
      <c r="D101" s="1" t="s">
        <v>3</v>
      </c>
      <c r="F101" t="str" cm="1">
        <f t="array" ref="F101">QuitarAcentos(B101)</f>
        <v>BENEDITO LEITE</v>
      </c>
    </row>
    <row r="102" spans="2:6" x14ac:dyDescent="0.25">
      <c r="B102" s="1" t="s">
        <v>124</v>
      </c>
      <c r="C102" s="1">
        <v>806</v>
      </c>
      <c r="D102" s="1" t="s">
        <v>3</v>
      </c>
      <c r="F102" t="str" cm="1">
        <f t="array" ref="F102">QuitarAcentos(B102)</f>
        <v>BEQUIMAO</v>
      </c>
    </row>
    <row r="103" spans="2:6" x14ac:dyDescent="0.25">
      <c r="B103" s="1" t="s">
        <v>125</v>
      </c>
      <c r="C103" s="1">
        <v>3247</v>
      </c>
      <c r="D103" s="1" t="s">
        <v>3</v>
      </c>
      <c r="F103" t="str" cm="1">
        <f t="array" ref="F103">QuitarAcentos(B103)</f>
        <v>BREJO</v>
      </c>
    </row>
    <row r="104" spans="2:6" x14ac:dyDescent="0.25">
      <c r="B104" s="1" t="s">
        <v>126</v>
      </c>
      <c r="C104" s="1">
        <v>1129</v>
      </c>
      <c r="D104" s="1" t="s">
        <v>3</v>
      </c>
      <c r="F104" t="str" cm="1">
        <f t="array" ref="F104">QuitarAcentos(B104)</f>
        <v>BURITI</v>
      </c>
    </row>
    <row r="105" spans="2:6" x14ac:dyDescent="0.25">
      <c r="B105" s="1" t="s">
        <v>127</v>
      </c>
      <c r="C105" s="1">
        <v>1060</v>
      </c>
      <c r="D105" s="1" t="s">
        <v>3</v>
      </c>
      <c r="F105" t="str" cm="1">
        <f t="array" ref="F105">QuitarAcentos(B105)</f>
        <v>BURITI BRAVO</v>
      </c>
    </row>
    <row r="106" spans="2:6" x14ac:dyDescent="0.25">
      <c r="B106" s="1" t="s">
        <v>128</v>
      </c>
      <c r="C106" s="1">
        <v>1497</v>
      </c>
      <c r="D106" s="1" t="s">
        <v>3</v>
      </c>
      <c r="F106" t="str" cm="1">
        <f t="array" ref="F106">QuitarAcentos(B106)</f>
        <v>CAJAPIO</v>
      </c>
    </row>
    <row r="107" spans="2:6" x14ac:dyDescent="0.25">
      <c r="B107" s="1" t="s">
        <v>129</v>
      </c>
      <c r="C107" s="1">
        <v>6841</v>
      </c>
      <c r="D107" s="1" t="s">
        <v>3</v>
      </c>
      <c r="F107" t="str" cm="1">
        <f t="array" ref="F107">QuitarAcentos(B107)</f>
        <v>CAROLINA</v>
      </c>
    </row>
    <row r="108" spans="2:6" x14ac:dyDescent="0.25">
      <c r="B108" s="1" t="s">
        <v>130</v>
      </c>
      <c r="C108" s="1">
        <v>22988</v>
      </c>
      <c r="D108" s="1" t="s">
        <v>3</v>
      </c>
      <c r="F108" t="str" cm="1">
        <f t="array" ref="F108">QuitarAcentos(B108)</f>
        <v>CARUTAPERA</v>
      </c>
    </row>
    <row r="109" spans="2:6" x14ac:dyDescent="0.25">
      <c r="B109" s="1" t="s">
        <v>131</v>
      </c>
      <c r="C109" s="1">
        <v>9905</v>
      </c>
      <c r="D109" s="1" t="s">
        <v>3</v>
      </c>
      <c r="F109" t="str" cm="1">
        <f t="array" ref="F109">QuitarAcentos(B109)</f>
        <v>CAXIAS</v>
      </c>
    </row>
    <row r="110" spans="2:6" x14ac:dyDescent="0.25">
      <c r="B110" s="1" t="s">
        <v>132</v>
      </c>
      <c r="C110" s="1">
        <v>2994</v>
      </c>
      <c r="D110" s="1" t="s">
        <v>3</v>
      </c>
      <c r="F110" t="str" cm="1">
        <f t="array" ref="F110">QuitarAcentos(B110)</f>
        <v>CHAPADINHA</v>
      </c>
    </row>
    <row r="111" spans="2:6" x14ac:dyDescent="0.25">
      <c r="B111" s="1" t="s">
        <v>133</v>
      </c>
      <c r="C111" s="1">
        <v>7671</v>
      </c>
      <c r="D111" s="1" t="s">
        <v>3</v>
      </c>
      <c r="F111" t="str" cm="1">
        <f t="array" ref="F111">QuitarAcentos(B111)</f>
        <v>CODO</v>
      </c>
    </row>
    <row r="112" spans="2:6" x14ac:dyDescent="0.25">
      <c r="B112" s="1" t="s">
        <v>134</v>
      </c>
      <c r="C112" s="1">
        <v>3110</v>
      </c>
      <c r="D112" s="1" t="s">
        <v>3</v>
      </c>
      <c r="F112" t="str" cm="1">
        <f t="array" ref="F112">QuitarAcentos(B112)</f>
        <v>COELHO NETO</v>
      </c>
    </row>
    <row r="113" spans="2:6" x14ac:dyDescent="0.25">
      <c r="B113" s="1" t="s">
        <v>135</v>
      </c>
      <c r="C113" s="1">
        <v>5160</v>
      </c>
      <c r="D113" s="1" t="s">
        <v>3</v>
      </c>
      <c r="F113" t="str" cm="1">
        <f t="array" ref="F113">QuitarAcentos(B113)</f>
        <v>COROATA</v>
      </c>
    </row>
    <row r="114" spans="2:6" x14ac:dyDescent="0.25">
      <c r="B114" s="1" t="s">
        <v>136</v>
      </c>
      <c r="C114" s="1">
        <v>3087</v>
      </c>
      <c r="D114" s="1" t="s">
        <v>3</v>
      </c>
      <c r="F114" t="str" cm="1">
        <f t="array" ref="F114">QuitarAcentos(B114)</f>
        <v>CURURUPA</v>
      </c>
    </row>
    <row r="115" spans="2:6" x14ac:dyDescent="0.25">
      <c r="B115" s="1" t="s">
        <v>137</v>
      </c>
      <c r="C115" s="1">
        <v>2856</v>
      </c>
      <c r="D115" s="1" t="s">
        <v>3</v>
      </c>
      <c r="F115" t="str" cm="1">
        <f t="array" ref="F115">QuitarAcentos(B115)</f>
        <v>TIMON</v>
      </c>
    </row>
    <row r="116" spans="2:6" x14ac:dyDescent="0.25">
      <c r="B116" s="1" t="s">
        <v>138</v>
      </c>
      <c r="C116" s="1">
        <v>24831</v>
      </c>
      <c r="D116" s="1" t="s">
        <v>3</v>
      </c>
      <c r="F116" t="str" cm="1">
        <f t="array" ref="F116">QuitarAcentos(B116)</f>
        <v>GRAJAU</v>
      </c>
    </row>
    <row r="117" spans="2:6" x14ac:dyDescent="0.25">
      <c r="B117" s="1" t="s">
        <v>139</v>
      </c>
      <c r="C117" s="1">
        <v>2280</v>
      </c>
      <c r="D117" s="1" t="s">
        <v>3</v>
      </c>
      <c r="F117" t="str" cm="1">
        <f t="array" ref="F117">QuitarAcentos(B117)</f>
        <v>GUIMARAES</v>
      </c>
    </row>
    <row r="118" spans="2:6" x14ac:dyDescent="0.25">
      <c r="B118" s="1" t="s">
        <v>140</v>
      </c>
      <c r="C118" s="1">
        <v>3778</v>
      </c>
      <c r="D118" s="1" t="s">
        <v>3</v>
      </c>
      <c r="F118" t="str" cm="1">
        <f t="array" ref="F118">QuitarAcentos(B118)</f>
        <v>HUMBERTO DE CAMPOS</v>
      </c>
    </row>
    <row r="119" spans="2:6" x14ac:dyDescent="0.25">
      <c r="B119" s="1" t="s">
        <v>141</v>
      </c>
      <c r="C119" s="1">
        <v>1842</v>
      </c>
      <c r="D119" s="1" t="s">
        <v>3</v>
      </c>
      <c r="F119" t="str" cm="1">
        <f t="array" ref="F119">QuitarAcentos(B119)</f>
        <v>ICATU</v>
      </c>
    </row>
    <row r="120" spans="2:6" x14ac:dyDescent="0.25">
      <c r="B120" s="1" t="s">
        <v>142</v>
      </c>
      <c r="C120" s="1">
        <v>16285</v>
      </c>
      <c r="D120" s="1" t="s">
        <v>3</v>
      </c>
      <c r="F120" t="str" cm="1">
        <f t="array" ref="F120">QuitarAcentos(B120)</f>
        <v>IMPERATRIZ</v>
      </c>
    </row>
    <row r="121" spans="2:6" x14ac:dyDescent="0.25">
      <c r="B121" s="1" t="s">
        <v>143</v>
      </c>
      <c r="C121" s="1">
        <v>2142</v>
      </c>
      <c r="D121" s="1" t="s">
        <v>3</v>
      </c>
      <c r="F121" t="str" cm="1">
        <f t="array" ref="F121">QuitarAcentos(B121)</f>
        <v>ITAPECURU MIRIM</v>
      </c>
    </row>
    <row r="122" spans="2:6" x14ac:dyDescent="0.25">
      <c r="B122" s="1" t="s">
        <v>144</v>
      </c>
      <c r="C122" s="1">
        <v>12554</v>
      </c>
      <c r="D122" s="1" t="s">
        <v>3</v>
      </c>
      <c r="F122" t="str" cm="1">
        <f t="array" ref="F122">QuitarAcentos(B122)</f>
        <v>LORETO</v>
      </c>
    </row>
    <row r="123" spans="2:6" x14ac:dyDescent="0.25">
      <c r="B123" s="1" t="s">
        <v>145</v>
      </c>
      <c r="C123" s="1">
        <v>644</v>
      </c>
      <c r="D123" s="1" t="s">
        <v>3</v>
      </c>
      <c r="F123" t="str" cm="1">
        <f t="array" ref="F123">QuitarAcentos(B123)</f>
        <v>PERI MIRIM</v>
      </c>
    </row>
    <row r="124" spans="2:6" x14ac:dyDescent="0.25">
      <c r="B124" s="1" t="s">
        <v>146</v>
      </c>
      <c r="C124" s="1">
        <v>7993</v>
      </c>
      <c r="D124" s="1" t="s">
        <v>3</v>
      </c>
      <c r="F124" t="str" cm="1">
        <f t="array" ref="F124">QuitarAcentos(B124)</f>
        <v>MIRADOR</v>
      </c>
    </row>
    <row r="125" spans="2:6" x14ac:dyDescent="0.25">
      <c r="B125" s="1" t="s">
        <v>147</v>
      </c>
      <c r="C125" s="1">
        <v>22527</v>
      </c>
      <c r="D125" s="1" t="s">
        <v>3</v>
      </c>
      <c r="F125" t="str" cm="1">
        <f t="array" ref="F125">QuitarAcentos(B125)</f>
        <v>MONCAO</v>
      </c>
    </row>
    <row r="126" spans="2:6" x14ac:dyDescent="0.25">
      <c r="B126" s="1" t="s">
        <v>148</v>
      </c>
      <c r="C126" s="1">
        <v>875</v>
      </c>
      <c r="D126" s="1" t="s">
        <v>3</v>
      </c>
      <c r="F126" t="str" cm="1">
        <f t="array" ref="F126">QuitarAcentos(B126)</f>
        <v>TIMBIRAS</v>
      </c>
    </row>
    <row r="127" spans="2:6" x14ac:dyDescent="0.25">
      <c r="B127" s="1" t="s">
        <v>149</v>
      </c>
      <c r="C127" s="1">
        <v>1774</v>
      </c>
      <c r="D127" s="1" t="s">
        <v>3</v>
      </c>
      <c r="F127" t="str" cm="1">
        <f t="array" ref="F127">QuitarAcentos(B127)</f>
        <v>MORROS</v>
      </c>
    </row>
    <row r="128" spans="2:6" x14ac:dyDescent="0.25">
      <c r="B128" s="1" t="s">
        <v>150</v>
      </c>
      <c r="C128" s="1">
        <v>1474</v>
      </c>
      <c r="D128" s="1" t="s">
        <v>3</v>
      </c>
      <c r="F128" t="str" cm="1">
        <f t="array" ref="F128">QuitarAcentos(B128)</f>
        <v>NOVA IORQUE</v>
      </c>
    </row>
    <row r="129" spans="2:6" x14ac:dyDescent="0.25">
      <c r="B129" s="1" t="s">
        <v>151</v>
      </c>
      <c r="C129" s="1">
        <v>2671</v>
      </c>
      <c r="D129" s="1" t="s">
        <v>3</v>
      </c>
      <c r="F129" t="str" cm="1">
        <f t="array" ref="F129">QuitarAcentos(B129)</f>
        <v>PASSAGEM FRANCA</v>
      </c>
    </row>
    <row r="130" spans="2:6" x14ac:dyDescent="0.25">
      <c r="B130" s="1" t="s">
        <v>152</v>
      </c>
      <c r="C130" s="1">
        <v>2648</v>
      </c>
      <c r="D130" s="1" t="s">
        <v>3</v>
      </c>
      <c r="F130" t="str" cm="1">
        <f t="array" ref="F130">QuitarAcentos(B130)</f>
        <v>PASTOS BONS</v>
      </c>
    </row>
    <row r="131" spans="2:6" x14ac:dyDescent="0.25">
      <c r="B131" s="1" t="s">
        <v>153</v>
      </c>
      <c r="C131" s="1">
        <v>1289</v>
      </c>
      <c r="D131" s="1" t="s">
        <v>3</v>
      </c>
      <c r="F131" t="str" cm="1">
        <f t="array" ref="F131">QuitarAcentos(B131)</f>
        <v>PEDREIRAS</v>
      </c>
    </row>
    <row r="132" spans="2:6" x14ac:dyDescent="0.25">
      <c r="B132" s="1" t="s">
        <v>154</v>
      </c>
      <c r="C132" s="1">
        <v>5874</v>
      </c>
      <c r="D132" s="1" t="s">
        <v>3</v>
      </c>
      <c r="F132" t="str" cm="1">
        <f t="array" ref="F132">QuitarAcentos(B132)</f>
        <v>PENALVA</v>
      </c>
    </row>
    <row r="133" spans="2:6" x14ac:dyDescent="0.25">
      <c r="B133" s="1" t="s">
        <v>155</v>
      </c>
      <c r="C133" s="1">
        <v>3639</v>
      </c>
      <c r="D133" s="1" t="s">
        <v>3</v>
      </c>
      <c r="F133" t="str" cm="1">
        <f t="array" ref="F133">QuitarAcentos(B133)</f>
        <v>COLINAS</v>
      </c>
    </row>
    <row r="134" spans="2:6" x14ac:dyDescent="0.25">
      <c r="B134" s="1" t="s">
        <v>156</v>
      </c>
      <c r="C134" s="1">
        <v>3984</v>
      </c>
      <c r="D134" s="1" t="s">
        <v>3</v>
      </c>
      <c r="F134" t="str" cm="1">
        <f t="array" ref="F134">QuitarAcentos(B134)</f>
        <v>PINHEIRO</v>
      </c>
    </row>
    <row r="135" spans="2:6" x14ac:dyDescent="0.25">
      <c r="B135" s="1" t="s">
        <v>157</v>
      </c>
      <c r="C135" s="1">
        <v>5229</v>
      </c>
      <c r="D135" s="1" t="s">
        <v>3</v>
      </c>
      <c r="F135" t="str" cm="1">
        <f t="array" ref="F135">QuitarAcentos(B135)</f>
        <v>PORTO FRANCO</v>
      </c>
    </row>
    <row r="136" spans="2:6" x14ac:dyDescent="0.25">
      <c r="B136" s="1" t="s">
        <v>158</v>
      </c>
      <c r="C136" s="1">
        <v>8039</v>
      </c>
      <c r="D136" s="1" t="s">
        <v>3</v>
      </c>
      <c r="F136" t="str" cm="1">
        <f t="array" ref="F136">QuitarAcentos(B136)</f>
        <v>RIACHAO</v>
      </c>
    </row>
    <row r="137" spans="2:6" x14ac:dyDescent="0.25">
      <c r="B137" s="1" t="s">
        <v>159</v>
      </c>
      <c r="C137" s="1">
        <v>1980</v>
      </c>
      <c r="D137" s="1" t="s">
        <v>3</v>
      </c>
      <c r="F137" t="str" cm="1">
        <f t="array" ref="F137">QuitarAcentos(B137)</f>
        <v>ROSARIO</v>
      </c>
    </row>
    <row r="138" spans="2:6" x14ac:dyDescent="0.25">
      <c r="B138" s="1" t="s">
        <v>160</v>
      </c>
      <c r="C138" s="1">
        <v>2788</v>
      </c>
      <c r="D138" s="1" t="s">
        <v>3</v>
      </c>
      <c r="F138" t="str" cm="1">
        <f t="array" ref="F138">QuitarAcentos(B138)</f>
        <v>SANTA HELENA</v>
      </c>
    </row>
    <row r="139" spans="2:6" x14ac:dyDescent="0.25">
      <c r="B139" s="1" t="s">
        <v>161</v>
      </c>
      <c r="C139" s="1">
        <v>1751</v>
      </c>
      <c r="D139" s="1" t="s">
        <v>3</v>
      </c>
      <c r="F139" t="str" cm="1">
        <f t="array" ref="F139">QuitarAcentos(B139)</f>
        <v>SANTA QUITERIA DO MARANHAO</v>
      </c>
    </row>
    <row r="140" spans="2:6" x14ac:dyDescent="0.25">
      <c r="B140" s="1" t="s">
        <v>162</v>
      </c>
      <c r="C140" s="1">
        <v>19072</v>
      </c>
      <c r="D140" s="1" t="s">
        <v>3</v>
      </c>
      <c r="F140" t="str" cm="1">
        <f t="array" ref="F140">QuitarAcentos(B140)</f>
        <v>BALSAS</v>
      </c>
    </row>
    <row r="141" spans="2:6" x14ac:dyDescent="0.25">
      <c r="B141" s="1" t="s">
        <v>163</v>
      </c>
      <c r="C141" s="1">
        <v>1289</v>
      </c>
      <c r="D141" s="1" t="s">
        <v>3</v>
      </c>
      <c r="F141" t="str" cm="1">
        <f t="array" ref="F141">QuitarAcentos(B141)</f>
        <v>SAO BENTO</v>
      </c>
    </row>
    <row r="142" spans="2:6" x14ac:dyDescent="0.25">
      <c r="B142" s="1" t="s">
        <v>164</v>
      </c>
      <c r="C142" s="1">
        <v>2811</v>
      </c>
      <c r="D142" s="1" t="s">
        <v>3</v>
      </c>
      <c r="F142" t="str" cm="1">
        <f t="array" ref="F142">QuitarAcentos(B142)</f>
        <v>SAO BERNARDO</v>
      </c>
    </row>
    <row r="143" spans="2:6" x14ac:dyDescent="0.25">
      <c r="B143" s="1" t="s">
        <v>165</v>
      </c>
      <c r="C143" s="1">
        <v>2764</v>
      </c>
      <c r="D143" s="1" t="s">
        <v>3</v>
      </c>
      <c r="F143" t="str" cm="1">
        <f t="array" ref="F143">QuitarAcentos(B143)</f>
        <v>SAO FRANCISCO DO MARANHAO</v>
      </c>
    </row>
    <row r="144" spans="2:6" x14ac:dyDescent="0.25">
      <c r="B144" s="1" t="s">
        <v>166</v>
      </c>
      <c r="C144" s="1">
        <v>1728</v>
      </c>
      <c r="D144" s="1" t="s">
        <v>3</v>
      </c>
      <c r="F144" t="str" cm="1">
        <f t="array" ref="F144">QuitarAcentos(B144)</f>
        <v>SAO JOAO DOS PATOS</v>
      </c>
    </row>
    <row r="145" spans="2:6" x14ac:dyDescent="0.25">
      <c r="B145" s="1" t="s">
        <v>167</v>
      </c>
      <c r="C145" s="1">
        <v>2788</v>
      </c>
      <c r="D145" s="1" t="s">
        <v>3</v>
      </c>
      <c r="F145" t="str" cm="1">
        <f t="array" ref="F145">QuitarAcentos(B145)</f>
        <v>PARNARAMA</v>
      </c>
    </row>
    <row r="146" spans="2:6" x14ac:dyDescent="0.25">
      <c r="B146" s="1" t="s">
        <v>168</v>
      </c>
      <c r="C146" s="1">
        <v>898</v>
      </c>
      <c r="D146" s="1" t="s">
        <v>3</v>
      </c>
      <c r="F146" t="str" cm="1">
        <f t="array" ref="F146">QuitarAcentos(B146)</f>
        <v>SAO LUIS</v>
      </c>
    </row>
    <row r="147" spans="2:6" x14ac:dyDescent="0.25">
      <c r="B147" s="1" t="s">
        <v>169</v>
      </c>
      <c r="C147" s="1">
        <v>2120</v>
      </c>
      <c r="D147" s="1" t="s">
        <v>3</v>
      </c>
      <c r="F147" t="str" cm="1">
        <f t="array" ref="F147">QuitarAcentos(B147)</f>
        <v>SAO LUIS GONZAGA DO MARANHAO</v>
      </c>
    </row>
    <row r="148" spans="2:6" x14ac:dyDescent="0.25">
      <c r="B148" s="1" t="s">
        <v>170</v>
      </c>
      <c r="C148" s="1">
        <v>15295</v>
      </c>
      <c r="D148" s="1" t="s">
        <v>3</v>
      </c>
      <c r="F148" t="str" cm="1">
        <f t="array" ref="F148">QuitarAcentos(B148)</f>
        <v>SAO PEDRO (PINDARE MIRIM)</v>
      </c>
    </row>
    <row r="149" spans="2:6" x14ac:dyDescent="0.25">
      <c r="B149" s="1" t="s">
        <v>171</v>
      </c>
      <c r="C149" s="1">
        <v>1451</v>
      </c>
      <c r="D149" s="1" t="s">
        <v>3</v>
      </c>
      <c r="F149" t="str" cm="1">
        <f t="array" ref="F149">QuitarAcentos(B149)</f>
        <v>SAO VICENTE FERRER</v>
      </c>
    </row>
    <row r="150" spans="2:6" x14ac:dyDescent="0.25">
      <c r="B150" s="1" t="s">
        <v>172</v>
      </c>
      <c r="C150" s="1">
        <v>11908</v>
      </c>
      <c r="D150" s="1" t="s">
        <v>3</v>
      </c>
      <c r="F150" t="str" cm="1">
        <f t="array" ref="F150">QuitarAcentos(B150)</f>
        <v>TURIACU</v>
      </c>
    </row>
    <row r="151" spans="2:6" x14ac:dyDescent="0.25">
      <c r="B151" s="1" t="s">
        <v>173</v>
      </c>
      <c r="C151" s="1">
        <v>2694</v>
      </c>
      <c r="D151" s="1" t="s">
        <v>3</v>
      </c>
      <c r="F151" t="str" cm="1">
        <f t="array" ref="F151">QuitarAcentos(B151)</f>
        <v>TUTOIA</v>
      </c>
    </row>
    <row r="152" spans="2:6" x14ac:dyDescent="0.25">
      <c r="B152" s="1" t="s">
        <v>174</v>
      </c>
      <c r="C152" s="1">
        <v>2648</v>
      </c>
      <c r="D152" s="1" t="s">
        <v>3</v>
      </c>
      <c r="F152" t="str" cm="1">
        <f t="array" ref="F152">QuitarAcentos(B152)</f>
        <v>URBANO SANTOS</v>
      </c>
    </row>
    <row r="153" spans="2:6" x14ac:dyDescent="0.25">
      <c r="B153" s="1" t="s">
        <v>175</v>
      </c>
      <c r="C153" s="1">
        <v>2741</v>
      </c>
      <c r="D153" s="1" t="s">
        <v>3</v>
      </c>
      <c r="F153" t="str" cm="1">
        <f t="array" ref="F153">QuitarAcentos(B153)</f>
        <v>VARGEM GRANDE</v>
      </c>
    </row>
    <row r="154" spans="2:6" x14ac:dyDescent="0.25">
      <c r="B154" s="1" t="s">
        <v>176</v>
      </c>
      <c r="C154" s="1">
        <v>1865</v>
      </c>
      <c r="D154" s="1" t="s">
        <v>3</v>
      </c>
      <c r="F154" t="str" cm="1">
        <f t="array" ref="F154">QuitarAcentos(B154)</f>
        <v>VIANA</v>
      </c>
    </row>
    <row r="155" spans="2:6" x14ac:dyDescent="0.25">
      <c r="B155" s="1" t="s">
        <v>177</v>
      </c>
      <c r="C155" s="1">
        <v>15963</v>
      </c>
      <c r="D155" s="1" t="s">
        <v>3</v>
      </c>
      <c r="F155" t="str" cm="1">
        <f t="array" ref="F155">QuitarAcentos(B155)</f>
        <v>ALTO PARNAIBA</v>
      </c>
    </row>
    <row r="156" spans="2:6" x14ac:dyDescent="0.25">
      <c r="B156" s="1" t="s">
        <v>178</v>
      </c>
      <c r="C156" s="1">
        <v>2615</v>
      </c>
      <c r="D156" s="1" t="s">
        <v>4</v>
      </c>
      <c r="F156" t="str" cm="1">
        <f t="array" ref="F156">QuitarAcentos(B156)</f>
        <v>ALTO LONGA</v>
      </c>
    </row>
    <row r="157" spans="2:6" x14ac:dyDescent="0.25">
      <c r="B157" s="1" t="s">
        <v>179</v>
      </c>
      <c r="C157" s="1">
        <v>1759</v>
      </c>
      <c r="D157" s="1" t="s">
        <v>4</v>
      </c>
      <c r="F157" t="str" cm="1">
        <f t="array" ref="F157">QuitarAcentos(B157)</f>
        <v>ALTOS</v>
      </c>
    </row>
    <row r="158" spans="2:6" x14ac:dyDescent="0.25">
      <c r="B158" s="1" t="s">
        <v>180</v>
      </c>
      <c r="C158" s="1">
        <v>3037</v>
      </c>
      <c r="D158" s="1" t="s">
        <v>4</v>
      </c>
      <c r="F158" t="str" cm="1">
        <f t="array" ref="F158">QuitarAcentos(B158)</f>
        <v>AMARANTE</v>
      </c>
    </row>
    <row r="159" spans="2:6" x14ac:dyDescent="0.25">
      <c r="B159" s="1" t="s">
        <v>181</v>
      </c>
      <c r="C159" s="1">
        <v>6251</v>
      </c>
      <c r="D159" s="1" t="s">
        <v>4</v>
      </c>
      <c r="F159" t="str" cm="1">
        <f t="array" ref="F159">QuitarAcentos(B159)</f>
        <v>BERTOLINIA</v>
      </c>
    </row>
    <row r="160" spans="2:6" x14ac:dyDescent="0.25">
      <c r="B160" s="1" t="s">
        <v>182</v>
      </c>
      <c r="C160" s="1">
        <v>2349</v>
      </c>
      <c r="D160" s="1" t="s">
        <v>4</v>
      </c>
      <c r="F160" t="str" cm="1">
        <f t="array" ref="F160">QuitarAcentos(B160)</f>
        <v>BARRAS</v>
      </c>
    </row>
    <row r="161" spans="2:6" x14ac:dyDescent="0.25">
      <c r="B161" s="1" t="s">
        <v>183</v>
      </c>
      <c r="C161" s="1">
        <v>1799</v>
      </c>
      <c r="D161" s="1" t="s">
        <v>4</v>
      </c>
      <c r="F161" t="str" cm="1">
        <f t="array" ref="F161">QuitarAcentos(B161)</f>
        <v>BATALHA</v>
      </c>
    </row>
    <row r="162" spans="2:6" x14ac:dyDescent="0.25">
      <c r="B162" t="s">
        <v>1378</v>
      </c>
      <c r="C162" s="1">
        <v>1484</v>
      </c>
      <c r="D162" s="1" t="s">
        <v>4</v>
      </c>
      <c r="F162" t="str" cm="1">
        <f t="array" ref="F162">QuitarAcentos(B162)</f>
        <v>PALMEIRAIS</v>
      </c>
    </row>
    <row r="163" spans="2:6" x14ac:dyDescent="0.25">
      <c r="B163" s="1" t="s">
        <v>1379</v>
      </c>
      <c r="C163" s="1">
        <v>855</v>
      </c>
      <c r="D163" s="1" t="s">
        <v>4</v>
      </c>
      <c r="F163" t="str" cm="1">
        <f t="array" ref="F163">QuitarAcentos(B163)</f>
        <v>ESPERANTINA</v>
      </c>
    </row>
    <row r="164" spans="2:6" x14ac:dyDescent="0.25">
      <c r="B164" s="1" t="s">
        <v>184</v>
      </c>
      <c r="C164" s="1">
        <v>16856</v>
      </c>
      <c r="D164" s="1" t="s">
        <v>4</v>
      </c>
      <c r="F164" t="str" cm="1">
        <f t="array" ref="F164">QuitarAcentos(B164)</f>
        <v>BOM JESUS</v>
      </c>
    </row>
    <row r="165" spans="2:6" x14ac:dyDescent="0.25">
      <c r="B165" s="1" t="s">
        <v>185</v>
      </c>
      <c r="C165" s="1">
        <v>2575</v>
      </c>
      <c r="D165" s="1" t="s">
        <v>4</v>
      </c>
      <c r="F165" t="str" cm="1">
        <f t="array" ref="F165">QuitarAcentos(B165)</f>
        <v>BURITI DOS LOPES</v>
      </c>
    </row>
    <row r="166" spans="2:6" x14ac:dyDescent="0.25">
      <c r="B166" s="1" t="s">
        <v>186</v>
      </c>
      <c r="C166" s="1">
        <v>3961</v>
      </c>
      <c r="D166" s="1" t="s">
        <v>4</v>
      </c>
      <c r="F166" t="str" cm="1">
        <f t="array" ref="F166">QuitarAcentos(B166)</f>
        <v>CAMPO MAIOR</v>
      </c>
    </row>
    <row r="167" spans="2:6" x14ac:dyDescent="0.25">
      <c r="B167" s="1" t="s">
        <v>187</v>
      </c>
      <c r="C167" s="1">
        <v>9554</v>
      </c>
      <c r="D167" s="1" t="s">
        <v>4</v>
      </c>
      <c r="F167" t="str" cm="1">
        <f t="array" ref="F167">QuitarAcentos(B167)</f>
        <v>CANTO DO BURITI</v>
      </c>
    </row>
    <row r="168" spans="2:6" x14ac:dyDescent="0.25">
      <c r="B168" s="1" t="s">
        <v>1380</v>
      </c>
      <c r="C168" s="1">
        <v>6458</v>
      </c>
      <c r="D168" s="1" t="s">
        <v>4</v>
      </c>
      <c r="F168" t="str" cm="1">
        <f t="array" ref="F168">QuitarAcentos(B168)</f>
        <v>CASTELO DO PIAUI</v>
      </c>
    </row>
    <row r="169" spans="2:6" x14ac:dyDescent="0.25">
      <c r="B169" s="1" t="s">
        <v>188</v>
      </c>
      <c r="C169" s="1">
        <v>5779</v>
      </c>
      <c r="D169" s="1" t="s">
        <v>4</v>
      </c>
      <c r="F169" t="str" cm="1">
        <f t="array" ref="F169">QuitarAcentos(B169)</f>
        <v>CORRENTE</v>
      </c>
    </row>
    <row r="170" spans="2:6" x14ac:dyDescent="0.25">
      <c r="B170" s="1" t="s">
        <v>189</v>
      </c>
      <c r="C170" s="1">
        <v>7293</v>
      </c>
      <c r="D170" s="1" t="s">
        <v>4</v>
      </c>
      <c r="F170" t="str" cm="1">
        <f t="array" ref="F170">QuitarAcentos(B170)</f>
        <v>FLORIANO</v>
      </c>
    </row>
    <row r="171" spans="2:6" x14ac:dyDescent="0.25">
      <c r="B171" s="1" t="s">
        <v>190</v>
      </c>
      <c r="C171" s="1">
        <v>12375</v>
      </c>
      <c r="D171" s="1" t="s">
        <v>4</v>
      </c>
      <c r="F171" t="str" cm="1">
        <f t="array" ref="F171">QuitarAcentos(B171)</f>
        <v>GILBUES</v>
      </c>
    </row>
    <row r="172" spans="2:6" x14ac:dyDescent="0.25">
      <c r="B172" s="1" t="s">
        <v>191</v>
      </c>
      <c r="C172" s="1">
        <v>4718</v>
      </c>
      <c r="D172" s="1" t="s">
        <v>4</v>
      </c>
      <c r="F172" t="str" cm="1">
        <f t="array" ref="F172">QuitarAcentos(B172)</f>
        <v>JAICOS</v>
      </c>
    </row>
    <row r="173" spans="2:6" x14ac:dyDescent="0.25">
      <c r="B173" s="1" t="s">
        <v>192</v>
      </c>
      <c r="C173" s="1">
        <v>6349</v>
      </c>
      <c r="D173" s="1" t="s">
        <v>4</v>
      </c>
      <c r="F173" t="str" cm="1">
        <f t="array" ref="F173">QuitarAcentos(B173)</f>
        <v>JERUMENHA</v>
      </c>
    </row>
    <row r="174" spans="2:6" x14ac:dyDescent="0.25">
      <c r="B174" s="1" t="s">
        <v>1381</v>
      </c>
      <c r="C174" s="1">
        <v>1101</v>
      </c>
      <c r="D174" s="1" t="s">
        <v>4</v>
      </c>
      <c r="F174" t="str" cm="1">
        <f t="array" ref="F174">QuitarAcentos(B174)</f>
        <v>PORTO</v>
      </c>
    </row>
    <row r="175" spans="2:6" x14ac:dyDescent="0.25">
      <c r="B175" s="1" t="s">
        <v>193</v>
      </c>
      <c r="C175" s="1">
        <v>1297</v>
      </c>
      <c r="D175" s="1" t="s">
        <v>4</v>
      </c>
      <c r="F175" t="str" cm="1">
        <f t="array" ref="F175">QuitarAcentos(B175)</f>
        <v>JOSE DE FREITAS</v>
      </c>
    </row>
    <row r="176" spans="2:6" x14ac:dyDescent="0.25">
      <c r="B176" s="1" t="s">
        <v>194</v>
      </c>
      <c r="C176" s="1">
        <v>1278</v>
      </c>
      <c r="D176" s="1" t="s">
        <v>4</v>
      </c>
      <c r="F176" t="str" cm="1">
        <f t="array" ref="F176">QuitarAcentos(B176)</f>
        <v>LUIS CORREIA</v>
      </c>
    </row>
    <row r="177" spans="2:6" x14ac:dyDescent="0.25">
      <c r="B177" s="1" t="s">
        <v>195</v>
      </c>
      <c r="C177" s="1">
        <v>1720</v>
      </c>
      <c r="D177" s="1" t="s">
        <v>4</v>
      </c>
      <c r="F177" t="str" cm="1">
        <f t="array" ref="F177">QuitarAcentos(B177)</f>
        <v>MIGUEL ALVES</v>
      </c>
    </row>
    <row r="178" spans="2:6" x14ac:dyDescent="0.25">
      <c r="B178" s="1" t="s">
        <v>196</v>
      </c>
      <c r="C178" s="1">
        <v>8679</v>
      </c>
      <c r="D178" s="1" t="s">
        <v>4</v>
      </c>
      <c r="F178" t="str" cm="1">
        <f t="array" ref="F178">QuitarAcentos(B178)</f>
        <v>OEIRAS</v>
      </c>
    </row>
    <row r="179" spans="2:6" x14ac:dyDescent="0.25">
      <c r="B179" s="1" t="s">
        <v>197</v>
      </c>
      <c r="C179" s="1">
        <v>12866</v>
      </c>
      <c r="D179" s="1" t="s">
        <v>4</v>
      </c>
      <c r="F179" t="str" cm="1">
        <f t="array" ref="F179">QuitarAcentos(B179)</f>
        <v>PARNAGUA</v>
      </c>
    </row>
    <row r="180" spans="2:6" x14ac:dyDescent="0.25">
      <c r="B180" s="1" t="s">
        <v>198</v>
      </c>
      <c r="C180" s="1">
        <v>1828</v>
      </c>
      <c r="D180" s="1" t="s">
        <v>4</v>
      </c>
      <c r="F180" t="str" cm="1">
        <f t="array" ref="F180">QuitarAcentos(B180)</f>
        <v>PARNAIBA</v>
      </c>
    </row>
    <row r="181" spans="2:6" x14ac:dyDescent="0.25">
      <c r="B181" s="1" t="s">
        <v>1382</v>
      </c>
      <c r="C181" s="1">
        <v>2162</v>
      </c>
      <c r="D181" s="1" t="s">
        <v>4</v>
      </c>
      <c r="F181" t="str" cm="1">
        <f t="array" ref="F181">QuitarAcentos(B181)</f>
        <v>PIO</v>
      </c>
    </row>
    <row r="182" spans="2:6" x14ac:dyDescent="0.25">
      <c r="B182" s="1" t="s">
        <v>1383</v>
      </c>
      <c r="C182" s="1">
        <v>9750</v>
      </c>
      <c r="D182" s="1" t="s">
        <v>4</v>
      </c>
      <c r="F182" t="str" cm="1">
        <f t="array" ref="F182">QuitarAcentos(B182)</f>
        <v>PAULISTANA</v>
      </c>
    </row>
    <row r="183" spans="2:6" x14ac:dyDescent="0.25">
      <c r="B183" s="1" t="s">
        <v>199</v>
      </c>
      <c r="C183" s="1">
        <v>3214</v>
      </c>
      <c r="D183" s="1" t="s">
        <v>4</v>
      </c>
      <c r="F183" t="str" cm="1">
        <f t="array" ref="F183">QuitarAcentos(B183)</f>
        <v>PEDRO SEGUNDO</v>
      </c>
    </row>
    <row r="184" spans="2:6" x14ac:dyDescent="0.25">
      <c r="B184" s="1" t="s">
        <v>200</v>
      </c>
      <c r="C184" s="1">
        <v>5180</v>
      </c>
      <c r="D184" s="1" t="s">
        <v>4</v>
      </c>
      <c r="F184" t="str" cm="1">
        <f t="array" ref="F184">QuitarAcentos(B184)</f>
        <v>PICOS</v>
      </c>
    </row>
    <row r="185" spans="2:6" x14ac:dyDescent="0.25">
      <c r="B185" s="1" t="s">
        <v>201</v>
      </c>
      <c r="C185" s="1">
        <v>4492</v>
      </c>
      <c r="D185" s="1" t="s">
        <v>4</v>
      </c>
      <c r="F185" t="str" cm="1">
        <f t="array" ref="F185">QuitarAcentos(B185)</f>
        <v>PIRACURUCA</v>
      </c>
    </row>
    <row r="186" spans="2:6" x14ac:dyDescent="0.25">
      <c r="B186" s="1" t="s">
        <v>202</v>
      </c>
      <c r="C186" s="1">
        <v>1720</v>
      </c>
      <c r="D186" s="1" t="s">
        <v>4</v>
      </c>
      <c r="F186" t="str" cm="1">
        <f t="array" ref="F186">QuitarAcentos(B186)</f>
        <v>PIRIPIRI</v>
      </c>
    </row>
    <row r="187" spans="2:6" x14ac:dyDescent="0.25">
      <c r="B187" s="1" t="s">
        <v>1384</v>
      </c>
      <c r="C187" s="1">
        <v>1799</v>
      </c>
      <c r="D187" s="1" t="s">
        <v>4</v>
      </c>
      <c r="F187" t="str" cm="1">
        <f t="array" ref="F187">QuitarAcentos(B187)</f>
        <v>LUZILANDIA</v>
      </c>
    </row>
    <row r="188" spans="2:6" x14ac:dyDescent="0.25">
      <c r="B188" s="1" t="s">
        <v>1385</v>
      </c>
      <c r="C188" s="1">
        <v>3342</v>
      </c>
      <c r="D188" s="1" t="s">
        <v>4</v>
      </c>
      <c r="F188" t="str" cm="1">
        <f t="array" ref="F188">QuitarAcentos(B188)</f>
        <v>GUADALUPE</v>
      </c>
    </row>
    <row r="189" spans="2:6" x14ac:dyDescent="0.25">
      <c r="B189" s="1" t="s">
        <v>203</v>
      </c>
      <c r="C189" s="1">
        <v>2123</v>
      </c>
      <c r="D189" s="1" t="s">
        <v>4</v>
      </c>
      <c r="F189" t="str" cm="1">
        <f t="array" ref="F189">QuitarAcentos(B189)</f>
        <v>REGENERACAO</v>
      </c>
    </row>
    <row r="190" spans="2:6" x14ac:dyDescent="0.25">
      <c r="B190" s="1" t="s">
        <v>204</v>
      </c>
      <c r="C190" s="1">
        <v>15215</v>
      </c>
      <c r="D190" s="1" t="s">
        <v>4</v>
      </c>
      <c r="F190" t="str" cm="1">
        <f t="array" ref="F190">QuitarAcentos(B190)</f>
        <v>RIBEIRO GONCALVES</v>
      </c>
    </row>
    <row r="191" spans="2:6" x14ac:dyDescent="0.25">
      <c r="B191" s="1" t="s">
        <v>205</v>
      </c>
      <c r="C191" s="1">
        <v>9632</v>
      </c>
      <c r="D191" s="1" t="s">
        <v>4</v>
      </c>
      <c r="F191" t="str" cm="1">
        <f t="array" ref="F191">QuitarAcentos(B191)</f>
        <v>SANTA FILOMENA</v>
      </c>
    </row>
    <row r="192" spans="2:6" x14ac:dyDescent="0.25">
      <c r="B192" s="1" t="s">
        <v>1386</v>
      </c>
      <c r="C192" s="1">
        <v>1533</v>
      </c>
      <c r="D192" s="1" t="s">
        <v>4</v>
      </c>
      <c r="F192" t="str" cm="1">
        <f t="array" ref="F192">QuitarAcentos(B192)</f>
        <v>BENEDITINOS</v>
      </c>
    </row>
    <row r="193" spans="2:6" x14ac:dyDescent="0.25">
      <c r="B193" s="1" t="s">
        <v>206</v>
      </c>
      <c r="C193" s="1">
        <v>9072</v>
      </c>
      <c r="D193" s="1" t="s">
        <v>4</v>
      </c>
      <c r="F193" t="str" cm="1">
        <f t="array" ref="F193">QuitarAcentos(B193)</f>
        <v>SAO JOAO DO PIAUI</v>
      </c>
    </row>
    <row r="194" spans="2:6" x14ac:dyDescent="0.25">
      <c r="B194" s="1" t="s">
        <v>207</v>
      </c>
      <c r="C194" s="1">
        <v>4187</v>
      </c>
      <c r="D194" s="1" t="s">
        <v>4</v>
      </c>
      <c r="F194" t="str" cm="1">
        <f t="array" ref="F194">QuitarAcentos(B194)</f>
        <v>SAO MIGUEL DO TAPUIO</v>
      </c>
    </row>
    <row r="195" spans="2:6" x14ac:dyDescent="0.25">
      <c r="B195" s="1" t="s">
        <v>1387</v>
      </c>
      <c r="C195" s="1">
        <v>2172</v>
      </c>
      <c r="D195" s="1" t="s">
        <v>4</v>
      </c>
      <c r="F195" t="str" cm="1">
        <f t="array" ref="F195">QuitarAcentos(B195)</f>
        <v>SAO PEDRO DO PIAUI</v>
      </c>
    </row>
    <row r="196" spans="2:6" x14ac:dyDescent="0.25">
      <c r="B196" s="1" t="s">
        <v>208</v>
      </c>
      <c r="C196" s="1">
        <v>17328</v>
      </c>
      <c r="D196" s="1" t="s">
        <v>4</v>
      </c>
      <c r="F196" t="str" cm="1">
        <f t="array" ref="F196">QuitarAcentos(B196)</f>
        <v>SAO RAIMUNDO NONATO</v>
      </c>
    </row>
    <row r="197" spans="2:6" x14ac:dyDescent="0.25">
      <c r="B197" s="1" t="s">
        <v>209</v>
      </c>
      <c r="C197" s="1">
        <v>4561</v>
      </c>
      <c r="D197" s="1" t="s">
        <v>4</v>
      </c>
      <c r="F197" t="str" cm="1">
        <f t="array" ref="F197">QuitarAcentos(B197)</f>
        <v>SIMPLICIO MENDES</v>
      </c>
    </row>
    <row r="198" spans="2:6" x14ac:dyDescent="0.25">
      <c r="B198" s="1" t="s">
        <v>1388</v>
      </c>
      <c r="C198" s="1">
        <v>1297</v>
      </c>
      <c r="D198" s="1" t="s">
        <v>4</v>
      </c>
      <c r="F198" t="str" cm="1">
        <f t="array" ref="F198">QuitarAcentos(B198)</f>
        <v>FRONTEIRAS</v>
      </c>
    </row>
    <row r="199" spans="2:6" x14ac:dyDescent="0.25">
      <c r="B199" s="1" t="s">
        <v>210</v>
      </c>
      <c r="C199" s="1">
        <v>2683</v>
      </c>
      <c r="D199" s="1" t="s">
        <v>4</v>
      </c>
      <c r="F199" t="str" cm="1">
        <f t="array" ref="F199">QuitarAcentos(B199)</f>
        <v>TERESINA</v>
      </c>
    </row>
    <row r="200" spans="2:6" x14ac:dyDescent="0.25">
      <c r="B200" s="1" t="s">
        <v>211</v>
      </c>
      <c r="C200" s="1">
        <v>1985</v>
      </c>
      <c r="D200" s="1" t="s">
        <v>4</v>
      </c>
      <c r="F200" t="str" cm="1">
        <f t="array" ref="F200">QuitarAcentos(B200)</f>
        <v>UNIAO</v>
      </c>
    </row>
    <row r="201" spans="2:6" x14ac:dyDescent="0.25">
      <c r="B201" s="1" t="s">
        <v>212</v>
      </c>
      <c r="C201" s="1">
        <v>5760</v>
      </c>
      <c r="D201" s="1" t="s">
        <v>4</v>
      </c>
      <c r="F201" t="str" cm="1">
        <f t="array" ref="F201">QuitarAcentos(B201)</f>
        <v>URUCUI</v>
      </c>
    </row>
    <row r="202" spans="2:6" x14ac:dyDescent="0.25">
      <c r="B202" s="1" t="s">
        <v>1389</v>
      </c>
      <c r="C202" s="1">
        <v>11539</v>
      </c>
      <c r="D202" s="1" t="s">
        <v>4</v>
      </c>
      <c r="F202" t="str" cm="1">
        <f t="array" ref="F202">QuitarAcentos(B202)</f>
        <v>VALENCA DO PIAUI</v>
      </c>
    </row>
    <row r="203" spans="2:6" x14ac:dyDescent="0.25">
      <c r="B203" s="1" t="s">
        <v>213</v>
      </c>
      <c r="C203" s="1">
        <v>2409</v>
      </c>
      <c r="D203" s="1" t="s">
        <v>5</v>
      </c>
      <c r="F203" t="str" cm="1">
        <f t="array" ref="F203">QuitarAcentos(B203)</f>
        <v>ACARAU</v>
      </c>
    </row>
    <row r="204" spans="2:6" x14ac:dyDescent="0.25">
      <c r="B204" s="1" t="s">
        <v>1390</v>
      </c>
      <c r="C204" s="1">
        <v>1784</v>
      </c>
      <c r="D204" s="1" t="s">
        <v>5</v>
      </c>
      <c r="F204" t="str" cm="1">
        <f t="array" ref="F204">QuitarAcentos(B204)</f>
        <v>ACOPIARA</v>
      </c>
    </row>
    <row r="205" spans="2:6" x14ac:dyDescent="0.25">
      <c r="B205" s="1" t="s">
        <v>214</v>
      </c>
      <c r="C205" s="1">
        <v>519</v>
      </c>
      <c r="D205" s="1" t="s">
        <v>5</v>
      </c>
      <c r="F205" t="str" cm="1">
        <f t="array" ref="F205">QuitarAcentos(B205)</f>
        <v>AQUIRAZ</v>
      </c>
    </row>
    <row r="206" spans="2:6" x14ac:dyDescent="0.25">
      <c r="B206" s="1" t="s">
        <v>215</v>
      </c>
      <c r="C206" s="1">
        <v>2368</v>
      </c>
      <c r="D206" s="1" t="s">
        <v>5</v>
      </c>
      <c r="F206" t="str" cm="1">
        <f t="array" ref="F206">QuitarAcentos(B206)</f>
        <v>ARACATI</v>
      </c>
    </row>
    <row r="207" spans="2:6" x14ac:dyDescent="0.25">
      <c r="B207" s="1" t="s">
        <v>216</v>
      </c>
      <c r="C207" s="1">
        <v>1239</v>
      </c>
      <c r="D207" s="1" t="s">
        <v>5</v>
      </c>
      <c r="F207" t="str" cm="1">
        <f t="array" ref="F207">QuitarAcentos(B207)</f>
        <v>ARACOIABA</v>
      </c>
    </row>
    <row r="208" spans="2:6" x14ac:dyDescent="0.25">
      <c r="B208" s="1" t="s">
        <v>217</v>
      </c>
      <c r="C208" s="1">
        <v>968</v>
      </c>
      <c r="D208" s="1" t="s">
        <v>5</v>
      </c>
      <c r="F208" t="str" cm="1">
        <f t="array" ref="F208">QuitarAcentos(B208)</f>
        <v>ARARIPE</v>
      </c>
    </row>
    <row r="209" spans="2:6" x14ac:dyDescent="0.25">
      <c r="B209" s="1" t="s">
        <v>218</v>
      </c>
      <c r="C209" s="1">
        <v>1832</v>
      </c>
      <c r="D209" s="1" t="s">
        <v>5</v>
      </c>
      <c r="F209" t="str" cm="1">
        <f t="array" ref="F209">QuitarAcentos(B209)</f>
        <v>ASSARE</v>
      </c>
    </row>
    <row r="210" spans="2:6" x14ac:dyDescent="0.25">
      <c r="B210" s="1" t="s">
        <v>219</v>
      </c>
      <c r="C210" s="1">
        <v>975</v>
      </c>
      <c r="D210" s="1" t="s">
        <v>5</v>
      </c>
      <c r="F210" t="str" cm="1">
        <f t="array" ref="F210">QuitarAcentos(B210)</f>
        <v>AURORA</v>
      </c>
    </row>
    <row r="211" spans="2:6" x14ac:dyDescent="0.25">
      <c r="B211" s="1" t="s">
        <v>220</v>
      </c>
      <c r="C211" s="1">
        <v>557</v>
      </c>
      <c r="D211" s="1" t="s">
        <v>5</v>
      </c>
      <c r="F211" t="str" cm="1">
        <f t="array" ref="F211">QuitarAcentos(B211)</f>
        <v>BAIXIO</v>
      </c>
    </row>
    <row r="212" spans="2:6" x14ac:dyDescent="0.25">
      <c r="B212" s="1" t="s">
        <v>221</v>
      </c>
      <c r="C212" s="1">
        <v>658</v>
      </c>
      <c r="D212" s="1" t="s">
        <v>5</v>
      </c>
      <c r="F212" t="str" cm="1">
        <f t="array" ref="F212">QuitarAcentos(B212)</f>
        <v>BARBALHA</v>
      </c>
    </row>
    <row r="213" spans="2:6" x14ac:dyDescent="0.25">
      <c r="B213" s="1" t="s">
        <v>222</v>
      </c>
      <c r="C213" s="1">
        <v>1196</v>
      </c>
      <c r="D213" s="1" t="s">
        <v>5</v>
      </c>
      <c r="F213" t="str" cm="1">
        <f t="array" ref="F213">QuitarAcentos(B213)</f>
        <v>BATURITE</v>
      </c>
    </row>
    <row r="214" spans="2:6" x14ac:dyDescent="0.25">
      <c r="B214" s="1" t="s">
        <v>223</v>
      </c>
      <c r="C214" s="1">
        <v>3324</v>
      </c>
      <c r="D214" s="1" t="s">
        <v>5</v>
      </c>
      <c r="F214" t="str" cm="1">
        <f t="array" ref="F214">QuitarAcentos(B214)</f>
        <v>BOA VIAGEM</v>
      </c>
    </row>
    <row r="215" spans="2:6" x14ac:dyDescent="0.25">
      <c r="B215" s="1" t="s">
        <v>224</v>
      </c>
      <c r="C215" s="1">
        <v>773</v>
      </c>
      <c r="D215" s="1" t="s">
        <v>5</v>
      </c>
      <c r="F215" t="str" cm="1">
        <f t="array" ref="F215">QuitarAcentos(B215)</f>
        <v>BREJO SANTO</v>
      </c>
    </row>
    <row r="216" spans="2:6" x14ac:dyDescent="0.25">
      <c r="B216" s="1" t="s">
        <v>1391</v>
      </c>
      <c r="C216" s="1">
        <v>2166</v>
      </c>
      <c r="D216" s="1" t="s">
        <v>5</v>
      </c>
      <c r="F216" t="str" cm="1">
        <f t="array" ref="F216">QuitarAcentos(B216)</f>
        <v>SOLONOPOLE</v>
      </c>
    </row>
    <row r="217" spans="2:6" x14ac:dyDescent="0.25">
      <c r="B217" s="1" t="s">
        <v>225</v>
      </c>
      <c r="C217" s="1">
        <v>2238</v>
      </c>
      <c r="D217" s="1" t="s">
        <v>5</v>
      </c>
      <c r="F217" t="str" cm="1">
        <f t="array" ref="F217">QuitarAcentos(B217)</f>
        <v>CAMOCIM</v>
      </c>
    </row>
    <row r="218" spans="2:6" x14ac:dyDescent="0.25">
      <c r="B218" s="1" t="s">
        <v>226</v>
      </c>
      <c r="C218" s="1">
        <v>1227</v>
      </c>
      <c r="D218" s="1" t="s">
        <v>5</v>
      </c>
      <c r="F218" t="str" cm="1">
        <f t="array" ref="F218">QuitarAcentos(B218)</f>
        <v>CAMPO GRANDE (INHUSSU)</v>
      </c>
    </row>
    <row r="219" spans="2:6" x14ac:dyDescent="0.25">
      <c r="B219" s="1" t="s">
        <v>227</v>
      </c>
      <c r="C219" s="1">
        <v>3125</v>
      </c>
      <c r="D219" s="1" t="s">
        <v>5</v>
      </c>
      <c r="F219" t="str" cm="1">
        <f t="array" ref="F219">QuitarAcentos(B219)</f>
        <v>CAMPOS SALES</v>
      </c>
    </row>
    <row r="220" spans="2:6" x14ac:dyDescent="0.25">
      <c r="B220" s="1" t="s">
        <v>228</v>
      </c>
      <c r="C220" s="1">
        <v>4614</v>
      </c>
      <c r="D220" s="1" t="s">
        <v>5</v>
      </c>
      <c r="F220" t="str" cm="1">
        <f t="array" ref="F220">QuitarAcentos(B220)</f>
        <v>CANINDE</v>
      </c>
    </row>
    <row r="221" spans="2:6" x14ac:dyDescent="0.25">
      <c r="B221" s="1" t="s">
        <v>229</v>
      </c>
      <c r="C221" s="1">
        <v>848</v>
      </c>
      <c r="D221" s="1" t="s">
        <v>5</v>
      </c>
      <c r="F221" t="str" cm="1">
        <f t="array" ref="F221">QuitarAcentos(B221)</f>
        <v>CARIRE</v>
      </c>
    </row>
    <row r="222" spans="2:6" x14ac:dyDescent="0.25">
      <c r="B222" s="1" t="s">
        <v>230</v>
      </c>
      <c r="C222" s="1">
        <v>2077</v>
      </c>
      <c r="D222" s="1" t="s">
        <v>5</v>
      </c>
      <c r="F222" t="str" cm="1">
        <f t="array" ref="F222">QuitarAcentos(B222)</f>
        <v>CASCAVEL</v>
      </c>
    </row>
    <row r="223" spans="2:6" x14ac:dyDescent="0.25">
      <c r="B223" s="1" t="s">
        <v>231</v>
      </c>
      <c r="C223" s="1">
        <v>742</v>
      </c>
      <c r="D223" s="1" t="s">
        <v>5</v>
      </c>
      <c r="F223" t="str" cm="1">
        <f t="array" ref="F223">QuitarAcentos(B223)</f>
        <v>CEDRO</v>
      </c>
    </row>
    <row r="224" spans="2:6" x14ac:dyDescent="0.25">
      <c r="B224" s="1" t="s">
        <v>232</v>
      </c>
      <c r="C224" s="1">
        <v>3619</v>
      </c>
      <c r="D224" s="1" t="s">
        <v>5</v>
      </c>
      <c r="F224" t="str" cm="1">
        <f t="array" ref="F224">QuitarAcentos(B224)</f>
        <v>CRATEUS</v>
      </c>
    </row>
    <row r="225" spans="2:6" x14ac:dyDescent="0.25">
      <c r="B225" s="1" t="s">
        <v>233</v>
      </c>
      <c r="C225" s="1">
        <v>848</v>
      </c>
      <c r="D225" s="1" t="s">
        <v>5</v>
      </c>
      <c r="F225" t="str" cm="1">
        <f t="array" ref="F225">QuitarAcentos(B225)</f>
        <v>CRATO</v>
      </c>
    </row>
    <row r="226" spans="2:6" x14ac:dyDescent="0.25">
      <c r="B226" s="1" t="s">
        <v>234</v>
      </c>
      <c r="C226" s="1">
        <v>360</v>
      </c>
      <c r="D226" s="1" t="s">
        <v>5</v>
      </c>
      <c r="F226" t="str" cm="1">
        <f t="array" ref="F226">QuitarAcentos(B226)</f>
        <v>FORTALEZA</v>
      </c>
    </row>
    <row r="227" spans="2:6" x14ac:dyDescent="0.25">
      <c r="B227" s="1" t="s">
        <v>235</v>
      </c>
      <c r="C227" s="1">
        <v>2344</v>
      </c>
      <c r="D227" s="1" t="s">
        <v>5</v>
      </c>
      <c r="F227" t="str" cm="1">
        <f t="array" ref="F227">QuitarAcentos(B227)</f>
        <v>FRADE</v>
      </c>
    </row>
    <row r="228" spans="2:6" x14ac:dyDescent="0.25">
      <c r="B228" s="1" t="s">
        <v>236</v>
      </c>
      <c r="C228" s="1">
        <v>3619</v>
      </c>
      <c r="D228" s="1" t="s">
        <v>5</v>
      </c>
      <c r="F228" t="str" cm="1">
        <f t="array" ref="F228">QuitarAcentos(B228)</f>
        <v>GRANJA</v>
      </c>
    </row>
    <row r="229" spans="2:6" x14ac:dyDescent="0.25">
      <c r="B229" s="1" t="s">
        <v>1392</v>
      </c>
      <c r="C229" s="1">
        <v>684</v>
      </c>
      <c r="D229" s="1" t="s">
        <v>5</v>
      </c>
      <c r="F229" t="str" cm="1">
        <f t="array" ref="F229">QuitarAcentos(B229)</f>
        <v>PACAJUS</v>
      </c>
    </row>
    <row r="230" spans="2:6" x14ac:dyDescent="0.25">
      <c r="B230" s="1" t="s">
        <v>237</v>
      </c>
      <c r="C230" s="1">
        <v>651</v>
      </c>
      <c r="D230" s="1" t="s">
        <v>5</v>
      </c>
      <c r="F230" t="str" cm="1">
        <f t="array" ref="F230">QuitarAcentos(B230)</f>
        <v>IBIAPINA</v>
      </c>
    </row>
    <row r="231" spans="2:6" x14ac:dyDescent="0.25">
      <c r="B231" s="1" t="s">
        <v>238</v>
      </c>
      <c r="C231" s="1">
        <v>2671</v>
      </c>
      <c r="D231" s="1" t="s">
        <v>5</v>
      </c>
      <c r="F231" t="str" cm="1">
        <f t="array" ref="F231">QuitarAcentos(B231)</f>
        <v>ICO</v>
      </c>
    </row>
    <row r="232" spans="2:6" x14ac:dyDescent="0.25">
      <c r="B232" s="1" t="s">
        <v>239</v>
      </c>
      <c r="C232" s="1">
        <v>1777</v>
      </c>
      <c r="D232" s="1" t="s">
        <v>5</v>
      </c>
      <c r="F232" t="str" cm="1">
        <f t="array" ref="F232">QuitarAcentos(B232)</f>
        <v>IGUATA</v>
      </c>
    </row>
    <row r="233" spans="2:6" x14ac:dyDescent="0.25">
      <c r="B233" s="1" t="s">
        <v>240</v>
      </c>
      <c r="C233" s="1">
        <v>5896</v>
      </c>
      <c r="D233" s="1" t="s">
        <v>5</v>
      </c>
      <c r="F233" t="str" cm="1">
        <f t="array" ref="F233">QuitarAcentos(B233)</f>
        <v>INDEPENDENCIA</v>
      </c>
    </row>
    <row r="234" spans="2:6" x14ac:dyDescent="0.25">
      <c r="B234" s="1" t="s">
        <v>241</v>
      </c>
      <c r="C234" s="1">
        <v>1266</v>
      </c>
      <c r="D234" s="1" t="s">
        <v>5</v>
      </c>
      <c r="F234" t="str" cm="1">
        <f t="array" ref="F234">QuitarAcentos(B234)</f>
        <v>IPA</v>
      </c>
    </row>
    <row r="235" spans="2:6" x14ac:dyDescent="0.25">
      <c r="B235" s="1" t="s">
        <v>242</v>
      </c>
      <c r="C235" s="1">
        <v>2591</v>
      </c>
      <c r="D235" s="1" t="s">
        <v>5</v>
      </c>
      <c r="F235" t="str" cm="1">
        <f t="array" ref="F235">QuitarAcentos(B235)</f>
        <v>IPUEIRAS</v>
      </c>
    </row>
    <row r="236" spans="2:6" x14ac:dyDescent="0.25">
      <c r="B236" s="1" t="s">
        <v>243</v>
      </c>
      <c r="C236" s="1">
        <v>3461</v>
      </c>
      <c r="D236" s="1" t="s">
        <v>5</v>
      </c>
      <c r="F236" t="str" cm="1">
        <f t="array" ref="F236">QuitarAcentos(B236)</f>
        <v>ITAPIPOCA</v>
      </c>
    </row>
    <row r="237" spans="2:6" x14ac:dyDescent="0.25">
      <c r="B237" s="1" t="s">
        <v>244</v>
      </c>
      <c r="C237" s="1">
        <v>1878</v>
      </c>
      <c r="D237" s="1" t="s">
        <v>5</v>
      </c>
      <c r="F237" t="str" cm="1">
        <f t="array" ref="F237">QuitarAcentos(B237)</f>
        <v>JAGUARIBE</v>
      </c>
    </row>
    <row r="238" spans="2:6" x14ac:dyDescent="0.25">
      <c r="B238" s="1" t="s">
        <v>245</v>
      </c>
      <c r="C238" s="1">
        <v>1016</v>
      </c>
      <c r="D238" s="1" t="s">
        <v>5</v>
      </c>
      <c r="F238" t="str" cm="1">
        <f t="array" ref="F238">QuitarAcentos(B238)</f>
        <v>JARDIM</v>
      </c>
    </row>
    <row r="239" spans="2:6" x14ac:dyDescent="0.25">
      <c r="B239" s="1" t="s">
        <v>1393</v>
      </c>
      <c r="C239" s="1">
        <v>173</v>
      </c>
      <c r="D239" s="1" t="s">
        <v>5</v>
      </c>
      <c r="F239" t="str" cm="1">
        <f t="array" ref="F239">QuitarAcentos(B239)</f>
        <v>JUAZEIRO DO NORTE</v>
      </c>
    </row>
    <row r="240" spans="2:6" x14ac:dyDescent="0.25">
      <c r="B240" s="1" t="s">
        <v>1394</v>
      </c>
      <c r="C240" s="1">
        <v>1088</v>
      </c>
      <c r="D240" s="1" t="s">
        <v>5</v>
      </c>
      <c r="F240" t="str" cm="1">
        <f t="array" ref="F240">QuitarAcentos(B240)</f>
        <v>LAVRAS DA MANGABEIRA</v>
      </c>
    </row>
    <row r="241" spans="2:6" x14ac:dyDescent="0.25">
      <c r="B241" s="1" t="s">
        <v>1395</v>
      </c>
      <c r="C241" s="1">
        <v>3144</v>
      </c>
      <c r="D241" s="1" t="s">
        <v>5</v>
      </c>
      <c r="F241" t="str" cm="1">
        <f t="array" ref="F241">QuitarAcentos(B241)</f>
        <v>LIMOEIRO DO NORTE</v>
      </c>
    </row>
    <row r="242" spans="2:6" x14ac:dyDescent="0.25">
      <c r="B242" s="1" t="s">
        <v>246</v>
      </c>
      <c r="C242" s="1">
        <v>889</v>
      </c>
      <c r="D242" s="1" t="s">
        <v>5</v>
      </c>
      <c r="F242" t="str" cm="1">
        <f t="array" ref="F242">QuitarAcentos(B242)</f>
        <v>MARANGUAPE</v>
      </c>
    </row>
    <row r="243" spans="2:6" x14ac:dyDescent="0.25">
      <c r="B243" s="1" t="s">
        <v>1396</v>
      </c>
      <c r="C243" s="1">
        <v>3487</v>
      </c>
      <c r="D243" s="1" t="s">
        <v>5</v>
      </c>
      <c r="F243" t="str" cm="1">
        <f t="array" ref="F243">QuitarAcentos(B243)</f>
        <v>MOMBACA</v>
      </c>
    </row>
    <row r="244" spans="2:6" x14ac:dyDescent="0.25">
      <c r="B244" s="1" t="s">
        <v>247</v>
      </c>
      <c r="C244" s="1">
        <v>929</v>
      </c>
      <c r="D244" s="1" t="s">
        <v>5</v>
      </c>
      <c r="F244" t="str" cm="1">
        <f t="array" ref="F244">QuitarAcentos(B244)</f>
        <v>MASSAPE</v>
      </c>
    </row>
    <row r="245" spans="2:6" x14ac:dyDescent="0.25">
      <c r="B245" s="1" t="s">
        <v>248</v>
      </c>
      <c r="C245" s="1">
        <v>1146</v>
      </c>
      <c r="D245" s="1" t="s">
        <v>5</v>
      </c>
      <c r="F245" t="str" cm="1">
        <f t="array" ref="F245">QuitarAcentos(B245)</f>
        <v>MAURITI</v>
      </c>
    </row>
    <row r="246" spans="2:6" x14ac:dyDescent="0.25">
      <c r="B246" s="1" t="s">
        <v>249</v>
      </c>
      <c r="C246" s="1">
        <v>1249</v>
      </c>
      <c r="D246" s="1" t="s">
        <v>5</v>
      </c>
      <c r="F246" t="str" cm="1">
        <f t="array" ref="F246">QuitarAcentos(B246)</f>
        <v>MILAGRES</v>
      </c>
    </row>
    <row r="247" spans="2:6" x14ac:dyDescent="0.25">
      <c r="B247" s="1" t="s">
        <v>250</v>
      </c>
      <c r="C247" s="1">
        <v>653</v>
      </c>
      <c r="D247" s="1" t="s">
        <v>5</v>
      </c>
      <c r="F247" t="str" cm="1">
        <f t="array" ref="F247">QuitarAcentos(B247)</f>
        <v>MISSAO VELHA</v>
      </c>
    </row>
    <row r="248" spans="2:6" x14ac:dyDescent="0.25">
      <c r="B248" s="1" t="s">
        <v>251</v>
      </c>
      <c r="C248" s="1">
        <v>3773</v>
      </c>
      <c r="D248" s="1" t="s">
        <v>5</v>
      </c>
      <c r="F248" t="str" cm="1">
        <f t="array" ref="F248">QuitarAcentos(B248)</f>
        <v>MORADA NOVA</v>
      </c>
    </row>
    <row r="249" spans="2:6" x14ac:dyDescent="0.25">
      <c r="B249" s="1" t="s">
        <v>252</v>
      </c>
      <c r="C249" s="1">
        <v>2046</v>
      </c>
      <c r="D249" s="1" t="s">
        <v>5</v>
      </c>
      <c r="F249" t="str" cm="1">
        <f t="array" ref="F249">QuitarAcentos(B249)</f>
        <v>NOVA RUSSAS</v>
      </c>
    </row>
    <row r="250" spans="2:6" x14ac:dyDescent="0.25">
      <c r="B250" s="1" t="s">
        <v>253</v>
      </c>
      <c r="C250" s="1">
        <v>500</v>
      </c>
      <c r="D250" s="1" t="s">
        <v>5</v>
      </c>
      <c r="F250" t="str" cm="1">
        <f t="array" ref="F250">QuitarAcentos(B250)</f>
        <v>PACATUBA</v>
      </c>
    </row>
    <row r="251" spans="2:6" x14ac:dyDescent="0.25">
      <c r="B251" s="1" t="s">
        <v>254</v>
      </c>
      <c r="C251" s="1">
        <v>687</v>
      </c>
      <c r="D251" s="1" t="s">
        <v>5</v>
      </c>
      <c r="F251" t="str" cm="1">
        <f t="array" ref="F251">QuitarAcentos(B251)</f>
        <v>PACOTI</v>
      </c>
    </row>
    <row r="252" spans="2:6" x14ac:dyDescent="0.25">
      <c r="B252" s="1" t="s">
        <v>1397</v>
      </c>
      <c r="C252" s="1">
        <v>1220</v>
      </c>
      <c r="D252" s="1" t="s">
        <v>5</v>
      </c>
      <c r="F252" t="str" cm="1">
        <f t="array" ref="F252">QuitarAcentos(B252)</f>
        <v>COREAU</v>
      </c>
    </row>
    <row r="253" spans="2:6" x14ac:dyDescent="0.25">
      <c r="B253" s="1" t="s">
        <v>255</v>
      </c>
      <c r="C253" s="1">
        <v>1376</v>
      </c>
      <c r="D253" s="1" t="s">
        <v>5</v>
      </c>
      <c r="F253" t="str" cm="1">
        <f t="array" ref="F253">QuitarAcentos(B253)</f>
        <v>PEDRA BRANCA</v>
      </c>
    </row>
    <row r="254" spans="2:6" x14ac:dyDescent="0.25">
      <c r="B254" s="1" t="s">
        <v>256</v>
      </c>
      <c r="C254" s="1">
        <v>1849</v>
      </c>
      <c r="D254" s="1" t="s">
        <v>5</v>
      </c>
      <c r="F254" t="str" cm="1">
        <f t="array" ref="F254">QuitarAcentos(B254)</f>
        <v>PENTECOSTE</v>
      </c>
    </row>
    <row r="255" spans="2:6" x14ac:dyDescent="0.25">
      <c r="B255" s="1" t="s">
        <v>257</v>
      </c>
      <c r="C255" s="1">
        <v>2176</v>
      </c>
      <c r="D255" s="1" t="s">
        <v>5</v>
      </c>
      <c r="F255" t="str" cm="1">
        <f t="array" ref="F255">QuitarAcentos(B255)</f>
        <v>PEREIRO</v>
      </c>
    </row>
    <row r="256" spans="2:6" x14ac:dyDescent="0.25">
      <c r="B256" s="1" t="s">
        <v>258</v>
      </c>
      <c r="C256" s="1">
        <v>4787</v>
      </c>
      <c r="D256" s="1" t="s">
        <v>5</v>
      </c>
      <c r="F256" t="str" cm="1">
        <f t="array" ref="F256">QuitarAcentos(B256)</f>
        <v>QUIXADA</v>
      </c>
    </row>
    <row r="257" spans="2:6" x14ac:dyDescent="0.25">
      <c r="B257" s="1" t="s">
        <v>259</v>
      </c>
      <c r="C257" s="1">
        <v>670</v>
      </c>
      <c r="D257" s="1" t="s">
        <v>5</v>
      </c>
      <c r="F257" t="str" cm="1">
        <f t="array" ref="F257">QuitarAcentos(B257)</f>
        <v>QUIXARA</v>
      </c>
    </row>
    <row r="258" spans="2:6" x14ac:dyDescent="0.25">
      <c r="B258" s="1" t="s">
        <v>260</v>
      </c>
      <c r="C258" s="1">
        <v>4679</v>
      </c>
      <c r="D258" s="1" t="s">
        <v>5</v>
      </c>
      <c r="F258" t="str" cm="1">
        <f t="array" ref="F258">QuitarAcentos(B258)</f>
        <v>QUIXERAMOBIM</v>
      </c>
    </row>
    <row r="259" spans="2:6" x14ac:dyDescent="0.25">
      <c r="B259" s="1" t="s">
        <v>261</v>
      </c>
      <c r="C259" s="1">
        <v>509</v>
      </c>
      <c r="D259" s="1" t="s">
        <v>5</v>
      </c>
      <c r="F259" t="str" cm="1">
        <f t="array" ref="F259">QuitarAcentos(B259)</f>
        <v>REDENCAO</v>
      </c>
    </row>
    <row r="260" spans="2:6" x14ac:dyDescent="0.25">
      <c r="B260" s="1" t="s">
        <v>262</v>
      </c>
      <c r="C260" s="1">
        <v>2481</v>
      </c>
      <c r="D260" s="1" t="s">
        <v>5</v>
      </c>
      <c r="F260" t="str" cm="1">
        <f t="array" ref="F260">QuitarAcentos(B260)</f>
        <v>RUSSAS</v>
      </c>
    </row>
    <row r="261" spans="2:6" x14ac:dyDescent="0.25">
      <c r="B261" s="1" t="s">
        <v>263</v>
      </c>
      <c r="C261" s="1">
        <v>3684</v>
      </c>
      <c r="D261" s="1" t="s">
        <v>5</v>
      </c>
      <c r="F261" t="str" cm="1">
        <f t="array" ref="F261">QuitarAcentos(B261)</f>
        <v>SABOEIRO</v>
      </c>
    </row>
    <row r="262" spans="2:6" x14ac:dyDescent="0.25">
      <c r="B262" s="1" t="s">
        <v>1398</v>
      </c>
      <c r="C262" s="1">
        <v>572</v>
      </c>
      <c r="D262" s="1" t="s">
        <v>5</v>
      </c>
      <c r="F262" t="str" cm="1">
        <f t="array" ref="F262">QuitarAcentos(B262)</f>
        <v>RERIUTABA</v>
      </c>
    </row>
    <row r="263" spans="2:6" x14ac:dyDescent="0.25">
      <c r="B263" s="1" t="s">
        <v>1400</v>
      </c>
      <c r="C263" s="1">
        <v>1840</v>
      </c>
      <c r="D263" s="1" t="s">
        <v>5</v>
      </c>
      <c r="F263" t="str" cm="1">
        <f t="array" ref="F263">QuitarAcentos(B263)</f>
        <v>SANTANA DO ACARAU</v>
      </c>
    </row>
    <row r="264" spans="2:6" x14ac:dyDescent="0.25">
      <c r="B264" s="1" t="s">
        <v>1399</v>
      </c>
      <c r="C264" s="1">
        <v>1388</v>
      </c>
      <c r="D264" s="1" t="s">
        <v>5</v>
      </c>
      <c r="F264" t="str" cm="1">
        <f t="array" ref="F264">QuitarAcentos(B264)</f>
        <v>SANTANA DO CARIRI</v>
      </c>
    </row>
    <row r="265" spans="2:6" x14ac:dyDescent="0.25">
      <c r="B265" s="1" t="s">
        <v>264</v>
      </c>
      <c r="C265" s="1">
        <v>4753</v>
      </c>
      <c r="D265" s="1" t="s">
        <v>5</v>
      </c>
      <c r="F265" t="str" cm="1">
        <f t="array" ref="F265">QuitarAcentos(B265)</f>
        <v>SANTA QUITERIA</v>
      </c>
    </row>
    <row r="266" spans="2:6" x14ac:dyDescent="0.25">
      <c r="B266" s="1" t="s">
        <v>265</v>
      </c>
      <c r="C266" s="1">
        <v>1076</v>
      </c>
      <c r="D266" s="1" t="s">
        <v>5</v>
      </c>
      <c r="F266" t="str" cm="1">
        <f t="array" ref="F266">QuitarAcentos(B266)</f>
        <v>SAO BENEDITO</v>
      </c>
    </row>
    <row r="267" spans="2:6" x14ac:dyDescent="0.25">
      <c r="B267" s="1" t="s">
        <v>1401</v>
      </c>
      <c r="C267" s="1">
        <v>255</v>
      </c>
      <c r="D267" s="1" t="s">
        <v>5</v>
      </c>
      <c r="F267" t="str" cm="1">
        <f t="array" ref="F267">QuitarAcentos(B267)</f>
        <v>ITAPAGE</v>
      </c>
    </row>
    <row r="268" spans="2:6" x14ac:dyDescent="0.25">
      <c r="B268" s="1" t="s">
        <v>1402</v>
      </c>
      <c r="C268" s="1">
        <v>1905</v>
      </c>
      <c r="D268" s="1" t="s">
        <v>5</v>
      </c>
      <c r="F268" t="str" cm="1">
        <f t="array" ref="F268">QuitarAcentos(B268)</f>
        <v>SAO GONCALO DO AMARANTE</v>
      </c>
    </row>
    <row r="269" spans="2:6" x14ac:dyDescent="0.25">
      <c r="B269" s="1" t="s">
        <v>1403</v>
      </c>
      <c r="C269" s="1">
        <v>1768</v>
      </c>
      <c r="D269" s="1" t="s">
        <v>5</v>
      </c>
      <c r="F269" t="str" cm="1">
        <f t="array" ref="F269">QuitarAcentos(B269)</f>
        <v>JUCAS</v>
      </c>
    </row>
    <row r="270" spans="2:6" x14ac:dyDescent="0.25">
      <c r="B270" s="1" t="s">
        <v>1404</v>
      </c>
      <c r="C270" s="1">
        <v>737</v>
      </c>
      <c r="D270" s="1" t="s">
        <v>5</v>
      </c>
      <c r="F270" t="str" cm="1">
        <f t="array" ref="F270">QuitarAcentos(B270)</f>
        <v>CARIRIACU</v>
      </c>
    </row>
    <row r="271" spans="2:6" x14ac:dyDescent="0.25">
      <c r="B271" s="1" t="s">
        <v>266</v>
      </c>
      <c r="C271" s="1">
        <v>1489</v>
      </c>
      <c r="D271" s="1" t="s">
        <v>5</v>
      </c>
      <c r="F271" t="str" cm="1">
        <f t="array" ref="F271">QuitarAcentos(B271)</f>
        <v>SENADOR POMPEU</v>
      </c>
    </row>
    <row r="272" spans="2:6" x14ac:dyDescent="0.25">
      <c r="B272" s="1" t="s">
        <v>267</v>
      </c>
      <c r="C272" s="1">
        <v>2649</v>
      </c>
      <c r="D272" s="1" t="s">
        <v>5</v>
      </c>
      <c r="F272" t="str" cm="1">
        <f t="array" ref="F272">QuitarAcentos(B272)</f>
        <v>SOBRAL</v>
      </c>
    </row>
    <row r="273" spans="2:6" x14ac:dyDescent="0.25">
      <c r="B273" s="1" t="s">
        <v>1405</v>
      </c>
      <c r="C273" s="1">
        <v>1271</v>
      </c>
      <c r="D273" s="1" t="s">
        <v>5</v>
      </c>
      <c r="F273" t="str" cm="1">
        <f t="array" ref="F273">QuitarAcentos(B273)</f>
        <v>CAUCAIA</v>
      </c>
    </row>
    <row r="274" spans="2:6" x14ac:dyDescent="0.25">
      <c r="B274" s="1" t="s">
        <v>268</v>
      </c>
      <c r="C274" s="1">
        <v>2006</v>
      </c>
      <c r="D274" s="1" t="s">
        <v>5</v>
      </c>
      <c r="F274" t="str" cm="1">
        <f t="array" ref="F274">QuitarAcentos(B274)</f>
        <v>TAMBORIL</v>
      </c>
    </row>
    <row r="275" spans="2:6" x14ac:dyDescent="0.25">
      <c r="B275" s="1" t="s">
        <v>269</v>
      </c>
      <c r="C275" s="1">
        <v>9386</v>
      </c>
      <c r="D275" s="1" t="s">
        <v>5</v>
      </c>
      <c r="F275" t="str" cm="1">
        <f t="array" ref="F275">QuitarAcentos(B275)</f>
        <v>TAUA</v>
      </c>
    </row>
    <row r="276" spans="2:6" x14ac:dyDescent="0.25">
      <c r="B276" s="1" t="s">
        <v>270</v>
      </c>
      <c r="C276" s="1">
        <v>1177</v>
      </c>
      <c r="D276" s="1" t="s">
        <v>5</v>
      </c>
      <c r="F276" t="str" cm="1">
        <f t="array" ref="F276">QuitarAcentos(B276)</f>
        <v>TIANGUA</v>
      </c>
    </row>
    <row r="277" spans="2:6" x14ac:dyDescent="0.25">
      <c r="B277" s="1" t="s">
        <v>271</v>
      </c>
      <c r="C277" s="1">
        <v>548</v>
      </c>
      <c r="D277" s="1" t="s">
        <v>5</v>
      </c>
      <c r="F277" t="str" cm="1">
        <f t="array" ref="F277">QuitarAcentos(B277)</f>
        <v>UBAJARA</v>
      </c>
    </row>
    <row r="278" spans="2:6" x14ac:dyDescent="0.25">
      <c r="B278" s="1" t="s">
        <v>1406</v>
      </c>
      <c r="C278" s="1">
        <v>1266</v>
      </c>
      <c r="D278" s="1" t="s">
        <v>5</v>
      </c>
      <c r="F278" t="str" cm="1">
        <f t="array" ref="F278">QuitarAcentos(B278)</f>
        <v>JAGUARUANA</v>
      </c>
    </row>
    <row r="279" spans="2:6" x14ac:dyDescent="0.25">
      <c r="B279" s="1" t="s">
        <v>272</v>
      </c>
      <c r="C279" s="1">
        <v>932</v>
      </c>
      <c r="D279" s="1" t="s">
        <v>5</v>
      </c>
      <c r="F279" t="str" cm="1">
        <f t="array" ref="F279">QuitarAcentos(B279)</f>
        <v>URUBURETAMA</v>
      </c>
    </row>
    <row r="280" spans="2:6" x14ac:dyDescent="0.25">
      <c r="B280" s="1" t="s">
        <v>273</v>
      </c>
      <c r="C280" s="1">
        <v>831</v>
      </c>
      <c r="D280" s="1" t="s">
        <v>5</v>
      </c>
      <c r="F280" t="str" cm="1">
        <f t="array" ref="F280">QuitarAcentos(B280)</f>
        <v>VARZEA ALEGRE</v>
      </c>
    </row>
    <row r="281" spans="2:6" x14ac:dyDescent="0.25">
      <c r="B281" s="1" t="s">
        <v>1407</v>
      </c>
      <c r="C281" s="1">
        <v>1227</v>
      </c>
      <c r="D281" s="1" t="s">
        <v>5</v>
      </c>
      <c r="F281" t="str" cm="1">
        <f t="array" ref="F281">QuitarAcentos(B281)</f>
        <v>VICOSA DO CEARA</v>
      </c>
    </row>
    <row r="282" spans="2:6" x14ac:dyDescent="0.25">
      <c r="B282" s="1" t="s">
        <v>274</v>
      </c>
      <c r="C282" s="1">
        <v>1213</v>
      </c>
      <c r="D282" s="1" t="s">
        <v>6</v>
      </c>
      <c r="F282" t="str" cm="1">
        <f t="array" ref="F282">QuitarAcentos(B282)</f>
        <v>ACARI</v>
      </c>
    </row>
    <row r="283" spans="2:6" x14ac:dyDescent="0.25">
      <c r="B283" s="1" t="s">
        <v>275</v>
      </c>
      <c r="C283" s="1">
        <v>2862</v>
      </c>
      <c r="D283" s="1" t="s">
        <v>6</v>
      </c>
      <c r="F283" t="str" cm="1">
        <f t="array" ref="F283">QuitarAcentos(B283)</f>
        <v>ACU</v>
      </c>
    </row>
    <row r="284" spans="2:6" x14ac:dyDescent="0.25">
      <c r="B284" s="1" t="s">
        <v>276</v>
      </c>
      <c r="C284" s="1">
        <v>661</v>
      </c>
      <c r="D284" s="1" t="s">
        <v>6</v>
      </c>
      <c r="F284" t="str" cm="1">
        <f t="array" ref="F284">QuitarAcentos(B284)</f>
        <v>ALEXANDRIA</v>
      </c>
    </row>
    <row r="285" spans="2:6" x14ac:dyDescent="0.25">
      <c r="B285" s="1" t="s">
        <v>277</v>
      </c>
      <c r="C285" s="1">
        <v>1765</v>
      </c>
      <c r="D285" s="1" t="s">
        <v>6</v>
      </c>
      <c r="F285" t="str" cm="1">
        <f t="array" ref="F285">QuitarAcentos(B285)</f>
        <v>ANGICOS</v>
      </c>
    </row>
    <row r="286" spans="2:6" x14ac:dyDescent="0.25">
      <c r="B286" s="1" t="s">
        <v>278</v>
      </c>
      <c r="C286" s="1">
        <v>1718</v>
      </c>
      <c r="D286" s="1" t="s">
        <v>6</v>
      </c>
      <c r="F286" t="str" cm="1">
        <f t="array" ref="F286">QuitarAcentos(B286)</f>
        <v>APODI</v>
      </c>
    </row>
    <row r="287" spans="2:6" x14ac:dyDescent="0.25">
      <c r="B287" s="1" t="s">
        <v>279</v>
      </c>
      <c r="C287" s="1">
        <v>1075</v>
      </c>
      <c r="D287" s="1" t="s">
        <v>6</v>
      </c>
      <c r="F287" t="str" cm="1">
        <f t="array" ref="F287">QuitarAcentos(B287)</f>
        <v>AREIA BRANCA</v>
      </c>
    </row>
    <row r="288" spans="2:6" x14ac:dyDescent="0.25">
      <c r="B288" s="1" t="s">
        <v>280</v>
      </c>
      <c r="C288" s="1">
        <v>138</v>
      </c>
      <c r="D288" s="1" t="s">
        <v>6</v>
      </c>
      <c r="F288" t="str" cm="1">
        <f t="array" ref="F288">QuitarAcentos(B288)</f>
        <v>ARES</v>
      </c>
    </row>
    <row r="289" spans="2:6" x14ac:dyDescent="0.25">
      <c r="B289" s="1" t="s">
        <v>281</v>
      </c>
      <c r="C289" s="1">
        <v>1982</v>
      </c>
      <c r="D289" s="1" t="s">
        <v>6</v>
      </c>
      <c r="F289" t="str" cm="1">
        <f t="array" ref="F289">QuitarAcentos(B289)</f>
        <v>AUGUSTO SEVERO</v>
      </c>
    </row>
    <row r="290" spans="2:6" x14ac:dyDescent="0.25">
      <c r="B290" s="1" t="s">
        <v>282</v>
      </c>
      <c r="C290" s="1">
        <v>2406</v>
      </c>
      <c r="D290" s="1" t="s">
        <v>6</v>
      </c>
      <c r="F290" t="str" cm="1">
        <f t="array" ref="F290">QuitarAcentos(B290)</f>
        <v>BAIXA VERDE</v>
      </c>
    </row>
    <row r="291" spans="2:6" x14ac:dyDescent="0.25">
      <c r="B291" s="1" t="s">
        <v>283</v>
      </c>
      <c r="C291" s="1">
        <v>2059</v>
      </c>
      <c r="D291" s="1" t="s">
        <v>6</v>
      </c>
      <c r="F291" t="str" cm="1">
        <f t="array" ref="F291">QuitarAcentos(B291)</f>
        <v>CAICO</v>
      </c>
    </row>
    <row r="292" spans="2:6" x14ac:dyDescent="0.25">
      <c r="B292" s="1" t="s">
        <v>284</v>
      </c>
      <c r="C292" s="1">
        <v>466</v>
      </c>
      <c r="D292" s="1" t="s">
        <v>6</v>
      </c>
      <c r="F292" t="str" cm="1">
        <f t="array" ref="F292">QuitarAcentos(B292)</f>
        <v>CANGUARETAMA</v>
      </c>
    </row>
    <row r="293" spans="2:6" x14ac:dyDescent="0.25">
      <c r="B293" s="1" t="s">
        <v>285</v>
      </c>
      <c r="C293" s="1">
        <v>1270</v>
      </c>
      <c r="D293" s="1" t="s">
        <v>6</v>
      </c>
      <c r="F293" t="str" cm="1">
        <f t="array" ref="F293">QuitarAcentos(B293)</f>
        <v>CARAUBAS</v>
      </c>
    </row>
    <row r="294" spans="2:6" x14ac:dyDescent="0.25">
      <c r="B294" s="1" t="s">
        <v>286</v>
      </c>
      <c r="C294" s="1">
        <v>708</v>
      </c>
      <c r="D294" s="1" t="s">
        <v>6</v>
      </c>
      <c r="F294" t="str" cm="1">
        <f t="array" ref="F294">QuitarAcentos(B294)</f>
        <v>CEARA MIRIM</v>
      </c>
    </row>
    <row r="295" spans="2:6" x14ac:dyDescent="0.25">
      <c r="B295" s="1" t="s">
        <v>287</v>
      </c>
      <c r="C295" s="1">
        <v>1376</v>
      </c>
      <c r="D295" s="1" t="s">
        <v>6</v>
      </c>
      <c r="F295" t="str" cm="1">
        <f t="array" ref="F295">QuitarAcentos(B295)</f>
        <v>CURRAIS NOVOS</v>
      </c>
    </row>
    <row r="296" spans="2:6" x14ac:dyDescent="0.25">
      <c r="B296" s="1" t="s">
        <v>1408</v>
      </c>
      <c r="C296" s="1">
        <v>705</v>
      </c>
      <c r="D296" s="1" t="s">
        <v>6</v>
      </c>
      <c r="F296" t="str" cm="1">
        <f t="array" ref="F296">QuitarAcentos(B296)</f>
        <v>FLORANIA</v>
      </c>
    </row>
    <row r="297" spans="2:6" x14ac:dyDescent="0.25">
      <c r="B297" s="1" t="s">
        <v>288</v>
      </c>
      <c r="C297" s="1">
        <v>629</v>
      </c>
      <c r="D297" s="1" t="s">
        <v>6</v>
      </c>
      <c r="F297" t="str" cm="1">
        <f t="array" ref="F297">QuitarAcentos(B297)</f>
        <v>GOIANINHA</v>
      </c>
    </row>
    <row r="298" spans="2:6" x14ac:dyDescent="0.25">
      <c r="B298" s="1" t="s">
        <v>289</v>
      </c>
      <c r="C298" s="1">
        <v>1001</v>
      </c>
      <c r="D298" s="1" t="s">
        <v>6</v>
      </c>
      <c r="F298" t="str" cm="1">
        <f t="array" ref="F298">QuitarAcentos(B298)</f>
        <v>JARDIM DO SERIDO</v>
      </c>
    </row>
    <row r="299" spans="2:6" x14ac:dyDescent="0.25">
      <c r="B299" s="1" t="s">
        <v>290</v>
      </c>
      <c r="C299" s="1">
        <v>1117</v>
      </c>
      <c r="D299" s="1" t="s">
        <v>6</v>
      </c>
      <c r="F299" t="str" cm="1">
        <f t="array" ref="F299">QuitarAcentos(B299)</f>
        <v>JUCURUTU</v>
      </c>
    </row>
    <row r="300" spans="2:6" x14ac:dyDescent="0.25">
      <c r="B300" s="1" t="s">
        <v>1230</v>
      </c>
      <c r="C300" s="1">
        <v>1919</v>
      </c>
      <c r="D300" s="1" t="s">
        <v>6</v>
      </c>
      <c r="F300" t="str" cm="1">
        <f t="array" ref="F300">QuitarAcentos(B300)</f>
        <v>LAJES</v>
      </c>
    </row>
    <row r="301" spans="2:6" x14ac:dyDescent="0.25">
      <c r="B301" s="1" t="s">
        <v>291</v>
      </c>
      <c r="C301" s="1">
        <v>390</v>
      </c>
      <c r="D301" s="1" t="s">
        <v>6</v>
      </c>
      <c r="F301" t="str" cm="1">
        <f t="array" ref="F301">QuitarAcentos(B301)</f>
        <v>LUIS GOMES</v>
      </c>
    </row>
    <row r="302" spans="2:6" x14ac:dyDescent="0.25">
      <c r="B302" s="1" t="s">
        <v>292</v>
      </c>
      <c r="C302" s="1">
        <v>1566</v>
      </c>
      <c r="D302" s="1" t="s">
        <v>6</v>
      </c>
      <c r="F302" t="str" cm="1">
        <f t="array" ref="F302">QuitarAcentos(B302)</f>
        <v>MACAIBA</v>
      </c>
    </row>
    <row r="303" spans="2:6" x14ac:dyDescent="0.25">
      <c r="B303" s="1" t="s">
        <v>293</v>
      </c>
      <c r="C303" s="1">
        <v>2012</v>
      </c>
      <c r="D303" s="1" t="s">
        <v>6</v>
      </c>
      <c r="F303" t="str" cm="1">
        <f t="array" ref="F303">QuitarAcentos(B303)</f>
        <v>MACAU</v>
      </c>
    </row>
    <row r="304" spans="2:6" x14ac:dyDescent="0.25">
      <c r="B304" s="1" t="s">
        <v>294</v>
      </c>
      <c r="C304" s="1">
        <v>695</v>
      </c>
      <c r="D304" s="1" t="s">
        <v>6</v>
      </c>
      <c r="F304" t="str" cm="1">
        <f t="array" ref="F304">QuitarAcentos(B304)</f>
        <v>MARTINS</v>
      </c>
    </row>
    <row r="305" spans="2:6" x14ac:dyDescent="0.25">
      <c r="B305" s="1" t="s">
        <v>295</v>
      </c>
      <c r="C305" s="1">
        <v>4078</v>
      </c>
      <c r="D305" s="1" t="s">
        <v>6</v>
      </c>
      <c r="F305" t="str" cm="1">
        <f t="array" ref="F305">QuitarAcentos(B305)</f>
        <v>MOSSORO</v>
      </c>
    </row>
    <row r="306" spans="2:6" x14ac:dyDescent="0.25">
      <c r="B306" s="1" t="s">
        <v>296</v>
      </c>
      <c r="C306" s="1">
        <v>308</v>
      </c>
      <c r="D306" s="1" t="s">
        <v>6</v>
      </c>
      <c r="F306" t="str" cm="1">
        <f t="array" ref="F306">QuitarAcentos(B306)</f>
        <v>NATAL</v>
      </c>
    </row>
    <row r="307" spans="2:6" x14ac:dyDescent="0.25">
      <c r="B307" s="1" t="s">
        <v>297</v>
      </c>
      <c r="C307" s="1">
        <v>781</v>
      </c>
      <c r="D307" s="1" t="s">
        <v>6</v>
      </c>
      <c r="F307" t="str" cm="1">
        <f t="array" ref="F307">QuitarAcentos(B307)</f>
        <v>NOVA CRUZ</v>
      </c>
    </row>
    <row r="308" spans="2:6" x14ac:dyDescent="0.25">
      <c r="B308" s="1" t="s">
        <v>298</v>
      </c>
      <c r="C308" s="1">
        <v>229</v>
      </c>
      <c r="D308" s="1" t="s">
        <v>6</v>
      </c>
      <c r="F308" t="str" cm="1">
        <f t="array" ref="F308">QuitarAcentos(B308)</f>
        <v>PAPARI</v>
      </c>
    </row>
    <row r="309" spans="2:6" x14ac:dyDescent="0.25">
      <c r="B309" s="1" t="s">
        <v>299</v>
      </c>
      <c r="C309" s="1">
        <v>924</v>
      </c>
      <c r="D309" s="1" t="s">
        <v>6</v>
      </c>
      <c r="F309" t="str" cm="1">
        <f t="array" ref="F309">QuitarAcentos(B309)</f>
        <v>PARELHAS</v>
      </c>
    </row>
    <row r="310" spans="2:6" x14ac:dyDescent="0.25">
      <c r="B310" s="1" t="s">
        <v>300</v>
      </c>
      <c r="C310" s="1">
        <v>954</v>
      </c>
      <c r="D310" s="1" t="s">
        <v>6</v>
      </c>
      <c r="F310" t="str" cm="1">
        <f t="array" ref="F310">QuitarAcentos(B310)</f>
        <v>PATU</v>
      </c>
    </row>
    <row r="311" spans="2:6" x14ac:dyDescent="0.25">
      <c r="B311" s="1" t="s">
        <v>301</v>
      </c>
      <c r="C311" s="1">
        <v>1391</v>
      </c>
      <c r="D311" s="1" t="s">
        <v>6</v>
      </c>
      <c r="F311" t="str" cm="1">
        <f t="array" ref="F311">QuitarAcentos(B311)</f>
        <v>PAU DOS FERROS</v>
      </c>
    </row>
    <row r="312" spans="2:6" x14ac:dyDescent="0.25">
      <c r="B312" s="1" t="s">
        <v>302</v>
      </c>
      <c r="C312" s="1">
        <v>296</v>
      </c>
      <c r="D312" s="1" t="s">
        <v>6</v>
      </c>
      <c r="F312" t="str" cm="1">
        <f t="array" ref="F312">QuitarAcentos(B312)</f>
        <v>PEDRO VELHO</v>
      </c>
    </row>
    <row r="313" spans="2:6" x14ac:dyDescent="0.25">
      <c r="B313" s="1" t="s">
        <v>303</v>
      </c>
      <c r="C313" s="1">
        <v>762</v>
      </c>
      <c r="D313" s="1" t="s">
        <v>6</v>
      </c>
      <c r="F313" t="str" cm="1">
        <f t="array" ref="F313">QuitarAcentos(B313)</f>
        <v>PORTALEGRE</v>
      </c>
    </row>
    <row r="314" spans="2:6" x14ac:dyDescent="0.25">
      <c r="B314" s="1" t="s">
        <v>304</v>
      </c>
      <c r="C314" s="1">
        <v>2199</v>
      </c>
      <c r="D314" s="1" t="s">
        <v>6</v>
      </c>
      <c r="F314" t="str" cm="1">
        <f t="array" ref="F314">QuitarAcentos(B314)</f>
        <v>SANTA CRUZ</v>
      </c>
    </row>
    <row r="315" spans="2:6" x14ac:dyDescent="0.25">
      <c r="B315" s="1" t="s">
        <v>305</v>
      </c>
      <c r="C315" s="1">
        <v>2596</v>
      </c>
      <c r="D315" s="1" t="s">
        <v>6</v>
      </c>
      <c r="F315" t="str" cm="1">
        <f t="array" ref="F315">QuitarAcentos(B315)</f>
        <v>SANTANA DO MATOS</v>
      </c>
    </row>
    <row r="316" spans="2:6" x14ac:dyDescent="0.25">
      <c r="B316" s="1" t="s">
        <v>1296</v>
      </c>
      <c r="C316" s="1">
        <v>754</v>
      </c>
      <c r="D316" s="1" t="s">
        <v>6</v>
      </c>
      <c r="F316" t="str" cm="1">
        <f t="array" ref="F316">QuitarAcentos(B316)</f>
        <v>SANTO ANTONIO</v>
      </c>
    </row>
    <row r="317" spans="2:6" x14ac:dyDescent="0.25">
      <c r="B317" s="1" t="s">
        <v>1402</v>
      </c>
      <c r="C317" s="1">
        <v>1137</v>
      </c>
      <c r="D317" s="1" t="s">
        <v>6</v>
      </c>
      <c r="F317" t="str" cm="1">
        <f t="array" ref="F317">QuitarAcentos(B317)</f>
        <v>SAO GONCALO DO AMARANTE</v>
      </c>
    </row>
    <row r="318" spans="2:6" x14ac:dyDescent="0.25">
      <c r="B318" s="1" t="s">
        <v>306</v>
      </c>
      <c r="C318" s="1">
        <v>722</v>
      </c>
      <c r="D318" s="1" t="s">
        <v>6</v>
      </c>
      <c r="F318" t="str" cm="1">
        <f t="array" ref="F318">QuitarAcentos(B318)</f>
        <v>SAO JOSE DE MIPIBU</v>
      </c>
    </row>
    <row r="319" spans="2:6" x14ac:dyDescent="0.25">
      <c r="B319" s="1" t="s">
        <v>307</v>
      </c>
      <c r="C319" s="1">
        <v>436</v>
      </c>
      <c r="D319" s="1" t="s">
        <v>6</v>
      </c>
      <c r="F319" t="str" cm="1">
        <f t="array" ref="F319">QuitarAcentos(B319)</f>
        <v>SAO MIGUEL</v>
      </c>
    </row>
    <row r="320" spans="2:6" x14ac:dyDescent="0.25">
      <c r="B320" s="1" t="s">
        <v>308</v>
      </c>
      <c r="C320" s="1">
        <v>1090</v>
      </c>
      <c r="D320" s="1" t="s">
        <v>6</v>
      </c>
      <c r="F320" t="str" cm="1">
        <f t="array" ref="F320">QuitarAcentos(B320)</f>
        <v>SAO TOME</v>
      </c>
    </row>
    <row r="321" spans="2:6" x14ac:dyDescent="0.25">
      <c r="B321" s="1" t="s">
        <v>1409</v>
      </c>
      <c r="C321" s="1">
        <v>1127</v>
      </c>
      <c r="D321" s="1" t="s">
        <v>6</v>
      </c>
      <c r="F321" t="str" cm="1">
        <f t="array" ref="F321">QuitarAcentos(B321)</f>
        <v>SERRA NEGRA DO NORTE</v>
      </c>
    </row>
    <row r="322" spans="2:6" x14ac:dyDescent="0.25">
      <c r="B322" s="1" t="s">
        <v>309</v>
      </c>
      <c r="C322" s="1">
        <v>747</v>
      </c>
      <c r="D322" s="1" t="s">
        <v>6</v>
      </c>
      <c r="F322" t="str" cm="1">
        <f t="array" ref="F322">QuitarAcentos(B322)</f>
        <v>TAIPU</v>
      </c>
    </row>
    <row r="323" spans="2:6" x14ac:dyDescent="0.25">
      <c r="B323" s="1" t="s">
        <v>310</v>
      </c>
      <c r="C323" s="1">
        <v>2147</v>
      </c>
      <c r="D323" s="1" t="s">
        <v>6</v>
      </c>
      <c r="F323" t="str" cm="1">
        <f t="array" ref="F323">QuitarAcentos(B323)</f>
        <v>TOUROS</v>
      </c>
    </row>
    <row r="324" spans="2:6" x14ac:dyDescent="0.25">
      <c r="B324" s="1" t="s">
        <v>311</v>
      </c>
      <c r="C324" s="1">
        <v>344</v>
      </c>
      <c r="D324" s="1" t="s">
        <v>7</v>
      </c>
      <c r="F324" t="str" cm="1">
        <f t="array" ref="F324">QuitarAcentos(B324)</f>
        <v>ALAGOA GRANDE</v>
      </c>
    </row>
    <row r="325" spans="2:6" x14ac:dyDescent="0.25">
      <c r="B325" s="1" t="s">
        <v>312</v>
      </c>
      <c r="C325" s="1">
        <v>1418</v>
      </c>
      <c r="D325" s="1" t="s">
        <v>7</v>
      </c>
      <c r="F325" t="str" cm="1">
        <f t="array" ref="F325">QuitarAcentos(B325)</f>
        <v>ANTENOR NAVARRO</v>
      </c>
    </row>
    <row r="326" spans="2:6" x14ac:dyDescent="0.25">
      <c r="B326" s="1" t="s">
        <v>313</v>
      </c>
      <c r="C326" s="1">
        <v>1020</v>
      </c>
      <c r="D326" s="1" t="s">
        <v>7</v>
      </c>
      <c r="F326" t="str" cm="1">
        <f t="array" ref="F326">QuitarAcentos(B326)</f>
        <v>ARARUNA</v>
      </c>
    </row>
    <row r="327" spans="2:6" x14ac:dyDescent="0.25">
      <c r="B327" s="1" t="s">
        <v>314</v>
      </c>
      <c r="C327" s="1">
        <v>648</v>
      </c>
      <c r="D327" s="1" t="s">
        <v>7</v>
      </c>
      <c r="F327" t="str" cm="1">
        <f t="array" ref="F327">QuitarAcentos(B327)</f>
        <v>AREIA</v>
      </c>
    </row>
    <row r="328" spans="2:6" x14ac:dyDescent="0.25">
      <c r="B328" s="1" t="s">
        <v>315</v>
      </c>
      <c r="C328" s="1">
        <v>608</v>
      </c>
      <c r="D328" s="1" t="s">
        <v>7</v>
      </c>
      <c r="F328" t="str" cm="1">
        <f t="array" ref="F328">QuitarAcentos(B328)</f>
        <v>BANANEIRAS</v>
      </c>
    </row>
    <row r="329" spans="2:6" x14ac:dyDescent="0.25">
      <c r="B329" s="1" t="s">
        <v>1410</v>
      </c>
      <c r="C329" s="1">
        <v>510</v>
      </c>
      <c r="D329" s="1" t="s">
        <v>7</v>
      </c>
      <c r="F329" t="str" cm="1">
        <f t="array" ref="F329">QuitarAcentos(B329)</f>
        <v>BONITO DE SANTA FE</v>
      </c>
    </row>
    <row r="330" spans="2:6" x14ac:dyDescent="0.25">
      <c r="B330" s="1" t="s">
        <v>316</v>
      </c>
      <c r="C330" s="1">
        <v>1579</v>
      </c>
      <c r="D330" s="1" t="s">
        <v>7</v>
      </c>
      <c r="F330" t="str" cm="1">
        <f t="array" ref="F330">QuitarAcentos(B330)</f>
        <v>BREJO DO CRUZ</v>
      </c>
    </row>
    <row r="331" spans="2:6" x14ac:dyDescent="0.25">
      <c r="B331" s="1" t="s">
        <v>317</v>
      </c>
      <c r="C331" s="1">
        <v>2527</v>
      </c>
      <c r="D331" s="1" t="s">
        <v>7</v>
      </c>
      <c r="F331" t="str" cm="1">
        <f t="array" ref="F331">QuitarAcentos(B331)</f>
        <v>CABACEIRAS</v>
      </c>
    </row>
    <row r="332" spans="2:6" x14ac:dyDescent="0.25">
      <c r="B332" s="1" t="s">
        <v>318</v>
      </c>
      <c r="C332" s="1">
        <v>532</v>
      </c>
      <c r="D332" s="1" t="s">
        <v>7</v>
      </c>
      <c r="F332" t="str" cm="1">
        <f t="array" ref="F332">QuitarAcentos(B332)</f>
        <v>CAICARA</v>
      </c>
    </row>
    <row r="333" spans="2:6" x14ac:dyDescent="0.25">
      <c r="B333" s="1" t="s">
        <v>319</v>
      </c>
      <c r="C333" s="1">
        <v>1020</v>
      </c>
      <c r="D333" s="1" t="s">
        <v>7</v>
      </c>
      <c r="F333" t="str" cm="1">
        <f t="array" ref="F333">QuitarAcentos(B333)</f>
        <v>CAJAZEIRAS</v>
      </c>
    </row>
    <row r="334" spans="2:6" x14ac:dyDescent="0.25">
      <c r="B334" s="1" t="s">
        <v>320</v>
      </c>
      <c r="C334" s="1">
        <v>2567</v>
      </c>
      <c r="D334" s="1" t="s">
        <v>7</v>
      </c>
      <c r="F334" t="str" cm="1">
        <f t="array" ref="F334">QuitarAcentos(B334)</f>
        <v>CAMPINA GRANDE</v>
      </c>
    </row>
    <row r="335" spans="2:6" x14ac:dyDescent="0.25">
      <c r="B335" s="1" t="s">
        <v>321</v>
      </c>
      <c r="C335" s="1">
        <v>1559</v>
      </c>
      <c r="D335" s="1" t="s">
        <v>7</v>
      </c>
      <c r="F335" t="str" cm="1">
        <f t="array" ref="F335">QuitarAcentos(B335)</f>
        <v>CATOLE DO ROCHA</v>
      </c>
    </row>
    <row r="336" spans="2:6" x14ac:dyDescent="0.25">
      <c r="B336" s="1" t="s">
        <v>322</v>
      </c>
      <c r="C336" s="1">
        <v>1722</v>
      </c>
      <c r="D336" s="1" t="s">
        <v>7</v>
      </c>
      <c r="F336" t="str" cm="1">
        <f t="array" ref="F336">QuitarAcentos(B336)</f>
        <v>CONCEICAO</v>
      </c>
    </row>
    <row r="337" spans="2:6" x14ac:dyDescent="0.25">
      <c r="B337" s="1" t="s">
        <v>323</v>
      </c>
      <c r="C337" s="1">
        <v>1335</v>
      </c>
      <c r="D337" s="1" t="s">
        <v>7</v>
      </c>
      <c r="F337" t="str" cm="1">
        <f t="array" ref="F337">QuitarAcentos(B337)</f>
        <v>CUITE</v>
      </c>
    </row>
    <row r="338" spans="2:6" x14ac:dyDescent="0.25">
      <c r="B338" s="1" t="s">
        <v>324</v>
      </c>
      <c r="C338" s="1">
        <v>351</v>
      </c>
      <c r="D338" s="1" t="s">
        <v>7</v>
      </c>
      <c r="F338" t="str" cm="1">
        <f t="array" ref="F338">QuitarAcentos(B338)</f>
        <v>ESPERANCA</v>
      </c>
    </row>
    <row r="339" spans="2:6" x14ac:dyDescent="0.25">
      <c r="B339" s="1" t="s">
        <v>325</v>
      </c>
      <c r="C339" s="1">
        <v>764</v>
      </c>
      <c r="D339" s="1" t="s">
        <v>7</v>
      </c>
      <c r="F339" t="str" cm="1">
        <f t="array" ref="F339">QuitarAcentos(B339)</f>
        <v>ESPIRITO SANTO (MAGUARI)</v>
      </c>
    </row>
    <row r="340" spans="2:6" x14ac:dyDescent="0.25">
      <c r="B340" s="1" t="s">
        <v>326</v>
      </c>
      <c r="C340" s="1">
        <v>806</v>
      </c>
      <c r="D340" s="1" t="s">
        <v>7</v>
      </c>
      <c r="F340" t="str" cm="1">
        <f t="array" ref="F340">QuitarAcentos(B340)</f>
        <v>GUARABIRA</v>
      </c>
    </row>
    <row r="341" spans="2:6" x14ac:dyDescent="0.25">
      <c r="B341" s="1" t="s">
        <v>327</v>
      </c>
      <c r="C341" s="1">
        <v>550</v>
      </c>
      <c r="D341" s="1" t="s">
        <v>7</v>
      </c>
      <c r="F341" t="str" cm="1">
        <f t="array" ref="F341">QuitarAcentos(B341)</f>
        <v>INGA</v>
      </c>
    </row>
    <row r="342" spans="2:6" x14ac:dyDescent="0.25">
      <c r="B342" s="1" t="s">
        <v>450</v>
      </c>
      <c r="C342" s="1">
        <v>613</v>
      </c>
      <c r="D342" s="1" t="s">
        <v>7</v>
      </c>
      <c r="F342" t="str" cm="1">
        <f t="array" ref="F342">QuitarAcentos(B342)</f>
        <v>ITABAIANA</v>
      </c>
    </row>
    <row r="343" spans="2:6" x14ac:dyDescent="0.25">
      <c r="B343" s="1" t="s">
        <v>328</v>
      </c>
      <c r="C343" s="1">
        <v>1244</v>
      </c>
      <c r="D343" s="1" t="s">
        <v>7</v>
      </c>
      <c r="F343" t="str" cm="1">
        <f t="array" ref="F343">QuitarAcentos(B343)</f>
        <v>ITAPORANGA</v>
      </c>
    </row>
    <row r="344" spans="2:6" x14ac:dyDescent="0.25">
      <c r="B344" s="1" t="s">
        <v>329</v>
      </c>
      <c r="C344" s="1">
        <v>676</v>
      </c>
      <c r="D344" s="1" t="s">
        <v>7</v>
      </c>
      <c r="F344" t="str" cm="1">
        <f t="array" ref="F344">QuitarAcentos(B344)</f>
        <v>JATOBA</v>
      </c>
    </row>
    <row r="345" spans="2:6" x14ac:dyDescent="0.25">
      <c r="B345" s="1" t="s">
        <v>330</v>
      </c>
      <c r="C345" s="1">
        <v>809</v>
      </c>
      <c r="D345" s="1" t="s">
        <v>7</v>
      </c>
      <c r="F345" t="str" cm="1">
        <f t="array" ref="F345">QuitarAcentos(B345)</f>
        <v>JOAO PESSOA</v>
      </c>
    </row>
    <row r="346" spans="2:6" x14ac:dyDescent="0.25">
      <c r="B346" s="1" t="s">
        <v>1308</v>
      </c>
      <c r="C346" s="1">
        <v>2157</v>
      </c>
      <c r="D346" s="1" t="s">
        <v>7</v>
      </c>
      <c r="F346" t="str" cm="1">
        <f t="array" ref="F346">QuitarAcentos(B346)</f>
        <v>SOLEDADE</v>
      </c>
    </row>
    <row r="347" spans="2:6" x14ac:dyDescent="0.25">
      <c r="B347" s="1" t="s">
        <v>1411</v>
      </c>
      <c r="C347" s="1">
        <v>294</v>
      </c>
      <c r="D347" s="1" t="s">
        <v>7</v>
      </c>
      <c r="F347" t="str" cm="1">
        <f t="array" ref="F347">QuitarAcentos(B347)</f>
        <v>ALAGOA NOVA</v>
      </c>
    </row>
    <row r="348" spans="2:6" x14ac:dyDescent="0.25">
      <c r="B348" s="1" t="s">
        <v>331</v>
      </c>
      <c r="C348" s="1">
        <v>2031</v>
      </c>
      <c r="D348" s="1" t="s">
        <v>7</v>
      </c>
      <c r="F348" t="str" cm="1">
        <f t="array" ref="F348">QuitarAcentos(B348)</f>
        <v>MAMANGUAPE</v>
      </c>
    </row>
    <row r="349" spans="2:6" x14ac:dyDescent="0.25">
      <c r="B349" s="1" t="s">
        <v>332</v>
      </c>
      <c r="C349" s="1">
        <v>3967</v>
      </c>
      <c r="D349" s="1" t="s">
        <v>7</v>
      </c>
      <c r="F349" t="str" cm="1">
        <f t="array" ref="F349">QuitarAcentos(B349)</f>
        <v>MONTEIRO</v>
      </c>
    </row>
    <row r="350" spans="2:6" x14ac:dyDescent="0.25">
      <c r="B350" s="1" t="s">
        <v>333</v>
      </c>
      <c r="C350" s="1">
        <v>2434</v>
      </c>
      <c r="D350" s="1" t="s">
        <v>7</v>
      </c>
      <c r="F350" t="str" cm="1">
        <f t="array" ref="F350">QuitarAcentos(B350)</f>
        <v>PATOS</v>
      </c>
    </row>
    <row r="351" spans="2:6" x14ac:dyDescent="0.25">
      <c r="B351" s="1" t="s">
        <v>334</v>
      </c>
      <c r="C351" s="1">
        <v>2763</v>
      </c>
      <c r="D351" s="1" t="s">
        <v>7</v>
      </c>
      <c r="F351" t="str" cm="1">
        <f t="array" ref="F351">QuitarAcentos(B351)</f>
        <v>PIANCO</v>
      </c>
    </row>
    <row r="352" spans="2:6" x14ac:dyDescent="0.25">
      <c r="B352" s="1" t="s">
        <v>335</v>
      </c>
      <c r="C352" s="1">
        <v>1747</v>
      </c>
      <c r="D352" s="1" t="s">
        <v>7</v>
      </c>
      <c r="F352" t="str" cm="1">
        <f t="array" ref="F352">QuitarAcentos(B352)</f>
        <v>PICUI</v>
      </c>
    </row>
    <row r="353" spans="2:6" x14ac:dyDescent="0.25">
      <c r="B353" s="1" t="s">
        <v>336</v>
      </c>
      <c r="C353" s="1">
        <v>676</v>
      </c>
      <c r="D353" s="1" t="s">
        <v>7</v>
      </c>
      <c r="F353" t="str" cm="1">
        <f t="array" ref="F353">QuitarAcentos(B353)</f>
        <v>PILAR</v>
      </c>
    </row>
    <row r="354" spans="2:6" x14ac:dyDescent="0.25">
      <c r="B354" s="1" t="s">
        <v>337</v>
      </c>
      <c r="C354" s="1">
        <v>2491</v>
      </c>
      <c r="D354" s="1" t="s">
        <v>7</v>
      </c>
      <c r="F354" t="str" cm="1">
        <f t="array" ref="F354">QuitarAcentos(B354)</f>
        <v>POMBAL</v>
      </c>
    </row>
    <row r="355" spans="2:6" x14ac:dyDescent="0.25">
      <c r="B355" s="1" t="s">
        <v>338</v>
      </c>
      <c r="C355" s="1">
        <v>1775</v>
      </c>
      <c r="D355" s="1" t="s">
        <v>7</v>
      </c>
      <c r="F355" t="str" cm="1">
        <f t="array" ref="F355">QuitarAcentos(B355)</f>
        <v>PRINCESA ISABEL</v>
      </c>
    </row>
    <row r="356" spans="2:6" x14ac:dyDescent="0.25">
      <c r="B356" s="1" t="s">
        <v>339</v>
      </c>
      <c r="C356" s="1">
        <v>1462</v>
      </c>
      <c r="D356" s="1" t="s">
        <v>7</v>
      </c>
      <c r="F356" t="str" cm="1">
        <f t="array" ref="F356">QuitarAcentos(B356)</f>
        <v>SANTA LUZIA</v>
      </c>
    </row>
    <row r="357" spans="2:6" x14ac:dyDescent="0.25">
      <c r="B357" s="1" t="s">
        <v>340</v>
      </c>
      <c r="C357" s="1">
        <v>902</v>
      </c>
      <c r="D357" s="1" t="s">
        <v>7</v>
      </c>
      <c r="F357" t="str" cm="1">
        <f t="array" ref="F357">QuitarAcentos(B357)</f>
        <v>SANTA RITA</v>
      </c>
    </row>
    <row r="358" spans="2:6" x14ac:dyDescent="0.25">
      <c r="B358" s="1" t="s">
        <v>1412</v>
      </c>
      <c r="C358" s="1">
        <v>3454</v>
      </c>
      <c r="D358" s="1" t="s">
        <v>7</v>
      </c>
      <c r="F358" t="str" cm="1">
        <f t="array" ref="F358">QuitarAcentos(B358)</f>
        <v>SERRA BRANCA</v>
      </c>
    </row>
    <row r="359" spans="2:6" x14ac:dyDescent="0.25">
      <c r="B359" s="1" t="s">
        <v>341</v>
      </c>
      <c r="C359" s="1">
        <v>453</v>
      </c>
      <c r="D359" s="1" t="s">
        <v>7</v>
      </c>
      <c r="F359" t="str" cm="1">
        <f t="array" ref="F359">QuitarAcentos(B359)</f>
        <v>SAPE</v>
      </c>
    </row>
    <row r="360" spans="2:6" x14ac:dyDescent="0.25">
      <c r="B360" s="1" t="s">
        <v>342</v>
      </c>
      <c r="C360" s="1">
        <v>464</v>
      </c>
      <c r="D360" s="1" t="s">
        <v>7</v>
      </c>
      <c r="F360" t="str" cm="1">
        <f t="array" ref="F360">QuitarAcentos(B360)</f>
        <v>SERRARIA</v>
      </c>
    </row>
    <row r="361" spans="2:6" x14ac:dyDescent="0.25">
      <c r="B361" s="1" t="s">
        <v>343</v>
      </c>
      <c r="C361" s="1">
        <v>1928</v>
      </c>
      <c r="D361" s="1" t="s">
        <v>7</v>
      </c>
      <c r="F361" t="str" cm="1">
        <f t="array" ref="F361">QuitarAcentos(B361)</f>
        <v>SOUZA</v>
      </c>
    </row>
    <row r="362" spans="2:6" x14ac:dyDescent="0.25">
      <c r="B362" s="1" t="s">
        <v>586</v>
      </c>
      <c r="C362" s="1">
        <v>1216</v>
      </c>
      <c r="D362" s="1" t="s">
        <v>7</v>
      </c>
      <c r="F362" t="str" cm="1">
        <f t="array" ref="F362">QuitarAcentos(B362)</f>
        <v>TAPEROA</v>
      </c>
    </row>
    <row r="363" spans="2:6" x14ac:dyDescent="0.25">
      <c r="B363" s="1" t="s">
        <v>344</v>
      </c>
      <c r="C363" s="1">
        <v>1305</v>
      </c>
      <c r="D363" s="1" t="s">
        <v>7</v>
      </c>
      <c r="F363" t="str" cm="1">
        <f t="array" ref="F363">QuitarAcentos(B363)</f>
        <v>TEIXEIRA</v>
      </c>
    </row>
    <row r="364" spans="2:6" x14ac:dyDescent="0.25">
      <c r="B364" s="1" t="s">
        <v>345</v>
      </c>
      <c r="C364" s="1">
        <v>1199</v>
      </c>
      <c r="D364" s="1" t="s">
        <v>7</v>
      </c>
      <c r="F364" t="str" cm="1">
        <f t="array" ref="F364">QuitarAcentos(B364)</f>
        <v>UMBUZEIRO</v>
      </c>
    </row>
    <row r="365" spans="2:6" x14ac:dyDescent="0.25">
      <c r="B365" s="1" t="s">
        <v>346</v>
      </c>
      <c r="C365" s="1">
        <v>2264</v>
      </c>
      <c r="D365" s="1" t="s">
        <v>8</v>
      </c>
      <c r="F365" t="str" cm="1">
        <f t="array" ref="F365">QuitarAcentos(B365)</f>
        <v>AFOGADOS DA INGAZEIRA</v>
      </c>
    </row>
    <row r="366" spans="2:6" x14ac:dyDescent="0.25">
      <c r="B366" s="1" t="s">
        <v>347</v>
      </c>
      <c r="C366" s="1">
        <v>725</v>
      </c>
      <c r="D366" s="1" t="s">
        <v>8</v>
      </c>
      <c r="F366" t="str" cm="1">
        <f t="array" ref="F366">QuitarAcentos(B366)</f>
        <v>AGUA PRETA</v>
      </c>
    </row>
    <row r="367" spans="2:6" x14ac:dyDescent="0.25">
      <c r="B367" s="1" t="s">
        <v>348</v>
      </c>
      <c r="C367" s="1">
        <v>3147</v>
      </c>
      <c r="D367" s="1" t="s">
        <v>8</v>
      </c>
      <c r="F367" t="str" cm="1">
        <f t="array" ref="F367">QuitarAcentos(B367)</f>
        <v>AGUAS BELAS</v>
      </c>
    </row>
    <row r="368" spans="2:6" x14ac:dyDescent="0.25">
      <c r="B368" s="1" t="s">
        <v>1413</v>
      </c>
      <c r="C368" s="1">
        <v>2468</v>
      </c>
      <c r="D368" s="1" t="s">
        <v>8</v>
      </c>
      <c r="F368" t="str" cm="1">
        <f t="array" ref="F368">QuitarAcentos(B368)</f>
        <v>SERTANIA</v>
      </c>
    </row>
    <row r="369" spans="2:6" x14ac:dyDescent="0.25">
      <c r="B369" s="1" t="s">
        <v>349</v>
      </c>
      <c r="C369" s="1">
        <v>226</v>
      </c>
      <c r="D369" s="1" t="s">
        <v>8</v>
      </c>
      <c r="F369" t="str" cm="1">
        <f t="array" ref="F369">QuitarAcentos(B369)</f>
        <v>ALIANCA</v>
      </c>
    </row>
    <row r="370" spans="2:6" x14ac:dyDescent="0.25">
      <c r="B370" s="1" t="s">
        <v>350</v>
      </c>
      <c r="C370" s="1">
        <v>577</v>
      </c>
      <c r="D370" s="1" t="s">
        <v>8</v>
      </c>
      <c r="F370" t="str" cm="1">
        <f t="array" ref="F370">QuitarAcentos(B370)</f>
        <v>ALTINHO</v>
      </c>
    </row>
    <row r="371" spans="2:6" x14ac:dyDescent="0.25">
      <c r="B371" s="1" t="s">
        <v>351</v>
      </c>
      <c r="C371" s="1">
        <v>512</v>
      </c>
      <c r="D371" s="1" t="s">
        <v>8</v>
      </c>
      <c r="F371" t="str" cm="1">
        <f t="array" ref="F371">QuitarAcentos(B371)</f>
        <v>AMARAGI</v>
      </c>
    </row>
    <row r="372" spans="2:6" x14ac:dyDescent="0.25">
      <c r="B372" s="1" t="s">
        <v>352</v>
      </c>
      <c r="C372" s="1">
        <v>800</v>
      </c>
      <c r="D372" s="1" t="s">
        <v>8</v>
      </c>
      <c r="F372" t="str" cm="1">
        <f t="array" ref="F372">QuitarAcentos(B372)</f>
        <v>ANGELIM</v>
      </c>
    </row>
    <row r="373" spans="2:6" x14ac:dyDescent="0.25">
      <c r="B373" s="1" t="s">
        <v>353</v>
      </c>
      <c r="C373" s="1">
        <v>406</v>
      </c>
      <c r="D373" s="1" t="s">
        <v>8</v>
      </c>
      <c r="F373" t="str" cm="1">
        <f t="array" ref="F373">QuitarAcentos(B373)</f>
        <v>BARREIROS</v>
      </c>
    </row>
    <row r="374" spans="2:6" x14ac:dyDescent="0.25">
      <c r="B374" s="1" t="s">
        <v>1414</v>
      </c>
      <c r="C374" s="1">
        <v>304</v>
      </c>
      <c r="D374" s="1" t="s">
        <v>8</v>
      </c>
      <c r="F374" t="str" cm="1">
        <f t="array" ref="F374">QuitarAcentos(B374)</f>
        <v>AGRESTINA</v>
      </c>
    </row>
    <row r="375" spans="2:6" x14ac:dyDescent="0.25">
      <c r="B375" s="1" t="s">
        <v>1415</v>
      </c>
      <c r="C375" s="1">
        <v>2184</v>
      </c>
      <c r="D375" s="1" t="s">
        <v>8</v>
      </c>
      <c r="F375" t="str" cm="1">
        <f t="array" ref="F375">QuitarAcentos(B375)</f>
        <v>BELEM DO SAO FRANCISCO</v>
      </c>
    </row>
    <row r="376" spans="2:6" x14ac:dyDescent="0.25">
      <c r="B376" s="1" t="s">
        <v>1416</v>
      </c>
      <c r="C376" s="1">
        <v>2515</v>
      </c>
      <c r="D376" s="1" t="s">
        <v>8</v>
      </c>
      <c r="F376" t="str" cm="1">
        <f t="array" ref="F376">QuitarAcentos(B376)</f>
        <v>SAO JOSE DO BELMONTE</v>
      </c>
    </row>
    <row r="377" spans="2:6" x14ac:dyDescent="0.25">
      <c r="B377" s="1" t="s">
        <v>354</v>
      </c>
      <c r="C377" s="1">
        <v>567</v>
      </c>
      <c r="D377" s="1" t="s">
        <v>8</v>
      </c>
      <c r="F377" t="str" cm="1">
        <f t="array" ref="F377">QuitarAcentos(B377)</f>
        <v>BELO JARDIM</v>
      </c>
    </row>
    <row r="378" spans="2:6" x14ac:dyDescent="0.25">
      <c r="B378" s="1" t="s">
        <v>355</v>
      </c>
      <c r="C378" s="1">
        <v>482</v>
      </c>
      <c r="D378" s="1" t="s">
        <v>8</v>
      </c>
      <c r="F378" t="str" cm="1">
        <f t="array" ref="F378">QuitarAcentos(B378)</f>
        <v>BEZERROS</v>
      </c>
    </row>
    <row r="379" spans="2:6" x14ac:dyDescent="0.25">
      <c r="B379" s="1" t="s">
        <v>1418</v>
      </c>
      <c r="C379" s="1">
        <v>4910</v>
      </c>
      <c r="D379" s="1" t="s">
        <v>1417</v>
      </c>
      <c r="F379" t="str" cm="1">
        <f t="array" ref="F379">QuitarAcentos(B379)</f>
        <v>BOA VISTA</v>
      </c>
    </row>
    <row r="380" spans="2:6" x14ac:dyDescent="0.25">
      <c r="B380" s="1" t="s">
        <v>356</v>
      </c>
      <c r="C380" s="1">
        <v>1921</v>
      </c>
      <c r="D380" s="1" t="s">
        <v>8</v>
      </c>
      <c r="F380" t="str" cm="1">
        <f t="array" ref="F380">QuitarAcentos(B380)</f>
        <v>BODOCO</v>
      </c>
    </row>
    <row r="381" spans="2:6" x14ac:dyDescent="0.25">
      <c r="B381" s="1" t="s">
        <v>357</v>
      </c>
      <c r="C381" s="1">
        <v>845</v>
      </c>
      <c r="D381" s="1" t="s">
        <v>8</v>
      </c>
      <c r="F381" t="str" cm="1">
        <f t="array" ref="F381">QuitarAcentos(B381)</f>
        <v>BOM CONSELHO</v>
      </c>
    </row>
    <row r="382" spans="2:6" x14ac:dyDescent="0.25">
      <c r="B382" s="1" t="s">
        <v>358</v>
      </c>
      <c r="C382" s="1">
        <v>346</v>
      </c>
      <c r="D382" s="1" t="s">
        <v>8</v>
      </c>
      <c r="F382" t="str" cm="1">
        <f t="array" ref="F382">QuitarAcentos(B382)</f>
        <v>BOM JARDIM</v>
      </c>
    </row>
    <row r="383" spans="2:6" x14ac:dyDescent="0.25">
      <c r="B383" s="1" t="s">
        <v>359</v>
      </c>
      <c r="C383" s="1">
        <v>482</v>
      </c>
      <c r="D383" s="1" t="s">
        <v>8</v>
      </c>
      <c r="F383" t="str" cm="1">
        <f t="array" ref="F383">QuitarAcentos(B383)</f>
        <v>BONITO</v>
      </c>
    </row>
    <row r="384" spans="2:6" x14ac:dyDescent="0.25">
      <c r="B384" s="1" t="s">
        <v>360</v>
      </c>
      <c r="C384" s="1">
        <v>1994</v>
      </c>
      <c r="D384" s="1" t="s">
        <v>8</v>
      </c>
      <c r="F384" t="str" cm="1">
        <f t="array" ref="F384">QuitarAcentos(B384)</f>
        <v>BUIQUE</v>
      </c>
    </row>
    <row r="385" spans="2:6" x14ac:dyDescent="0.25">
      <c r="B385" s="1" t="s">
        <v>361</v>
      </c>
      <c r="C385" s="1">
        <v>331</v>
      </c>
      <c r="D385" s="1" t="s">
        <v>8</v>
      </c>
      <c r="F385" t="str" cm="1">
        <f t="array" ref="F385">QuitarAcentos(B385)</f>
        <v>CABO</v>
      </c>
    </row>
    <row r="386" spans="2:6" x14ac:dyDescent="0.25">
      <c r="B386" s="1" t="s">
        <v>362</v>
      </c>
      <c r="C386" s="1">
        <v>1943</v>
      </c>
      <c r="D386" s="1" t="s">
        <v>8</v>
      </c>
      <c r="F386" t="str" cm="1">
        <f t="array" ref="F386">QuitarAcentos(B386)</f>
        <v>CABROBO</v>
      </c>
    </row>
    <row r="387" spans="2:6" x14ac:dyDescent="0.25">
      <c r="B387" s="1" t="s">
        <v>363</v>
      </c>
      <c r="C387" s="1">
        <v>828</v>
      </c>
      <c r="D387" s="1" t="s">
        <v>8</v>
      </c>
      <c r="F387" t="str" cm="1">
        <f t="array" ref="F387">QuitarAcentos(B387)</f>
        <v>CANHOTINHO</v>
      </c>
    </row>
    <row r="388" spans="2:6" x14ac:dyDescent="0.25">
      <c r="B388" s="1" t="s">
        <v>364</v>
      </c>
      <c r="C388" s="1">
        <v>163</v>
      </c>
      <c r="D388" s="1" t="s">
        <v>8</v>
      </c>
      <c r="F388" t="str" cm="1">
        <f t="array" ref="F388">QuitarAcentos(B388)</f>
        <v>CARPINA</v>
      </c>
    </row>
    <row r="389" spans="2:6" x14ac:dyDescent="0.25">
      <c r="B389" s="1" t="s">
        <v>365</v>
      </c>
      <c r="C389" s="1">
        <v>1464</v>
      </c>
      <c r="D389" s="1" t="s">
        <v>8</v>
      </c>
      <c r="F389" t="str" cm="1">
        <f t="array" ref="F389">QuitarAcentos(B389)</f>
        <v>CARUARU</v>
      </c>
    </row>
    <row r="390" spans="2:6" x14ac:dyDescent="0.25">
      <c r="B390" s="1" t="s">
        <v>366</v>
      </c>
      <c r="C390" s="1">
        <v>401</v>
      </c>
      <c r="D390" s="1" t="s">
        <v>8</v>
      </c>
      <c r="F390" t="str" cm="1">
        <f t="array" ref="F390">QuitarAcentos(B390)</f>
        <v>CATENDE</v>
      </c>
    </row>
    <row r="391" spans="2:6" x14ac:dyDescent="0.25">
      <c r="B391" s="1" t="s">
        <v>367</v>
      </c>
      <c r="C391" s="1">
        <v>381</v>
      </c>
      <c r="D391" s="1" t="s">
        <v>8</v>
      </c>
      <c r="F391" t="str" cm="1">
        <f t="array" ref="F391">QuitarAcentos(B391)</f>
        <v>CORRENTES</v>
      </c>
    </row>
    <row r="392" spans="2:6" x14ac:dyDescent="0.25">
      <c r="B392" s="1" t="s">
        <v>368</v>
      </c>
      <c r="C392" s="1">
        <v>2738</v>
      </c>
      <c r="D392" s="1" t="s">
        <v>8</v>
      </c>
      <c r="F392" t="str" cm="1">
        <f t="array" ref="F392">QuitarAcentos(B392)</f>
        <v>CUSTODIA</v>
      </c>
    </row>
    <row r="393" spans="2:6" x14ac:dyDescent="0.25">
      <c r="B393" s="1" t="s">
        <v>369</v>
      </c>
      <c r="C393" s="1">
        <v>308</v>
      </c>
      <c r="D393" s="1" t="s">
        <v>8</v>
      </c>
      <c r="F393" t="str" cm="1">
        <f t="array" ref="F393">QuitarAcentos(B393)</f>
        <v>ESCADA</v>
      </c>
    </row>
    <row r="394" spans="2:6" x14ac:dyDescent="0.25">
      <c r="B394" s="1" t="s">
        <v>370</v>
      </c>
      <c r="C394" s="1">
        <v>1344</v>
      </c>
      <c r="D394" s="1" t="s">
        <v>8</v>
      </c>
      <c r="F394" t="str" cm="1">
        <f t="array" ref="F394">QuitarAcentos(B394)</f>
        <v>EXU</v>
      </c>
    </row>
    <row r="395" spans="2:6" x14ac:dyDescent="0.25">
      <c r="B395" s="1" t="s">
        <v>371</v>
      </c>
      <c r="C395" s="1">
        <v>1597</v>
      </c>
      <c r="D395" s="1" t="s">
        <v>8</v>
      </c>
      <c r="F395" t="str" cm="1">
        <f t="array" ref="F395">QuitarAcentos(B395)</f>
        <v>FLORES</v>
      </c>
    </row>
    <row r="396" spans="2:6" x14ac:dyDescent="0.25">
      <c r="B396" s="1" t="s">
        <v>372</v>
      </c>
      <c r="C396" s="1">
        <v>4942</v>
      </c>
      <c r="D396" s="1" t="s">
        <v>8</v>
      </c>
      <c r="F396" t="str" cm="1">
        <f t="array" ref="F396">QuitarAcentos(B396)</f>
        <v>FLORESTA</v>
      </c>
    </row>
    <row r="397" spans="2:6" x14ac:dyDescent="0.25">
      <c r="B397" s="1" t="s">
        <v>373</v>
      </c>
      <c r="C397" s="1">
        <v>213</v>
      </c>
      <c r="D397" s="1" t="s">
        <v>8</v>
      </c>
      <c r="F397" t="str" cm="1">
        <f t="array" ref="F397">QuitarAcentos(B397)</f>
        <v>GAMELEIRA</v>
      </c>
    </row>
    <row r="398" spans="2:6" x14ac:dyDescent="0.25">
      <c r="B398" s="1" t="s">
        <v>374</v>
      </c>
      <c r="C398" s="1">
        <v>1301</v>
      </c>
      <c r="D398" s="1" t="s">
        <v>8</v>
      </c>
      <c r="F398" t="str" cm="1">
        <f t="array" ref="F398">QuitarAcentos(B398)</f>
        <v>GARANHUNS</v>
      </c>
    </row>
    <row r="399" spans="2:6" x14ac:dyDescent="0.25">
      <c r="B399" s="1" t="s">
        <v>375</v>
      </c>
      <c r="C399" s="1">
        <v>404</v>
      </c>
      <c r="D399" s="1" t="s">
        <v>8</v>
      </c>
      <c r="F399" t="str" cm="1">
        <f t="array" ref="F399">QuitarAcentos(B399)</f>
        <v>GLORIA DO GOITA</v>
      </c>
    </row>
    <row r="400" spans="2:6" x14ac:dyDescent="0.25">
      <c r="B400" s="1" t="s">
        <v>376</v>
      </c>
      <c r="C400" s="1">
        <v>612</v>
      </c>
      <c r="D400" s="1" t="s">
        <v>8</v>
      </c>
      <c r="F400" t="str" cm="1">
        <f t="array" ref="F400">QuitarAcentos(B400)</f>
        <v>GOIANA</v>
      </c>
    </row>
    <row r="401" spans="2:6" x14ac:dyDescent="0.25">
      <c r="B401" s="1" t="s">
        <v>377</v>
      </c>
      <c r="C401" s="1">
        <v>777</v>
      </c>
      <c r="D401" s="1" t="s">
        <v>8</v>
      </c>
      <c r="F401" t="str" cm="1">
        <f t="array" ref="F401">QuitarAcentos(B401)</f>
        <v>GRAVATA</v>
      </c>
    </row>
    <row r="402" spans="2:6" x14ac:dyDescent="0.25">
      <c r="B402" s="1" t="s">
        <v>378</v>
      </c>
      <c r="C402" s="1">
        <v>539</v>
      </c>
      <c r="D402" s="1" t="s">
        <v>8</v>
      </c>
      <c r="F402" t="str" cm="1">
        <f t="array" ref="F402">QuitarAcentos(B402)</f>
        <v>IGARACU</v>
      </c>
    </row>
    <row r="403" spans="2:6" x14ac:dyDescent="0.25">
      <c r="B403" s="1" t="s">
        <v>379</v>
      </c>
      <c r="C403" s="1">
        <v>308</v>
      </c>
      <c r="D403" s="1" t="s">
        <v>8</v>
      </c>
      <c r="F403" t="str" cm="1">
        <f t="array" ref="F403">QuitarAcentos(B403)</f>
        <v>IPOJUCA</v>
      </c>
    </row>
    <row r="404" spans="2:6" x14ac:dyDescent="0.25">
      <c r="B404" s="1" t="s">
        <v>1419</v>
      </c>
      <c r="C404" s="1">
        <v>2696</v>
      </c>
      <c r="D404" s="1" t="s">
        <v>8</v>
      </c>
      <c r="F404" t="str" cm="1">
        <f t="array" ref="F404">QuitarAcentos(B404)</f>
        <v>PETROLANDIA</v>
      </c>
    </row>
    <row r="405" spans="2:6" x14ac:dyDescent="0.25">
      <c r="B405" s="1" t="s">
        <v>380</v>
      </c>
      <c r="C405" s="1">
        <v>238</v>
      </c>
      <c r="D405" s="1" t="s">
        <v>8</v>
      </c>
      <c r="F405" t="str" cm="1">
        <f t="array" ref="F405">QuitarAcentos(B405)</f>
        <v>JABOATAO</v>
      </c>
    </row>
    <row r="406" spans="2:6" x14ac:dyDescent="0.25">
      <c r="B406" s="1" t="s">
        <v>381</v>
      </c>
      <c r="C406" s="1">
        <v>381</v>
      </c>
      <c r="D406" s="1" t="s">
        <v>8</v>
      </c>
      <c r="F406" t="str" cm="1">
        <f t="array" ref="F406">QuitarAcentos(B406)</f>
        <v>JOAO ALFREDO</v>
      </c>
    </row>
    <row r="407" spans="2:6" x14ac:dyDescent="0.25">
      <c r="B407" s="1" t="s">
        <v>382</v>
      </c>
      <c r="C407" s="1">
        <v>176</v>
      </c>
      <c r="D407" s="1" t="s">
        <v>8</v>
      </c>
      <c r="F407" t="str" cm="1">
        <f t="array" ref="F407">QuitarAcentos(B407)</f>
        <v>JUREMA</v>
      </c>
    </row>
    <row r="408" spans="2:6" x14ac:dyDescent="0.25">
      <c r="B408" s="1" t="s">
        <v>383</v>
      </c>
      <c r="C408" s="1">
        <v>183</v>
      </c>
      <c r="D408" s="1" t="s">
        <v>8</v>
      </c>
      <c r="F408" t="str" cm="1">
        <f t="array" ref="F408">QuitarAcentos(B408)</f>
        <v>LAGOA DOS GATOS</v>
      </c>
    </row>
    <row r="409" spans="2:6" x14ac:dyDescent="0.25">
      <c r="B409" s="1" t="s">
        <v>1420</v>
      </c>
      <c r="C409" s="1">
        <v>2515</v>
      </c>
      <c r="D409" s="1" t="s">
        <v>8</v>
      </c>
      <c r="F409" t="str" cm="1">
        <f t="array" ref="F409">QuitarAcentos(B409)</f>
        <v>PARNAMIRIM</v>
      </c>
    </row>
    <row r="410" spans="2:6" x14ac:dyDescent="0.25">
      <c r="B410" s="1" t="s">
        <v>384</v>
      </c>
      <c r="C410" s="1">
        <v>1234</v>
      </c>
      <c r="D410" s="1" t="s">
        <v>8</v>
      </c>
      <c r="F410" t="str" cm="1">
        <f t="array" ref="F410">QuitarAcentos(B410)</f>
        <v>LIMOEIRO</v>
      </c>
    </row>
    <row r="411" spans="2:6" x14ac:dyDescent="0.25">
      <c r="B411" s="1" t="s">
        <v>1421</v>
      </c>
      <c r="C411" s="1">
        <v>298</v>
      </c>
      <c r="D411" s="1" t="s">
        <v>8</v>
      </c>
      <c r="F411" t="str" cm="1">
        <f t="array" ref="F411">QuitarAcentos(B411)</f>
        <v>MACAPARANA</v>
      </c>
    </row>
    <row r="412" spans="2:6" x14ac:dyDescent="0.25">
      <c r="B412" s="1" t="s">
        <v>385</v>
      </c>
      <c r="C412" s="1">
        <v>1527</v>
      </c>
      <c r="D412" s="1" t="s">
        <v>8</v>
      </c>
      <c r="F412" t="str" cm="1">
        <f t="array" ref="F412">QuitarAcentos(B412)</f>
        <v>MADRE DE DEUS</v>
      </c>
    </row>
    <row r="413" spans="2:6" x14ac:dyDescent="0.25">
      <c r="B413" s="1" t="s">
        <v>386</v>
      </c>
      <c r="C413" s="1">
        <v>371</v>
      </c>
      <c r="D413" s="1" t="s">
        <v>8</v>
      </c>
      <c r="F413" t="str" cm="1">
        <f t="array" ref="F413">QuitarAcentos(B413)</f>
        <v>MARAIAL</v>
      </c>
    </row>
    <row r="414" spans="2:6" x14ac:dyDescent="0.25">
      <c r="B414" s="1" t="s">
        <v>387</v>
      </c>
      <c r="C414" s="1">
        <v>165</v>
      </c>
      <c r="D414" s="1" t="s">
        <v>8</v>
      </c>
      <c r="F414" t="str" cm="1">
        <f t="array" ref="F414">QuitarAcentos(B414)</f>
        <v>MORENO</v>
      </c>
    </row>
    <row r="415" spans="2:6" x14ac:dyDescent="0.25">
      <c r="B415" s="1" t="s">
        <v>388</v>
      </c>
      <c r="C415" s="1">
        <v>3907</v>
      </c>
      <c r="D415" s="1" t="s">
        <v>8</v>
      </c>
      <c r="F415" t="str" cm="1">
        <f t="array" ref="F415">QuitarAcentos(B415)</f>
        <v>MOXOTO</v>
      </c>
    </row>
    <row r="416" spans="2:6" x14ac:dyDescent="0.25">
      <c r="B416" s="1" t="s">
        <v>1422</v>
      </c>
      <c r="C416" s="1">
        <v>527</v>
      </c>
      <c r="D416" s="1" t="s">
        <v>8</v>
      </c>
      <c r="F416" t="str" cm="1">
        <f t="array" ref="F416">QuitarAcentos(B416)</f>
        <v>NAZARE DA MATA</v>
      </c>
    </row>
    <row r="417" spans="2:6" x14ac:dyDescent="0.25">
      <c r="B417" s="1" t="s">
        <v>389</v>
      </c>
      <c r="C417" s="1">
        <v>43</v>
      </c>
      <c r="D417" s="1" t="s">
        <v>8</v>
      </c>
      <c r="F417" t="str" cm="1">
        <f t="array" ref="F417">QuitarAcentos(B417)</f>
        <v>OLINDA</v>
      </c>
    </row>
    <row r="418" spans="2:6" x14ac:dyDescent="0.25">
      <c r="B418" s="1" t="s">
        <v>390</v>
      </c>
      <c r="C418" s="1">
        <v>5690</v>
      </c>
      <c r="D418" s="1" t="s">
        <v>8</v>
      </c>
      <c r="F418" t="str" cm="1">
        <f t="array" ref="F418">QuitarAcentos(B418)</f>
        <v>OURICURI</v>
      </c>
    </row>
    <row r="419" spans="2:6" x14ac:dyDescent="0.25">
      <c r="B419" s="1" t="s">
        <v>391</v>
      </c>
      <c r="C419" s="1">
        <v>376</v>
      </c>
      <c r="D419" s="1" t="s">
        <v>8</v>
      </c>
      <c r="F419" t="str" cm="1">
        <f t="array" ref="F419">QuitarAcentos(B419)</f>
        <v>PALMARES</v>
      </c>
    </row>
    <row r="420" spans="2:6" x14ac:dyDescent="0.25">
      <c r="B420" s="1" t="s">
        <v>392</v>
      </c>
      <c r="C420" s="1">
        <v>514</v>
      </c>
      <c r="D420" s="1" t="s">
        <v>8</v>
      </c>
      <c r="F420" t="str" cm="1">
        <f t="array" ref="F420">QuitarAcentos(B420)</f>
        <v>PANELAS</v>
      </c>
    </row>
    <row r="421" spans="2:6" x14ac:dyDescent="0.25">
      <c r="B421" s="1" t="s">
        <v>393</v>
      </c>
      <c r="C421" s="1">
        <v>326</v>
      </c>
      <c r="D421" s="1" t="s">
        <v>8</v>
      </c>
      <c r="F421" t="str" cm="1">
        <f t="array" ref="F421">QuitarAcentos(B421)</f>
        <v>PAUDALHO</v>
      </c>
    </row>
    <row r="422" spans="2:6" x14ac:dyDescent="0.25">
      <c r="B422" s="1" t="s">
        <v>394</v>
      </c>
      <c r="C422" s="1">
        <v>226</v>
      </c>
      <c r="D422" s="1" t="s">
        <v>8</v>
      </c>
      <c r="F422" t="str" cm="1">
        <f t="array" ref="F422">QuitarAcentos(B422)</f>
        <v>PAULISTA</v>
      </c>
    </row>
    <row r="423" spans="2:6" x14ac:dyDescent="0.25">
      <c r="B423" s="1" t="s">
        <v>395</v>
      </c>
      <c r="C423" s="1">
        <v>853</v>
      </c>
      <c r="D423" s="1" t="s">
        <v>8</v>
      </c>
      <c r="F423" t="str" cm="1">
        <f t="array" ref="F423">QuitarAcentos(B423)</f>
        <v>PEDRA</v>
      </c>
    </row>
    <row r="424" spans="2:6" x14ac:dyDescent="0.25">
      <c r="B424" s="1" t="s">
        <v>396</v>
      </c>
      <c r="C424" s="1">
        <v>1675</v>
      </c>
      <c r="D424" s="1" t="s">
        <v>8</v>
      </c>
      <c r="F424" t="str" cm="1">
        <f t="array" ref="F424">QuitarAcentos(B424)</f>
        <v>PESQUEIRA</v>
      </c>
    </row>
    <row r="425" spans="2:6" x14ac:dyDescent="0.25">
      <c r="B425" s="1" t="s">
        <v>397</v>
      </c>
      <c r="C425" s="1">
        <v>8124</v>
      </c>
      <c r="D425" s="1" t="s">
        <v>8</v>
      </c>
      <c r="F425" t="str" cm="1">
        <f t="array" ref="F425">QuitarAcentos(B425)</f>
        <v>PETROLINA</v>
      </c>
    </row>
    <row r="426" spans="2:6" x14ac:dyDescent="0.25">
      <c r="B426" s="1" t="s">
        <v>1423</v>
      </c>
      <c r="C426" s="1">
        <v>178</v>
      </c>
      <c r="D426" s="1" t="s">
        <v>8</v>
      </c>
      <c r="F426" t="str" cm="1">
        <f t="array" ref="F426">QuitarAcentos(B426)</f>
        <v>OROBO</v>
      </c>
    </row>
    <row r="427" spans="2:6" x14ac:dyDescent="0.25">
      <c r="B427" s="1" t="s">
        <v>398</v>
      </c>
      <c r="C427" s="1">
        <v>426</v>
      </c>
      <c r="D427" s="1" t="s">
        <v>8</v>
      </c>
      <c r="F427" t="str" cm="1">
        <f t="array" ref="F427">QuitarAcentos(B427)</f>
        <v>QUIPAPA</v>
      </c>
    </row>
    <row r="428" spans="2:6" x14ac:dyDescent="0.25">
      <c r="B428" s="1" t="s">
        <v>399</v>
      </c>
      <c r="C428" s="1">
        <v>155</v>
      </c>
      <c r="D428" s="1" t="s">
        <v>8</v>
      </c>
      <c r="F428" t="str" cm="1">
        <f t="array" ref="F428">QuitarAcentos(B428)</f>
        <v>RECIFE</v>
      </c>
    </row>
    <row r="429" spans="2:6" x14ac:dyDescent="0.25">
      <c r="B429" s="1" t="s">
        <v>400</v>
      </c>
      <c r="C429" s="1">
        <v>311</v>
      </c>
      <c r="D429" s="1" t="s">
        <v>8</v>
      </c>
      <c r="F429" t="str" cm="1">
        <f t="array" ref="F429">QuitarAcentos(B429)</f>
        <v>RIBEIRAO</v>
      </c>
    </row>
    <row r="430" spans="2:6" x14ac:dyDescent="0.25">
      <c r="B430" s="1" t="s">
        <v>1424</v>
      </c>
      <c r="C430" s="1">
        <v>552</v>
      </c>
      <c r="D430" s="1" t="s">
        <v>8</v>
      </c>
      <c r="F430" t="str" cm="1">
        <f t="array" ref="F430">QuitarAcentos(B430)</f>
        <v>ARCOVERDE</v>
      </c>
    </row>
    <row r="431" spans="2:6" x14ac:dyDescent="0.25">
      <c r="B431" s="1" t="s">
        <v>401</v>
      </c>
      <c r="C431" s="1">
        <v>502</v>
      </c>
      <c r="D431" s="1" t="s">
        <v>8</v>
      </c>
      <c r="F431" t="str" cm="1">
        <f t="array" ref="F431">QuitarAcentos(B431)</f>
        <v>RIO FORMOSO</v>
      </c>
    </row>
    <row r="432" spans="2:6" x14ac:dyDescent="0.25">
      <c r="B432" s="1" t="s">
        <v>402</v>
      </c>
      <c r="C432" s="1">
        <v>1983</v>
      </c>
      <c r="D432" s="1" t="s">
        <v>8</v>
      </c>
      <c r="F432" t="str" cm="1">
        <f t="array" ref="F432">QuitarAcentos(B432)</f>
        <v>SALGUEIRO</v>
      </c>
    </row>
    <row r="433" spans="2:6" x14ac:dyDescent="0.25">
      <c r="B433" s="1" t="s">
        <v>1425</v>
      </c>
      <c r="C433" s="1">
        <v>1319</v>
      </c>
      <c r="D433" s="1" t="s">
        <v>8</v>
      </c>
      <c r="F433" t="str" cm="1">
        <f t="array" ref="F433">QuitarAcentos(B433)</f>
        <v>SAO BENTO DO UNA</v>
      </c>
    </row>
    <row r="434" spans="2:6" x14ac:dyDescent="0.25">
      <c r="B434" s="1" t="s">
        <v>403</v>
      </c>
      <c r="C434" s="1">
        <v>494</v>
      </c>
      <c r="D434" s="1" t="s">
        <v>8</v>
      </c>
      <c r="F434" t="str" cm="1">
        <f t="array" ref="F434">QuitarAcentos(B434)</f>
        <v>SAO CAITANO</v>
      </c>
    </row>
    <row r="435" spans="2:6" x14ac:dyDescent="0.25">
      <c r="B435" s="1" t="s">
        <v>1426</v>
      </c>
      <c r="C435" s="1">
        <v>2510</v>
      </c>
      <c r="D435" s="1" t="s">
        <v>8</v>
      </c>
      <c r="F435" t="str" cm="1">
        <f t="array" ref="F435">QuitarAcentos(B435)</f>
        <v>ARARIPINA</v>
      </c>
    </row>
    <row r="436" spans="2:6" x14ac:dyDescent="0.25">
      <c r="B436" s="1" t="s">
        <v>1427</v>
      </c>
      <c r="C436" s="1">
        <v>216</v>
      </c>
      <c r="D436" s="1" t="s">
        <v>8</v>
      </c>
      <c r="F436" t="str" cm="1">
        <f t="array" ref="F436">QuitarAcentos(B436)</f>
        <v>SAO JOAQUIM DO MONTE</v>
      </c>
    </row>
    <row r="437" spans="2:6" x14ac:dyDescent="0.25">
      <c r="B437" s="1" t="s">
        <v>404</v>
      </c>
      <c r="C437" s="1">
        <v>1279</v>
      </c>
      <c r="D437" s="1" t="s">
        <v>8</v>
      </c>
      <c r="F437" t="str" cm="1">
        <f t="array" ref="F437">QuitarAcentos(B437)</f>
        <v>SAO JOSE DO EGITO</v>
      </c>
    </row>
    <row r="438" spans="2:6" x14ac:dyDescent="0.25">
      <c r="B438" s="1" t="s">
        <v>1428</v>
      </c>
      <c r="C438" s="1">
        <v>359</v>
      </c>
      <c r="D438" s="1" t="s">
        <v>8</v>
      </c>
      <c r="F438" t="str" cm="1">
        <f t="array" ref="F438">QuitarAcentos(B438)</f>
        <v>SAO LOURENCO DA MATA</v>
      </c>
    </row>
    <row r="439" spans="2:6" x14ac:dyDescent="0.25">
      <c r="B439" s="1" t="s">
        <v>405</v>
      </c>
      <c r="C439" s="1">
        <v>2134</v>
      </c>
      <c r="D439" s="1" t="s">
        <v>8</v>
      </c>
      <c r="F439" t="str" cm="1">
        <f t="array" ref="F439">QuitarAcentos(B439)</f>
        <v>SERRA TALHADA</v>
      </c>
    </row>
    <row r="440" spans="2:6" x14ac:dyDescent="0.25">
      <c r="B440" s="1" t="s">
        <v>1429</v>
      </c>
      <c r="C440" s="1">
        <v>2580</v>
      </c>
      <c r="D440" s="1" t="s">
        <v>8</v>
      </c>
      <c r="F440" t="str" cm="1">
        <f t="array" ref="F440">QuitarAcentos(B440)</f>
        <v>SERRITA</v>
      </c>
    </row>
    <row r="441" spans="2:6" x14ac:dyDescent="0.25">
      <c r="B441" s="1" t="s">
        <v>406</v>
      </c>
      <c r="C441" s="1">
        <v>396</v>
      </c>
      <c r="D441" s="1" t="s">
        <v>8</v>
      </c>
      <c r="F441" t="str" cm="1">
        <f t="array" ref="F441">QuitarAcentos(B441)</f>
        <v>SIRINHAEM</v>
      </c>
    </row>
    <row r="442" spans="2:6" x14ac:dyDescent="0.25">
      <c r="B442" s="1" t="s">
        <v>407</v>
      </c>
      <c r="C442" s="1">
        <v>446</v>
      </c>
      <c r="D442" s="1" t="s">
        <v>8</v>
      </c>
      <c r="F442" t="str" cm="1">
        <f t="array" ref="F442">QuitarAcentos(B442)</f>
        <v>SURUBIM</v>
      </c>
    </row>
    <row r="443" spans="2:6" x14ac:dyDescent="0.25">
      <c r="B443" s="1" t="s">
        <v>408</v>
      </c>
      <c r="C443" s="1">
        <v>406</v>
      </c>
      <c r="D443" s="1" t="s">
        <v>8</v>
      </c>
      <c r="F443" t="str" cm="1">
        <f t="array" ref="F443">QuitarAcentos(B443)</f>
        <v>TAMBE</v>
      </c>
    </row>
    <row r="444" spans="2:6" x14ac:dyDescent="0.25">
      <c r="B444" s="1" t="s">
        <v>1430</v>
      </c>
      <c r="C444" s="1">
        <v>948</v>
      </c>
      <c r="D444" s="1" t="s">
        <v>8</v>
      </c>
      <c r="F444" t="str" cm="1">
        <f t="array" ref="F444">QuitarAcentos(B444)</f>
        <v>TAQUARITINGA DO NORTE</v>
      </c>
    </row>
    <row r="445" spans="2:6" x14ac:dyDescent="0.25">
      <c r="B445" s="1" t="s">
        <v>409</v>
      </c>
      <c r="C445" s="1">
        <v>323</v>
      </c>
      <c r="D445" s="1" t="s">
        <v>8</v>
      </c>
      <c r="F445" t="str" cm="1">
        <f t="array" ref="F445">QuitarAcentos(B445)</f>
        <v>TIMBAUBA</v>
      </c>
    </row>
    <row r="446" spans="2:6" x14ac:dyDescent="0.25">
      <c r="B446" s="1" t="s">
        <v>410</v>
      </c>
      <c r="C446" s="1">
        <v>318</v>
      </c>
      <c r="D446" s="1" t="s">
        <v>8</v>
      </c>
      <c r="F446" t="str" cm="1">
        <f t="array" ref="F446">QuitarAcentos(B446)</f>
        <v>TRIUNFO</v>
      </c>
    </row>
    <row r="447" spans="2:6" x14ac:dyDescent="0.25">
      <c r="B447" s="1" t="s">
        <v>411</v>
      </c>
      <c r="C447" s="1">
        <v>446</v>
      </c>
      <c r="D447" s="1" t="s">
        <v>8</v>
      </c>
      <c r="F447" t="str" cm="1">
        <f t="array" ref="F447">QuitarAcentos(B447)</f>
        <v>VERTENTES</v>
      </c>
    </row>
    <row r="448" spans="2:6" x14ac:dyDescent="0.25">
      <c r="B448" s="1" t="s">
        <v>412</v>
      </c>
      <c r="C448" s="1">
        <v>183</v>
      </c>
      <c r="D448" s="1" t="s">
        <v>8</v>
      </c>
      <c r="F448" t="str" cm="1">
        <f t="array" ref="F448">QuitarAcentos(B448)</f>
        <v>VICENCIA</v>
      </c>
    </row>
    <row r="449" spans="2:6" x14ac:dyDescent="0.25">
      <c r="B449" s="1" t="s">
        <v>1431</v>
      </c>
      <c r="C449" s="1">
        <v>476</v>
      </c>
      <c r="D449" s="1" t="s">
        <v>8</v>
      </c>
      <c r="F449" t="str" cm="1">
        <f t="array" ref="F449">QuitarAcentos(B449)</f>
        <v>VITORIA DE SANTO ANTAO</v>
      </c>
    </row>
    <row r="450" spans="2:6" x14ac:dyDescent="0.25">
      <c r="B450" s="1" t="s">
        <v>413</v>
      </c>
      <c r="C450" s="1">
        <v>1588</v>
      </c>
      <c r="D450" s="1" t="s">
        <v>9</v>
      </c>
      <c r="F450" t="str" cm="1">
        <f t="array" ref="F450">QuitarAcentos(B450)</f>
        <v>AGUA BRANCA</v>
      </c>
    </row>
    <row r="451" spans="2:6" x14ac:dyDescent="0.25">
      <c r="B451" s="1" t="s">
        <v>414</v>
      </c>
      <c r="C451" s="1">
        <v>1477</v>
      </c>
      <c r="D451" s="1" t="s">
        <v>9</v>
      </c>
      <c r="F451" t="str" cm="1">
        <f t="array" ref="F451">QuitarAcentos(B451)</f>
        <v>ANADIA</v>
      </c>
    </row>
    <row r="452" spans="2:6" x14ac:dyDescent="0.25">
      <c r="B452" s="1" t="s">
        <v>415</v>
      </c>
      <c r="C452" s="1">
        <v>558</v>
      </c>
      <c r="D452" s="1" t="s">
        <v>9</v>
      </c>
      <c r="F452" t="str" cm="1">
        <f t="array" ref="F452">QuitarAcentos(B452)</f>
        <v>ARAPIRACA</v>
      </c>
    </row>
    <row r="453" spans="2:6" x14ac:dyDescent="0.25">
      <c r="B453" s="1" t="s">
        <v>416</v>
      </c>
      <c r="C453" s="1">
        <v>545</v>
      </c>
      <c r="D453" s="1" t="s">
        <v>9</v>
      </c>
      <c r="F453" t="str" cm="1">
        <f t="array" ref="F453">QuitarAcentos(B453)</f>
        <v>ATALAIA</v>
      </c>
    </row>
    <row r="454" spans="2:6" x14ac:dyDescent="0.25">
      <c r="B454" s="1" t="s">
        <v>446</v>
      </c>
      <c r="C454" s="1">
        <v>421</v>
      </c>
      <c r="D454" s="1" t="s">
        <v>9</v>
      </c>
      <c r="F454" t="str" cm="1">
        <f t="array" ref="F454">QuitarAcentos(B454)</f>
        <v>CAPELA</v>
      </c>
    </row>
    <row r="455" spans="2:6" x14ac:dyDescent="0.25">
      <c r="B455" s="1" t="s">
        <v>417</v>
      </c>
      <c r="C455" s="1">
        <v>1029</v>
      </c>
      <c r="D455" s="1" t="s">
        <v>9</v>
      </c>
      <c r="F455" t="str" cm="1">
        <f t="array" ref="F455">QuitarAcentos(B455)</f>
        <v>CORURIPE</v>
      </c>
    </row>
    <row r="456" spans="2:6" x14ac:dyDescent="0.25">
      <c r="B456" s="1" t="s">
        <v>418</v>
      </c>
      <c r="C456" s="1">
        <v>734</v>
      </c>
      <c r="D456" s="1" t="s">
        <v>9</v>
      </c>
      <c r="F456" t="str" cm="1">
        <f t="array" ref="F456">QuitarAcentos(B456)</f>
        <v>IGREJA NOVA</v>
      </c>
    </row>
    <row r="457" spans="2:6" x14ac:dyDescent="0.25">
      <c r="B457" s="1" t="s">
        <v>1432</v>
      </c>
      <c r="C457" s="1">
        <v>341</v>
      </c>
      <c r="D457" s="1" t="s">
        <v>9</v>
      </c>
      <c r="F457" t="str" cm="1">
        <f t="array" ref="F457">QuitarAcentos(B457)</f>
        <v>COLONIA LEOPOLDINA</v>
      </c>
    </row>
    <row r="458" spans="2:6" x14ac:dyDescent="0.25">
      <c r="B458" s="1" t="s">
        <v>1433</v>
      </c>
      <c r="C458" s="1">
        <v>713</v>
      </c>
      <c r="D458" s="1" t="s">
        <v>9</v>
      </c>
      <c r="F458" t="str" cm="1">
        <f t="array" ref="F458">QuitarAcentos(B458)</f>
        <v>LIMOEIRO DE ANADIA</v>
      </c>
    </row>
    <row r="459" spans="2:6" x14ac:dyDescent="0.25">
      <c r="B459" s="1" t="s">
        <v>419</v>
      </c>
      <c r="C459" s="1">
        <v>449</v>
      </c>
      <c r="D459" s="1" t="s">
        <v>9</v>
      </c>
      <c r="F459" t="str" cm="1">
        <f t="array" ref="F459">QuitarAcentos(B459)</f>
        <v>MACEIO</v>
      </c>
    </row>
    <row r="460" spans="2:6" x14ac:dyDescent="0.25">
      <c r="B460" s="1" t="s">
        <v>420</v>
      </c>
      <c r="C460" s="1">
        <v>492</v>
      </c>
      <c r="D460" s="1" t="s">
        <v>9</v>
      </c>
      <c r="F460" t="str" cm="1">
        <f t="array" ref="F460">QuitarAcentos(B460)</f>
        <v>MARAGOGI</v>
      </c>
    </row>
    <row r="461" spans="2:6" x14ac:dyDescent="0.25">
      <c r="B461" s="1" t="s">
        <v>421</v>
      </c>
      <c r="C461" s="1">
        <v>364</v>
      </c>
      <c r="D461" s="1" t="s">
        <v>9</v>
      </c>
      <c r="F461" t="str" cm="1">
        <f t="array" ref="F461">QuitarAcentos(B461)</f>
        <v>MARECHAL DEODORO</v>
      </c>
    </row>
    <row r="462" spans="2:6" x14ac:dyDescent="0.25">
      <c r="B462" s="1" t="s">
        <v>422</v>
      </c>
      <c r="C462" s="1">
        <v>899</v>
      </c>
      <c r="D462" s="1" t="s">
        <v>9</v>
      </c>
      <c r="F462" t="str" cm="1">
        <f t="array" ref="F462">QuitarAcentos(B462)</f>
        <v>MARECHAL FLORIANO</v>
      </c>
    </row>
    <row r="463" spans="2:6" x14ac:dyDescent="0.25">
      <c r="B463" s="1" t="s">
        <v>423</v>
      </c>
      <c r="C463" s="1">
        <v>1742</v>
      </c>
      <c r="D463" s="1" t="s">
        <v>9</v>
      </c>
      <c r="F463" t="str" cm="1">
        <f t="array" ref="F463">QuitarAcentos(B463)</f>
        <v>MATA GRANDE</v>
      </c>
    </row>
    <row r="464" spans="2:6" x14ac:dyDescent="0.25">
      <c r="B464" s="1" t="s">
        <v>424</v>
      </c>
      <c r="C464" s="1">
        <v>618</v>
      </c>
      <c r="D464" s="1" t="s">
        <v>9</v>
      </c>
      <c r="F464" t="str" cm="1">
        <f t="array" ref="F464">QuitarAcentos(B464)</f>
        <v>MURICI</v>
      </c>
    </row>
    <row r="465" spans="2:6" x14ac:dyDescent="0.25">
      <c r="B465" s="1" t="s">
        <v>425</v>
      </c>
      <c r="C465" s="1">
        <v>1156</v>
      </c>
      <c r="D465" s="1" t="s">
        <v>9</v>
      </c>
      <c r="F465" t="str" cm="1">
        <f t="array" ref="F465">QuitarAcentos(B465)</f>
        <v>PALMEIRA DOS INDIOS</v>
      </c>
    </row>
    <row r="466" spans="2:6" x14ac:dyDescent="0.25">
      <c r="B466" s="1" t="s">
        <v>426</v>
      </c>
      <c r="C466" s="1">
        <v>1627</v>
      </c>
      <c r="D466" s="1" t="s">
        <v>9</v>
      </c>
      <c r="F466" t="str" cm="1">
        <f t="array" ref="F466">QuitarAcentos(B466)</f>
        <v>PAO DE ACUCAR</v>
      </c>
    </row>
    <row r="467" spans="2:6" x14ac:dyDescent="0.25">
      <c r="B467" s="1" t="s">
        <v>427</v>
      </c>
      <c r="C467" s="1">
        <v>913</v>
      </c>
      <c r="D467" s="1" t="s">
        <v>9</v>
      </c>
      <c r="F467" t="str" cm="1">
        <f t="array" ref="F467">QuitarAcentos(B467)</f>
        <v>PASSO DE CAMARAGIBE</v>
      </c>
    </row>
    <row r="468" spans="2:6" x14ac:dyDescent="0.25">
      <c r="B468" s="1" t="s">
        <v>428</v>
      </c>
      <c r="C468" s="1">
        <v>582</v>
      </c>
      <c r="D468" s="1" t="s">
        <v>9</v>
      </c>
      <c r="F468" t="str" cm="1">
        <f t="array" ref="F468">QuitarAcentos(B468)</f>
        <v>PENEDO</v>
      </c>
    </row>
    <row r="469" spans="2:6" x14ac:dyDescent="0.25">
      <c r="B469" s="1" t="s">
        <v>429</v>
      </c>
      <c r="C469" s="1">
        <v>558</v>
      </c>
      <c r="D469" s="1" t="s">
        <v>9</v>
      </c>
      <c r="F469" t="str" cm="1">
        <f t="array" ref="F469">QuitarAcentos(B469)</f>
        <v>PIASSABUSSU</v>
      </c>
    </row>
    <row r="470" spans="2:6" x14ac:dyDescent="0.25">
      <c r="B470" s="1" t="s">
        <v>336</v>
      </c>
      <c r="C470" s="1">
        <v>381</v>
      </c>
      <c r="D470" s="1" t="s">
        <v>9</v>
      </c>
      <c r="F470" t="str" cm="1">
        <f t="array" ref="F470">QuitarAcentos(B470)</f>
        <v>PILAR</v>
      </c>
    </row>
    <row r="471" spans="2:6" x14ac:dyDescent="0.25">
      <c r="B471" s="1" t="s">
        <v>430</v>
      </c>
      <c r="C471" s="1">
        <v>601</v>
      </c>
      <c r="D471" s="1" t="s">
        <v>9</v>
      </c>
      <c r="F471" t="str" cm="1">
        <f t="array" ref="F471">QuitarAcentos(B471)</f>
        <v>PORTO CALVO</v>
      </c>
    </row>
    <row r="472" spans="2:6" x14ac:dyDescent="0.25">
      <c r="B472" s="1" t="s">
        <v>431</v>
      </c>
      <c r="C472" s="1">
        <v>278</v>
      </c>
      <c r="D472" s="1" t="s">
        <v>9</v>
      </c>
      <c r="F472" t="str" cm="1">
        <f t="array" ref="F472">QuitarAcentos(B472)</f>
        <v>PORTO DE PEDRAS</v>
      </c>
    </row>
    <row r="473" spans="2:6" x14ac:dyDescent="0.25">
      <c r="B473" s="1" t="s">
        <v>432</v>
      </c>
      <c r="C473" s="1">
        <v>510</v>
      </c>
      <c r="D473" s="1" t="s">
        <v>9</v>
      </c>
      <c r="F473" t="str" cm="1">
        <f t="array" ref="F473">QuitarAcentos(B473)</f>
        <v>PORTO REAL DO COLEGIO</v>
      </c>
    </row>
    <row r="474" spans="2:6" x14ac:dyDescent="0.25">
      <c r="B474" s="1" t="s">
        <v>433</v>
      </c>
      <c r="C474" s="1">
        <v>463</v>
      </c>
      <c r="D474" s="1" t="s">
        <v>9</v>
      </c>
      <c r="F474" t="str" cm="1">
        <f t="array" ref="F474">QuitarAcentos(B474)</f>
        <v>QUEBRANGULO</v>
      </c>
    </row>
    <row r="475" spans="2:6" x14ac:dyDescent="0.25">
      <c r="B475" s="1" t="s">
        <v>434</v>
      </c>
      <c r="C475" s="1">
        <v>356</v>
      </c>
      <c r="D475" s="1" t="s">
        <v>9</v>
      </c>
      <c r="F475" t="str" cm="1">
        <f t="array" ref="F475">QuitarAcentos(B475)</f>
        <v>RIO LARGO</v>
      </c>
    </row>
    <row r="476" spans="2:6" x14ac:dyDescent="0.25">
      <c r="B476" s="1" t="s">
        <v>435</v>
      </c>
      <c r="C476" s="1">
        <v>2704</v>
      </c>
      <c r="D476" s="1" t="s">
        <v>9</v>
      </c>
      <c r="F476" t="str" cm="1">
        <f t="array" ref="F476">QuitarAcentos(B476)</f>
        <v>SANTANA DO IPANEMA</v>
      </c>
    </row>
    <row r="477" spans="2:6" x14ac:dyDescent="0.25">
      <c r="B477" s="1" t="s">
        <v>436</v>
      </c>
      <c r="C477" s="1">
        <v>381</v>
      </c>
      <c r="D477" s="1" t="s">
        <v>9</v>
      </c>
      <c r="F477" t="str" cm="1">
        <f t="array" ref="F477">QuitarAcentos(B477)</f>
        <v>SAO JOSE DA LAJE</v>
      </c>
    </row>
    <row r="478" spans="2:6" x14ac:dyDescent="0.25">
      <c r="B478" s="1" t="s">
        <v>437</v>
      </c>
      <c r="C478" s="1">
        <v>796</v>
      </c>
      <c r="D478" s="1" t="s">
        <v>9</v>
      </c>
      <c r="F478" t="str" cm="1">
        <f t="array" ref="F478">QuitarAcentos(B478)</f>
        <v>SAO LUIS DO QUITUNDE</v>
      </c>
    </row>
    <row r="479" spans="2:6" x14ac:dyDescent="0.25">
      <c r="B479" s="1" t="s">
        <v>438</v>
      </c>
      <c r="C479" s="1">
        <v>1469</v>
      </c>
      <c r="D479" s="1" t="s">
        <v>9</v>
      </c>
      <c r="F479" t="str" cm="1">
        <f t="array" ref="F479">QuitarAcentos(B479)</f>
        <v>SAO MIGUEL DOS CAMPOS</v>
      </c>
    </row>
    <row r="480" spans="2:6" x14ac:dyDescent="0.25">
      <c r="B480" s="1" t="s">
        <v>439</v>
      </c>
      <c r="C480" s="1">
        <v>2553</v>
      </c>
      <c r="D480" s="1" t="s">
        <v>9</v>
      </c>
      <c r="F480" t="str" cm="1">
        <f t="array" ref="F480">QuitarAcentos(B480)</f>
        <v>TRAIPU</v>
      </c>
    </row>
    <row r="481" spans="2:6" x14ac:dyDescent="0.25">
      <c r="B481" s="1" t="s">
        <v>1434</v>
      </c>
      <c r="C481" s="1">
        <v>718</v>
      </c>
      <c r="D481" s="1" t="s">
        <v>9</v>
      </c>
      <c r="F481" t="str" cm="1">
        <f t="array" ref="F481">QuitarAcentos(B481)</f>
        <v>UNIAO DOS PALMARES</v>
      </c>
    </row>
    <row r="482" spans="2:6" x14ac:dyDescent="0.25">
      <c r="B482" s="1" t="s">
        <v>856</v>
      </c>
      <c r="C482" s="1">
        <v>555</v>
      </c>
      <c r="D482" s="1" t="s">
        <v>9</v>
      </c>
      <c r="F482" t="str" cm="1">
        <f t="array" ref="F482">QuitarAcentos(B482)</f>
        <v>VICOSA</v>
      </c>
    </row>
    <row r="483" spans="2:6" x14ac:dyDescent="0.25">
      <c r="B483" s="1" t="s">
        <v>1435</v>
      </c>
      <c r="C483" s="1">
        <v>647</v>
      </c>
      <c r="D483" s="1" t="s">
        <v>10</v>
      </c>
      <c r="F483" t="str" cm="1">
        <f t="array" ref="F483">QuitarAcentos(B483)</f>
        <v>SIMAO DIAS</v>
      </c>
    </row>
    <row r="484" spans="2:6" x14ac:dyDescent="0.25">
      <c r="B484" s="1" t="s">
        <v>440</v>
      </c>
      <c r="C484" s="1">
        <v>418</v>
      </c>
      <c r="D484" s="1" t="s">
        <v>10</v>
      </c>
      <c r="F484" t="str" cm="1">
        <f t="array" ref="F484">QuitarAcentos(B484)</f>
        <v>AQUIDABA</v>
      </c>
    </row>
    <row r="485" spans="2:6" x14ac:dyDescent="0.25">
      <c r="B485" s="1" t="s">
        <v>441</v>
      </c>
      <c r="C485" s="1">
        <v>262</v>
      </c>
      <c r="D485" s="1" t="s">
        <v>10</v>
      </c>
      <c r="F485" t="str" cm="1">
        <f t="array" ref="F485">QuitarAcentos(B485)</f>
        <v>ARACAJU</v>
      </c>
    </row>
    <row r="486" spans="2:6" x14ac:dyDescent="0.25">
      <c r="B486" s="1" t="s">
        <v>442</v>
      </c>
      <c r="C486" s="1">
        <v>334</v>
      </c>
      <c r="D486" s="1" t="s">
        <v>10</v>
      </c>
      <c r="F486" t="str" cm="1">
        <f t="array" ref="F486">QuitarAcentos(B486)</f>
        <v>ARAUA</v>
      </c>
    </row>
    <row r="487" spans="2:6" x14ac:dyDescent="0.25">
      <c r="B487" s="1" t="s">
        <v>443</v>
      </c>
      <c r="C487" s="1">
        <v>167</v>
      </c>
      <c r="D487" s="1" t="s">
        <v>10</v>
      </c>
      <c r="F487" t="str" cm="1">
        <f t="array" ref="F487">QuitarAcentos(B487)</f>
        <v>BUQUIM</v>
      </c>
    </row>
    <row r="488" spans="2:6" x14ac:dyDescent="0.25">
      <c r="B488" s="1" t="s">
        <v>444</v>
      </c>
      <c r="C488" s="1">
        <v>655</v>
      </c>
      <c r="D488" s="1" t="s">
        <v>10</v>
      </c>
      <c r="F488" t="str" cm="1">
        <f t="array" ref="F488">QuitarAcentos(B488)</f>
        <v>CAMPO DO BRITO</v>
      </c>
    </row>
    <row r="489" spans="2:6" x14ac:dyDescent="0.25">
      <c r="B489" s="1" t="s">
        <v>1436</v>
      </c>
      <c r="C489" s="1">
        <v>1585</v>
      </c>
      <c r="D489" s="1" t="s">
        <v>10</v>
      </c>
      <c r="F489" t="str" cm="1">
        <f t="array" ref="F489">QuitarAcentos(B489)</f>
        <v>TOBIAS BARRETO</v>
      </c>
    </row>
    <row r="490" spans="2:6" x14ac:dyDescent="0.25">
      <c r="B490" s="1" t="s">
        <v>445</v>
      </c>
      <c r="C490" s="1">
        <v>426</v>
      </c>
      <c r="D490" s="1" t="s">
        <v>10</v>
      </c>
      <c r="F490" t="str" cm="1">
        <f t="array" ref="F490">QuitarAcentos(B490)</f>
        <v>CANHOBA</v>
      </c>
    </row>
    <row r="491" spans="2:6" x14ac:dyDescent="0.25">
      <c r="B491" s="1" t="s">
        <v>446</v>
      </c>
      <c r="C491" s="1">
        <v>283</v>
      </c>
      <c r="D491" s="1" t="s">
        <v>10</v>
      </c>
      <c r="F491" t="str" cm="1">
        <f t="array" ref="F491">QuitarAcentos(B491)</f>
        <v>CAPELA</v>
      </c>
    </row>
    <row r="492" spans="2:6" x14ac:dyDescent="0.25">
      <c r="B492" s="1" t="s">
        <v>1437</v>
      </c>
      <c r="C492" s="1">
        <v>45</v>
      </c>
      <c r="D492" s="1" t="s">
        <v>10</v>
      </c>
      <c r="F492" t="str" cm="1">
        <f t="array" ref="F492">QuitarAcentos(B492)</f>
        <v>CARMOPOLIS</v>
      </c>
    </row>
    <row r="493" spans="2:6" x14ac:dyDescent="0.25">
      <c r="B493" s="1" t="s">
        <v>1438</v>
      </c>
      <c r="C493" s="1">
        <v>185</v>
      </c>
      <c r="D493" s="1" t="s">
        <v>10</v>
      </c>
      <c r="F493" t="str" cm="1">
        <f t="array" ref="F493">QuitarAcentos(B493)</f>
        <v>CEDRO DE SAO JOAO</v>
      </c>
    </row>
    <row r="494" spans="2:6" x14ac:dyDescent="0.25">
      <c r="B494" s="1" t="s">
        <v>1439</v>
      </c>
      <c r="C494" s="1">
        <v>361</v>
      </c>
      <c r="D494" s="1" t="s">
        <v>10</v>
      </c>
      <c r="F494" t="str" cm="1">
        <f t="array" ref="F494">QuitarAcentos(B494)</f>
        <v>CRISTINAPOLIS</v>
      </c>
    </row>
    <row r="495" spans="2:6" x14ac:dyDescent="0.25">
      <c r="B495" s="1" t="s">
        <v>447</v>
      </c>
      <c r="C495" s="1">
        <v>151</v>
      </c>
      <c r="D495" s="1" t="s">
        <v>10</v>
      </c>
      <c r="F495" t="str" cm="1">
        <f t="array" ref="F495">QuitarAcentos(B495)</f>
        <v>DIVINA PASTORA</v>
      </c>
    </row>
    <row r="496" spans="2:6" x14ac:dyDescent="0.25">
      <c r="B496" s="1" t="s">
        <v>1440</v>
      </c>
      <c r="C496" s="1">
        <v>334</v>
      </c>
      <c r="D496" s="1" t="s">
        <v>10</v>
      </c>
      <c r="F496" t="str" cm="1">
        <f t="array" ref="F496">QuitarAcentos(B496)</f>
        <v>INDIAROBA</v>
      </c>
    </row>
    <row r="497" spans="2:6" x14ac:dyDescent="0.25">
      <c r="B497" s="1" t="s">
        <v>448</v>
      </c>
      <c r="C497" s="1">
        <v>651</v>
      </c>
      <c r="D497" s="1" t="s">
        <v>10</v>
      </c>
      <c r="F497" t="str" cm="1">
        <f t="array" ref="F497">QuitarAcentos(B497)</f>
        <v>ESTANCIA</v>
      </c>
    </row>
    <row r="498" spans="2:6" x14ac:dyDescent="0.25">
      <c r="B498" s="1" t="s">
        <v>449</v>
      </c>
      <c r="C498" s="1">
        <v>1045</v>
      </c>
      <c r="D498" s="1" t="s">
        <v>10</v>
      </c>
      <c r="F498" t="str" cm="1">
        <f t="array" ref="F498">QuitarAcentos(B498)</f>
        <v>GARARU</v>
      </c>
    </row>
    <row r="499" spans="2:6" x14ac:dyDescent="0.25">
      <c r="B499" s="1" t="s">
        <v>450</v>
      </c>
      <c r="C499" s="1">
        <v>525</v>
      </c>
      <c r="D499" s="1" t="s">
        <v>10</v>
      </c>
      <c r="F499" t="str" cm="1">
        <f t="array" ref="F499">QuitarAcentos(B499)</f>
        <v>ITABAIANA</v>
      </c>
    </row>
    <row r="500" spans="2:6" x14ac:dyDescent="0.25">
      <c r="B500" s="1" t="s">
        <v>451</v>
      </c>
      <c r="C500" s="1">
        <v>601</v>
      </c>
      <c r="D500" s="1" t="s">
        <v>10</v>
      </c>
      <c r="F500" t="str" cm="1">
        <f t="array" ref="F500">QuitarAcentos(B500)</f>
        <v>ITABAIANINHA</v>
      </c>
    </row>
    <row r="501" spans="2:6" x14ac:dyDescent="0.25">
      <c r="B501" s="1" t="s">
        <v>1441</v>
      </c>
      <c r="C501" s="1">
        <v>639</v>
      </c>
      <c r="D501" s="1" t="s">
        <v>10</v>
      </c>
      <c r="F501" t="str" cm="1">
        <f t="array" ref="F501">QuitarAcentos(B501)</f>
        <v>ITAPORANGA D'AJUDA</v>
      </c>
    </row>
    <row r="502" spans="2:6" x14ac:dyDescent="0.25">
      <c r="B502" s="1" t="s">
        <v>1442</v>
      </c>
      <c r="C502" s="1">
        <v>679</v>
      </c>
      <c r="D502" s="1" t="s">
        <v>10</v>
      </c>
      <c r="F502" t="str" cm="1">
        <f t="array" ref="F502">QuitarAcentos(B502)</f>
        <v>JAPOATA</v>
      </c>
    </row>
    <row r="503" spans="2:6" x14ac:dyDescent="0.25">
      <c r="B503" s="1" t="s">
        <v>452</v>
      </c>
      <c r="C503" s="1">
        <v>698</v>
      </c>
      <c r="D503" s="1" t="s">
        <v>10</v>
      </c>
      <c r="F503" t="str" cm="1">
        <f t="array" ref="F503">QuitarAcentos(B503)</f>
        <v>JAPARATUBA</v>
      </c>
    </row>
    <row r="504" spans="2:6" x14ac:dyDescent="0.25">
      <c r="B504" s="1" t="s">
        <v>453</v>
      </c>
      <c r="C504" s="1">
        <v>679</v>
      </c>
      <c r="D504" s="1" t="s">
        <v>10</v>
      </c>
      <c r="F504" t="str" cm="1">
        <f t="array" ref="F504">QuitarAcentos(B504)</f>
        <v>LAGARTO</v>
      </c>
    </row>
    <row r="505" spans="2:6" x14ac:dyDescent="0.25">
      <c r="B505" s="1" t="s">
        <v>454</v>
      </c>
      <c r="C505" s="1">
        <v>209</v>
      </c>
      <c r="D505" s="1" t="s">
        <v>10</v>
      </c>
      <c r="F505" t="str" cm="1">
        <f t="array" ref="F505">QuitarAcentos(B505)</f>
        <v>LARANJEIRAS</v>
      </c>
    </row>
    <row r="506" spans="2:6" x14ac:dyDescent="0.25">
      <c r="B506" s="1" t="s">
        <v>455</v>
      </c>
      <c r="C506" s="1">
        <v>133</v>
      </c>
      <c r="D506" s="1" t="s">
        <v>10</v>
      </c>
      <c r="F506" t="str" cm="1">
        <f t="array" ref="F506">QuitarAcentos(B506)</f>
        <v>MARUIM</v>
      </c>
    </row>
    <row r="507" spans="2:6" x14ac:dyDescent="0.25">
      <c r="B507" s="1" t="s">
        <v>456</v>
      </c>
      <c r="C507" s="1">
        <v>129</v>
      </c>
      <c r="D507" s="1" t="s">
        <v>10</v>
      </c>
      <c r="F507" t="str" cm="1">
        <f t="array" ref="F507">QuitarAcentos(B507)</f>
        <v>MURIBECA</v>
      </c>
    </row>
    <row r="508" spans="2:6" x14ac:dyDescent="0.25">
      <c r="B508" s="1" t="s">
        <v>457</v>
      </c>
      <c r="C508" s="1">
        <v>349</v>
      </c>
      <c r="D508" s="1" t="s">
        <v>10</v>
      </c>
      <c r="F508" t="str" cm="1">
        <f t="array" ref="F508">QuitarAcentos(B508)</f>
        <v>NEOPOLIS</v>
      </c>
    </row>
    <row r="509" spans="2:6" x14ac:dyDescent="0.25">
      <c r="B509" s="1" t="s">
        <v>458</v>
      </c>
      <c r="C509" s="1">
        <v>978</v>
      </c>
      <c r="D509" s="1" t="s">
        <v>10</v>
      </c>
      <c r="F509" t="str" cm="1">
        <f t="array" ref="F509">QuitarAcentos(B509)</f>
        <v>NOSSA SENHORA DA GLORIA</v>
      </c>
    </row>
    <row r="510" spans="2:6" x14ac:dyDescent="0.25">
      <c r="B510" s="1" t="s">
        <v>459</v>
      </c>
      <c r="C510" s="1">
        <v>788</v>
      </c>
      <c r="D510" s="1" t="s">
        <v>10</v>
      </c>
      <c r="F510" t="str" cm="1">
        <f t="array" ref="F510">QuitarAcentos(B510)</f>
        <v>NOSSA SENHORA DAS DORES</v>
      </c>
    </row>
    <row r="511" spans="2:6" x14ac:dyDescent="0.25">
      <c r="B511" s="1" t="s">
        <v>460</v>
      </c>
      <c r="C511" s="1">
        <v>3017</v>
      </c>
      <c r="D511" s="1" t="s">
        <v>10</v>
      </c>
      <c r="F511" t="str" cm="1">
        <f t="array" ref="F511">QuitarAcentos(B511)</f>
        <v>PORTO DA FOLHA</v>
      </c>
    </row>
    <row r="512" spans="2:6" x14ac:dyDescent="0.25">
      <c r="B512" s="1" t="s">
        <v>461</v>
      </c>
      <c r="C512" s="1">
        <v>171</v>
      </c>
      <c r="D512" s="1" t="s">
        <v>10</v>
      </c>
      <c r="F512" t="str" cm="1">
        <f t="array" ref="F512">QuitarAcentos(B512)</f>
        <v>PROPRIA</v>
      </c>
    </row>
    <row r="513" spans="2:6" x14ac:dyDescent="0.25">
      <c r="B513" s="1" t="s">
        <v>1443</v>
      </c>
      <c r="C513" s="1">
        <v>669</v>
      </c>
      <c r="D513" s="1" t="s">
        <v>10</v>
      </c>
      <c r="F513" t="str" cm="1">
        <f t="array" ref="F513">QuitarAcentos(B513)</f>
        <v>RIACHAO DO DANTAS</v>
      </c>
    </row>
    <row r="514" spans="2:6" x14ac:dyDescent="0.25">
      <c r="B514" s="1" t="s">
        <v>462</v>
      </c>
      <c r="C514" s="1">
        <v>128</v>
      </c>
      <c r="D514" s="1" t="s">
        <v>10</v>
      </c>
      <c r="F514" t="str" cm="1">
        <f t="array" ref="F514">QuitarAcentos(B514)</f>
        <v>RIACHUELO</v>
      </c>
    </row>
    <row r="515" spans="2:6" x14ac:dyDescent="0.25">
      <c r="B515" s="1" t="s">
        <v>463</v>
      </c>
      <c r="C515" s="1">
        <v>773</v>
      </c>
      <c r="D515" s="1" t="s">
        <v>10</v>
      </c>
      <c r="F515" t="str" cm="1">
        <f t="array" ref="F515">QuitarAcentos(B515)</f>
        <v>RIBEIROPOLIS</v>
      </c>
    </row>
    <row r="516" spans="2:6" x14ac:dyDescent="0.25">
      <c r="B516" s="1" t="s">
        <v>1444</v>
      </c>
      <c r="C516" s="1">
        <v>101</v>
      </c>
      <c r="D516" s="1" t="s">
        <v>10</v>
      </c>
      <c r="F516" t="str" cm="1">
        <f t="array" ref="F516">QuitarAcentos(B516)</f>
        <v>ROSARIO DO CATETE</v>
      </c>
    </row>
    <row r="517" spans="2:6" x14ac:dyDescent="0.25">
      <c r="B517" s="1" t="s">
        <v>464</v>
      </c>
      <c r="C517" s="1">
        <v>292</v>
      </c>
      <c r="D517" s="1" t="s">
        <v>10</v>
      </c>
      <c r="F517" t="str" cm="1">
        <f t="array" ref="F517">QuitarAcentos(B517)</f>
        <v>SALGADO</v>
      </c>
    </row>
    <row r="518" spans="2:6" x14ac:dyDescent="0.25">
      <c r="B518" s="1" t="s">
        <v>1445</v>
      </c>
      <c r="C518" s="1">
        <v>301</v>
      </c>
      <c r="D518" s="1" t="s">
        <v>10</v>
      </c>
      <c r="F518" t="str" cm="1">
        <f t="array" ref="F518">QuitarAcentos(B518)</f>
        <v>SANTA LUZIA DO ITANHY</v>
      </c>
    </row>
    <row r="519" spans="2:6" x14ac:dyDescent="0.25">
      <c r="B519" s="1" t="s">
        <v>1446</v>
      </c>
      <c r="C519" s="1">
        <v>294</v>
      </c>
      <c r="D519" s="1" t="s">
        <v>10</v>
      </c>
      <c r="F519" t="str" cm="1">
        <f t="array" ref="F519">QuitarAcentos(B519)</f>
        <v>SANTO AMARO DAS BROTAS</v>
      </c>
    </row>
    <row r="520" spans="2:6" x14ac:dyDescent="0.25">
      <c r="B520" s="1" t="s">
        <v>465</v>
      </c>
      <c r="C520" s="1">
        <v>445</v>
      </c>
      <c r="D520" s="1" t="s">
        <v>10</v>
      </c>
      <c r="F520" t="str" cm="1">
        <f t="array" ref="F520">QuitarAcentos(B520)</f>
        <v>SAO CRISTOVAO</v>
      </c>
    </row>
    <row r="521" spans="2:6" x14ac:dyDescent="0.25">
      <c r="B521" s="1" t="s">
        <v>466</v>
      </c>
      <c r="C521" s="1">
        <v>212</v>
      </c>
      <c r="D521" s="1" t="s">
        <v>10</v>
      </c>
      <c r="F521" t="str" cm="1">
        <f t="array" ref="F521">QuitarAcentos(B521)</f>
        <v>SAO FRANCISCO (PARAPITINGA)</v>
      </c>
    </row>
    <row r="522" spans="2:6" x14ac:dyDescent="0.25">
      <c r="B522" s="1" t="s">
        <v>1447</v>
      </c>
      <c r="C522" s="1">
        <v>946</v>
      </c>
      <c r="D522" s="1" t="s">
        <v>10</v>
      </c>
      <c r="F522" t="str" cm="1">
        <f t="array" ref="F522">QuitarAcentos(B522)</f>
        <v>FREI PAULO</v>
      </c>
    </row>
    <row r="523" spans="2:6" x14ac:dyDescent="0.25">
      <c r="B523" s="1" t="s">
        <v>467</v>
      </c>
      <c r="C523" s="1">
        <v>132</v>
      </c>
      <c r="D523" s="1" t="s">
        <v>10</v>
      </c>
      <c r="F523" t="str" cm="1">
        <f t="array" ref="F523">QuitarAcentos(B523)</f>
        <v>SIRIRI</v>
      </c>
    </row>
    <row r="524" spans="2:6" x14ac:dyDescent="0.25">
      <c r="B524" s="1" t="s">
        <v>1448</v>
      </c>
      <c r="C524" s="1">
        <v>115</v>
      </c>
      <c r="D524" s="1" t="s">
        <v>10</v>
      </c>
      <c r="F524" t="str" cm="1">
        <f t="array" ref="F524">QuitarAcentos(B524)</f>
        <v>NOSSA SENHORA DO SOCORRO</v>
      </c>
    </row>
    <row r="525" spans="2:6" x14ac:dyDescent="0.25">
      <c r="B525" s="1" t="s">
        <v>1449</v>
      </c>
      <c r="C525" s="1">
        <v>199</v>
      </c>
      <c r="D525" s="1" t="s">
        <v>11</v>
      </c>
      <c r="F525" t="str" cm="1">
        <f t="array" ref="F525">QuitarAcentos(B525)</f>
        <v>CONCEICAO DO ALMEIDA</v>
      </c>
    </row>
    <row r="526" spans="2:6" x14ac:dyDescent="0.25">
      <c r="B526" s="1" t="s">
        <v>468</v>
      </c>
      <c r="C526" s="1">
        <v>1546</v>
      </c>
      <c r="D526" s="1" t="s">
        <v>11</v>
      </c>
      <c r="F526" t="str" cm="1">
        <f t="array" ref="F526">QuitarAcentos(B526)</f>
        <v>ALAGOINHAS</v>
      </c>
    </row>
    <row r="527" spans="2:6" x14ac:dyDescent="0.25">
      <c r="B527" s="1" t="s">
        <v>469</v>
      </c>
      <c r="C527" s="1">
        <v>5115</v>
      </c>
      <c r="D527" s="1" t="s">
        <v>11</v>
      </c>
      <c r="F527" t="str" cm="1">
        <f t="array" ref="F527">QuitarAcentos(B527)</f>
        <v>ALCOBACA</v>
      </c>
    </row>
    <row r="528" spans="2:6" x14ac:dyDescent="0.25">
      <c r="B528" s="1" t="s">
        <v>470</v>
      </c>
      <c r="C528" s="1">
        <v>442</v>
      </c>
      <c r="D528" s="1" t="s">
        <v>11</v>
      </c>
      <c r="F528" t="str" cm="1">
        <f t="array" ref="F528">QuitarAcentos(B528)</f>
        <v>AMARGOSA</v>
      </c>
    </row>
    <row r="529" spans="2:6" x14ac:dyDescent="0.25">
      <c r="B529" s="1" t="s">
        <v>1450</v>
      </c>
      <c r="C529" s="1">
        <v>3004</v>
      </c>
      <c r="D529" s="1" t="s">
        <v>11</v>
      </c>
      <c r="F529" t="str" cm="1">
        <f t="array" ref="F529">QuitarAcentos(B529)</f>
        <v>PIATA</v>
      </c>
    </row>
    <row r="530" spans="2:6" x14ac:dyDescent="0.25">
      <c r="B530" s="1" t="s">
        <v>471</v>
      </c>
      <c r="C530" s="1">
        <v>2937</v>
      </c>
      <c r="D530" s="1" t="s">
        <v>11</v>
      </c>
      <c r="F530" t="str" cm="1">
        <f t="array" ref="F530">QuitarAcentos(B530)</f>
        <v>ANDARAI</v>
      </c>
    </row>
    <row r="531" spans="2:6" x14ac:dyDescent="0.25">
      <c r="B531" s="1" t="s">
        <v>472</v>
      </c>
      <c r="C531" s="1">
        <v>6162</v>
      </c>
      <c r="D531" s="1" t="s">
        <v>11</v>
      </c>
      <c r="F531" t="str" cm="1">
        <f t="array" ref="F531">QuitarAcentos(B531)</f>
        <v>ANGICAL</v>
      </c>
    </row>
    <row r="532" spans="2:6" x14ac:dyDescent="0.25">
      <c r="B532" s="1" t="s">
        <v>473</v>
      </c>
      <c r="C532" s="1">
        <v>265</v>
      </c>
      <c r="D532" s="1" t="s">
        <v>11</v>
      </c>
      <c r="F532" t="str" cm="1">
        <f t="array" ref="F532">QuitarAcentos(B532)</f>
        <v>ARATUIPE</v>
      </c>
    </row>
    <row r="533" spans="2:6" x14ac:dyDescent="0.25">
      <c r="B533" s="1" t="s">
        <v>1451</v>
      </c>
      <c r="C533" s="1">
        <v>278</v>
      </c>
      <c r="D533" s="1" t="s">
        <v>11</v>
      </c>
      <c r="F533" t="str" cm="1">
        <f t="array" ref="F533">QuitarAcentos(B533)</f>
        <v>UBAIRA</v>
      </c>
    </row>
    <row r="534" spans="2:6" x14ac:dyDescent="0.25">
      <c r="B534" s="1" t="s">
        <v>474</v>
      </c>
      <c r="C534" s="1">
        <v>1038</v>
      </c>
      <c r="D534" s="1" t="s">
        <v>11</v>
      </c>
      <c r="F534" t="str" cm="1">
        <f t="array" ref="F534">QuitarAcentos(B534)</f>
        <v>BAIXA GRANDE</v>
      </c>
    </row>
    <row r="535" spans="2:6" x14ac:dyDescent="0.25">
      <c r="B535" s="1" t="s">
        <v>475</v>
      </c>
      <c r="C535" s="1">
        <v>18133</v>
      </c>
      <c r="D535" s="1" t="s">
        <v>11</v>
      </c>
      <c r="F535" t="str" cm="1">
        <f t="array" ref="F535">QuitarAcentos(B535)</f>
        <v>BARRA</v>
      </c>
    </row>
    <row r="536" spans="2:6" x14ac:dyDescent="0.25">
      <c r="B536" s="1" t="s">
        <v>476</v>
      </c>
      <c r="C536" s="1">
        <v>3467</v>
      </c>
      <c r="D536" s="1" t="s">
        <v>11</v>
      </c>
      <c r="F536" t="str" cm="1">
        <f t="array" ref="F536">QuitarAcentos(B536)</f>
        <v>BARRA DA ESTIVA</v>
      </c>
    </row>
    <row r="537" spans="2:6" x14ac:dyDescent="0.25">
      <c r="B537" s="1" t="s">
        <v>477</v>
      </c>
      <c r="C537" s="1">
        <v>19469</v>
      </c>
      <c r="D537" s="1" t="s">
        <v>11</v>
      </c>
      <c r="F537" t="str" cm="1">
        <f t="array" ref="F537">QuitarAcentos(B537)</f>
        <v>BARREIRAS</v>
      </c>
    </row>
    <row r="538" spans="2:6" x14ac:dyDescent="0.25">
      <c r="B538" s="1" t="s">
        <v>478</v>
      </c>
      <c r="C538" s="1">
        <v>3812</v>
      </c>
      <c r="D538" s="1" t="s">
        <v>11</v>
      </c>
      <c r="F538" t="str" cm="1">
        <f t="array" ref="F538">QuitarAcentos(B538)</f>
        <v>BELMONTE</v>
      </c>
    </row>
    <row r="539" spans="2:6" x14ac:dyDescent="0.25">
      <c r="B539" s="1" t="s">
        <v>479</v>
      </c>
      <c r="C539" s="1">
        <v>5002</v>
      </c>
      <c r="D539" s="1" t="s">
        <v>11</v>
      </c>
      <c r="F539" t="str" cm="1">
        <f t="array" ref="F539">QuitarAcentos(B539)</f>
        <v>BOA NOVA</v>
      </c>
    </row>
    <row r="540" spans="2:6" x14ac:dyDescent="0.25">
      <c r="B540" s="1" t="s">
        <v>480</v>
      </c>
      <c r="C540" s="1">
        <v>7476</v>
      </c>
      <c r="D540" s="1" t="s">
        <v>11</v>
      </c>
      <c r="F540" t="str" cm="1">
        <f t="array" ref="F540">QuitarAcentos(B540)</f>
        <v>BOM JESUS DA LAPA</v>
      </c>
    </row>
    <row r="541" spans="2:6" x14ac:dyDescent="0.25">
      <c r="B541" s="1" t="s">
        <v>1452</v>
      </c>
      <c r="C541" s="1">
        <v>2547</v>
      </c>
      <c r="D541" s="1" t="s">
        <v>11</v>
      </c>
      <c r="F541" t="str" cm="1">
        <f t="array" ref="F541">QuitarAcentos(B541)</f>
        <v>IBITIARA</v>
      </c>
    </row>
    <row r="542" spans="2:6" x14ac:dyDescent="0.25">
      <c r="B542" s="1" t="s">
        <v>1453</v>
      </c>
      <c r="C542" s="1">
        <v>2286</v>
      </c>
      <c r="D542" s="1" t="s">
        <v>11</v>
      </c>
      <c r="F542" t="str" cm="1">
        <f t="array" ref="F542">QuitarAcentos(B542)</f>
        <v>SENHOR DO BONFIM</v>
      </c>
    </row>
    <row r="543" spans="2:6" x14ac:dyDescent="0.25">
      <c r="B543" s="1" t="s">
        <v>481</v>
      </c>
      <c r="C543" s="1">
        <v>669</v>
      </c>
      <c r="D543" s="1" t="s">
        <v>11</v>
      </c>
      <c r="F543" t="str" cm="1">
        <f t="array" ref="F543">QuitarAcentos(B543)</f>
        <v>BREJOES</v>
      </c>
    </row>
    <row r="544" spans="2:6" x14ac:dyDescent="0.25">
      <c r="B544" s="1" t="s">
        <v>1454</v>
      </c>
      <c r="C544" s="1">
        <v>6118</v>
      </c>
      <c r="D544" s="1" t="s">
        <v>11</v>
      </c>
      <c r="F544" t="str" cm="1">
        <f t="array" ref="F544">QuitarAcentos(B544)</f>
        <v>BROTAS DE MACAUBAS</v>
      </c>
    </row>
    <row r="545" spans="2:6" x14ac:dyDescent="0.25">
      <c r="B545" s="1" t="s">
        <v>482</v>
      </c>
      <c r="C545" s="1">
        <v>4594</v>
      </c>
      <c r="D545" s="1" t="s">
        <v>11</v>
      </c>
      <c r="F545" t="str" cm="1">
        <f t="array" ref="F545">QuitarAcentos(B545)</f>
        <v>BRUMADO</v>
      </c>
    </row>
    <row r="546" spans="2:6" x14ac:dyDescent="0.25">
      <c r="B546" s="1" t="s">
        <v>483</v>
      </c>
      <c r="C546" s="1">
        <v>331</v>
      </c>
      <c r="D546" s="1" t="s">
        <v>11</v>
      </c>
      <c r="F546" t="str" cm="1">
        <f t="array" ref="F546">QuitarAcentos(B546)</f>
        <v>CACHOEIRA</v>
      </c>
    </row>
    <row r="547" spans="2:6" x14ac:dyDescent="0.25">
      <c r="B547" s="1" t="s">
        <v>484</v>
      </c>
      <c r="C547" s="1">
        <v>2023</v>
      </c>
      <c r="D547" s="1" t="s">
        <v>11</v>
      </c>
      <c r="F547" t="str" cm="1">
        <f t="array" ref="F547">QuitarAcentos(B547)</f>
        <v>CACULE</v>
      </c>
    </row>
    <row r="548" spans="2:6" x14ac:dyDescent="0.25">
      <c r="B548" s="1" t="s">
        <v>485</v>
      </c>
      <c r="C548" s="1">
        <v>4141</v>
      </c>
      <c r="D548" s="1" t="s">
        <v>11</v>
      </c>
      <c r="F548" t="str" cm="1">
        <f t="array" ref="F548">QuitarAcentos(B548)</f>
        <v>CAETITE</v>
      </c>
    </row>
    <row r="549" spans="2:6" x14ac:dyDescent="0.25">
      <c r="B549" s="1" t="s">
        <v>486</v>
      </c>
      <c r="C549" s="1">
        <v>475</v>
      </c>
      <c r="D549" s="1" t="s">
        <v>11</v>
      </c>
      <c r="F549" t="str" cm="1">
        <f t="array" ref="F549">QuitarAcentos(B549)</f>
        <v>CAIRU</v>
      </c>
    </row>
    <row r="550" spans="2:6" x14ac:dyDescent="0.25">
      <c r="B550" s="1" t="s">
        <v>487</v>
      </c>
      <c r="C550" s="1">
        <v>2083</v>
      </c>
      <c r="D550" s="1" t="s">
        <v>11</v>
      </c>
      <c r="F550" t="str" cm="1">
        <f t="array" ref="F550">QuitarAcentos(B550)</f>
        <v>CAMAMU</v>
      </c>
    </row>
    <row r="551" spans="2:6" x14ac:dyDescent="0.25">
      <c r="B551" s="1" t="s">
        <v>488</v>
      </c>
      <c r="C551" s="1">
        <v>883</v>
      </c>
      <c r="D551" s="1" t="s">
        <v>11</v>
      </c>
      <c r="F551" t="str" cm="1">
        <f t="array" ref="F551">QuitarAcentos(B551)</f>
        <v>CAMASSARI</v>
      </c>
    </row>
    <row r="552" spans="2:6" x14ac:dyDescent="0.25">
      <c r="B552" s="1" t="s">
        <v>489</v>
      </c>
      <c r="C552" s="1">
        <v>9983</v>
      </c>
      <c r="D552" s="1" t="s">
        <v>11</v>
      </c>
      <c r="F552" t="str" cm="1">
        <f t="array" ref="F552">QuitarAcentos(B552)</f>
        <v>CAMPO FORMOSO</v>
      </c>
    </row>
    <row r="553" spans="2:6" x14ac:dyDescent="0.25">
      <c r="B553" s="1" t="s">
        <v>490</v>
      </c>
      <c r="C553" s="1">
        <v>4782</v>
      </c>
      <c r="D553" s="1" t="s">
        <v>11</v>
      </c>
      <c r="F553" t="str" cm="1">
        <f t="array" ref="F553">QuitarAcentos(B553)</f>
        <v>CANAVIEIRAS</v>
      </c>
    </row>
    <row r="554" spans="2:6" x14ac:dyDescent="0.25">
      <c r="B554" s="1" t="s">
        <v>1455</v>
      </c>
      <c r="C554" s="1">
        <v>618</v>
      </c>
      <c r="D554" s="1" t="s">
        <v>11</v>
      </c>
      <c r="F554" t="str" cm="1">
        <f t="array" ref="F554">QuitarAcentos(B554)</f>
        <v>MACAJUBA</v>
      </c>
    </row>
    <row r="555" spans="2:6" x14ac:dyDescent="0.25">
      <c r="B555" s="1" t="s">
        <v>491</v>
      </c>
      <c r="C555" s="1">
        <v>3832</v>
      </c>
      <c r="D555" s="1" t="s">
        <v>11</v>
      </c>
      <c r="F555" t="str" cm="1">
        <f t="array" ref="F555">QuitarAcentos(B555)</f>
        <v>CARAVELAS</v>
      </c>
    </row>
    <row r="556" spans="2:6" x14ac:dyDescent="0.25">
      <c r="B556" s="1" t="s">
        <v>492</v>
      </c>
      <c r="C556" s="1">
        <v>21887</v>
      </c>
      <c r="D556" s="1" t="s">
        <v>11</v>
      </c>
      <c r="F556" t="str" cm="1">
        <f t="array" ref="F556">QuitarAcentos(B556)</f>
        <v>CARINHANHA</v>
      </c>
    </row>
    <row r="557" spans="2:6" x14ac:dyDescent="0.25">
      <c r="B557" s="1" t="s">
        <v>493</v>
      </c>
      <c r="C557" s="1">
        <v>9199</v>
      </c>
      <c r="D557" s="1" t="s">
        <v>11</v>
      </c>
      <c r="F557" t="str" cm="1">
        <f t="array" ref="F557">QuitarAcentos(B557)</f>
        <v>CASA NOVA</v>
      </c>
    </row>
    <row r="558" spans="2:6" x14ac:dyDescent="0.25">
      <c r="B558" s="1" t="s">
        <v>494</v>
      </c>
      <c r="C558" s="1">
        <v>1988</v>
      </c>
      <c r="D558" s="1" t="s">
        <v>11</v>
      </c>
      <c r="F558" t="str" cm="1">
        <f t="array" ref="F558">QuitarAcentos(B558)</f>
        <v>CASTRO ALVES</v>
      </c>
    </row>
    <row r="559" spans="2:6" x14ac:dyDescent="0.25">
      <c r="B559" s="1" t="s">
        <v>495</v>
      </c>
      <c r="C559" s="1">
        <v>398</v>
      </c>
      <c r="D559" s="1" t="s">
        <v>11</v>
      </c>
      <c r="F559" t="str" cm="1">
        <f t="array" ref="F559">QuitarAcentos(B559)</f>
        <v>CATU</v>
      </c>
    </row>
    <row r="560" spans="2:6" x14ac:dyDescent="0.25">
      <c r="B560" s="1" t="s">
        <v>496</v>
      </c>
      <c r="C560" s="1">
        <v>1471</v>
      </c>
      <c r="D560" s="1" t="s">
        <v>11</v>
      </c>
      <c r="F560" t="str" cm="1">
        <f t="array" ref="F560">QuitarAcentos(B560)</f>
        <v>CICERO DANTAS</v>
      </c>
    </row>
    <row r="561" spans="2:6" x14ac:dyDescent="0.25">
      <c r="B561" s="1" t="s">
        <v>497</v>
      </c>
      <c r="C561" s="1">
        <v>1148</v>
      </c>
      <c r="D561" s="1" t="s">
        <v>11</v>
      </c>
      <c r="F561" t="str" cm="1">
        <f t="array" ref="F561">QuitarAcentos(B561)</f>
        <v>CIPO</v>
      </c>
    </row>
    <row r="562" spans="2:6" x14ac:dyDescent="0.25">
      <c r="B562" s="1" t="s">
        <v>498</v>
      </c>
      <c r="C562" s="1">
        <v>133</v>
      </c>
      <c r="D562" s="1" t="s">
        <v>11</v>
      </c>
      <c r="F562" t="str" cm="1">
        <f t="array" ref="F562">QuitarAcentos(B562)</f>
        <v>CONCEICAO DA FEIRA</v>
      </c>
    </row>
    <row r="563" spans="2:6" x14ac:dyDescent="0.25">
      <c r="B563" s="1" t="s">
        <v>499</v>
      </c>
      <c r="C563" s="1">
        <v>1687</v>
      </c>
      <c r="D563" s="1" t="s">
        <v>11</v>
      </c>
      <c r="F563" t="str" cm="1">
        <f t="array" ref="F563">QuitarAcentos(B563)</f>
        <v>CONCEICAO DO COITE</v>
      </c>
    </row>
    <row r="564" spans="2:6" x14ac:dyDescent="0.25">
      <c r="B564" s="1" t="s">
        <v>500</v>
      </c>
      <c r="C564" s="1">
        <v>1316</v>
      </c>
      <c r="D564" s="1" t="s">
        <v>11</v>
      </c>
      <c r="F564" t="str" cm="1">
        <f t="array" ref="F564">QuitarAcentos(B564)</f>
        <v>CONDE</v>
      </c>
    </row>
    <row r="565" spans="2:6" x14ac:dyDescent="0.25">
      <c r="B565" s="1" t="s">
        <v>501</v>
      </c>
      <c r="C565" s="1">
        <v>7001</v>
      </c>
      <c r="D565" s="1" t="s">
        <v>11</v>
      </c>
      <c r="F565" t="str" cm="1">
        <f t="array" ref="F565">QuitarAcentos(B565)</f>
        <v>CONDEUBA</v>
      </c>
    </row>
    <row r="566" spans="2:6" x14ac:dyDescent="0.25">
      <c r="B566" s="1" t="s">
        <v>1456</v>
      </c>
      <c r="C566" s="1">
        <v>9199</v>
      </c>
      <c r="D566" s="1" t="s">
        <v>11</v>
      </c>
      <c r="F566" t="str" cm="1">
        <f t="array" ref="F566">QuitarAcentos(B566)</f>
        <v>VITORIA DA CONQUISTA</v>
      </c>
    </row>
    <row r="567" spans="2:6" x14ac:dyDescent="0.25">
      <c r="B567" s="1" t="s">
        <v>502</v>
      </c>
      <c r="C567" s="1">
        <v>309</v>
      </c>
      <c r="D567" s="1" t="s">
        <v>11</v>
      </c>
      <c r="F567" t="str" cm="1">
        <f t="array" ref="F567">QuitarAcentos(B567)</f>
        <v>CORACAO DE MARIA</v>
      </c>
    </row>
    <row r="568" spans="2:6" x14ac:dyDescent="0.25">
      <c r="B568" s="1" t="s">
        <v>503</v>
      </c>
      <c r="C568" s="1">
        <v>11286</v>
      </c>
      <c r="D568" s="1" t="s">
        <v>11</v>
      </c>
      <c r="F568" t="str" cm="1">
        <f t="array" ref="F568">QuitarAcentos(B568)</f>
        <v>CORRENTINA</v>
      </c>
    </row>
    <row r="569" spans="2:6" x14ac:dyDescent="0.25">
      <c r="B569" s="1" t="s">
        <v>504</v>
      </c>
      <c r="C569" s="1">
        <v>7609</v>
      </c>
      <c r="D569" s="1" t="s">
        <v>11</v>
      </c>
      <c r="F569" t="str" cm="1">
        <f t="array" ref="F569">QuitarAcentos(B569)</f>
        <v>COTEGIPE</v>
      </c>
    </row>
    <row r="570" spans="2:6" x14ac:dyDescent="0.25">
      <c r="B570" s="1" t="s">
        <v>505</v>
      </c>
      <c r="C570" s="1">
        <v>243</v>
      </c>
      <c r="D570" s="1" t="s">
        <v>11</v>
      </c>
      <c r="F570" t="str" cm="1">
        <f t="array" ref="F570">QuitarAcentos(B570)</f>
        <v>CRUZ DAS ALMAS</v>
      </c>
    </row>
    <row r="571" spans="2:6" x14ac:dyDescent="0.25">
      <c r="B571" s="1" t="s">
        <v>506</v>
      </c>
      <c r="C571" s="1">
        <v>10623</v>
      </c>
      <c r="D571" s="1" t="s">
        <v>11</v>
      </c>
      <c r="F571" t="str" cm="1">
        <f t="array" ref="F571">QuitarAcentos(B571)</f>
        <v>CURACA</v>
      </c>
    </row>
    <row r="572" spans="2:6" x14ac:dyDescent="0.25">
      <c r="B572" s="1" t="s">
        <v>1457</v>
      </c>
      <c r="C572" s="1">
        <v>1723</v>
      </c>
      <c r="D572" s="1" t="s">
        <v>11</v>
      </c>
      <c r="F572" t="str" cm="1">
        <f t="array" ref="F572">QuitarAcentos(B572)</f>
        <v>MIGUEL CALMON</v>
      </c>
    </row>
    <row r="573" spans="2:6" x14ac:dyDescent="0.25">
      <c r="B573" s="1" t="s">
        <v>1458</v>
      </c>
      <c r="C573" s="1">
        <v>7410</v>
      </c>
      <c r="D573" s="1" t="s">
        <v>11</v>
      </c>
      <c r="F573" t="str" cm="1">
        <f t="array" ref="F573">QuitarAcentos(B573)</f>
        <v>MACARANI</v>
      </c>
    </row>
    <row r="574" spans="2:6" x14ac:dyDescent="0.25">
      <c r="B574" s="1" t="s">
        <v>507</v>
      </c>
      <c r="C574" s="1">
        <v>1634</v>
      </c>
      <c r="D574" s="1" t="s">
        <v>11</v>
      </c>
      <c r="F574" t="str" cm="1">
        <f t="array" ref="F574">QuitarAcentos(B574)</f>
        <v>ENTRE RIOS</v>
      </c>
    </row>
    <row r="575" spans="2:6" x14ac:dyDescent="0.25">
      <c r="B575" s="1" t="s">
        <v>508</v>
      </c>
      <c r="C575" s="1">
        <v>1303</v>
      </c>
      <c r="D575" s="1" t="s">
        <v>11</v>
      </c>
      <c r="F575" t="str" cm="1">
        <f t="array" ref="F575">QuitarAcentos(B575)</f>
        <v>ESPLANADA</v>
      </c>
    </row>
    <row r="576" spans="2:6" x14ac:dyDescent="0.25">
      <c r="B576" s="1" t="s">
        <v>509</v>
      </c>
      <c r="C576" s="1">
        <v>5345</v>
      </c>
      <c r="D576" s="1" t="s">
        <v>11</v>
      </c>
      <c r="F576" t="str" cm="1">
        <f t="array" ref="F576">QuitarAcentos(B576)</f>
        <v>EUCLIDES DA CUNHA</v>
      </c>
    </row>
    <row r="577" spans="2:6" x14ac:dyDescent="0.25">
      <c r="B577" s="1" t="s">
        <v>510</v>
      </c>
      <c r="C577" s="1">
        <v>2429</v>
      </c>
      <c r="D577" s="1" t="s">
        <v>11</v>
      </c>
      <c r="F577" t="str" cm="1">
        <f t="array" ref="F577">QuitarAcentos(B577)</f>
        <v>FEIRA DE SANTANA</v>
      </c>
    </row>
    <row r="578" spans="2:6" x14ac:dyDescent="0.25">
      <c r="B578" s="1" t="s">
        <v>511</v>
      </c>
      <c r="C578" s="1">
        <v>6990</v>
      </c>
      <c r="D578" s="1" t="s">
        <v>11</v>
      </c>
      <c r="F578" t="str" cm="1">
        <f t="array" ref="F578">QuitarAcentos(B578)</f>
        <v>GLORIA</v>
      </c>
    </row>
    <row r="579" spans="2:6" x14ac:dyDescent="0.25">
      <c r="B579" s="1" t="s">
        <v>512</v>
      </c>
      <c r="C579" s="1">
        <v>2171</v>
      </c>
      <c r="D579" s="1" t="s">
        <v>11</v>
      </c>
      <c r="F579" t="str" cm="1">
        <f t="array" ref="F579">QuitarAcentos(B579)</f>
        <v>GUANAMBI</v>
      </c>
    </row>
    <row r="580" spans="2:6" x14ac:dyDescent="0.25">
      <c r="B580" s="1" t="s">
        <v>513</v>
      </c>
      <c r="C580" s="1">
        <v>3304</v>
      </c>
      <c r="D580" s="1" t="s">
        <v>11</v>
      </c>
      <c r="F580" t="str" cm="1">
        <f t="array" ref="F580">QuitarAcentos(B580)</f>
        <v>ILHEUS</v>
      </c>
    </row>
    <row r="581" spans="2:6" x14ac:dyDescent="0.25">
      <c r="B581" s="1" t="s">
        <v>514</v>
      </c>
      <c r="C581" s="1">
        <v>2275</v>
      </c>
      <c r="D581" s="1" t="s">
        <v>11</v>
      </c>
      <c r="F581" t="str" cm="1">
        <f t="array" ref="F581">QuitarAcentos(B581)</f>
        <v>INHAMBUPE</v>
      </c>
    </row>
    <row r="582" spans="2:6" x14ac:dyDescent="0.25">
      <c r="B582" s="1" t="s">
        <v>515</v>
      </c>
      <c r="C582" s="1">
        <v>3688</v>
      </c>
      <c r="D582" s="1" t="s">
        <v>11</v>
      </c>
      <c r="F582" t="str" cm="1">
        <f t="array" ref="F582">QuitarAcentos(B582)</f>
        <v>IPIRA</v>
      </c>
    </row>
    <row r="583" spans="2:6" x14ac:dyDescent="0.25">
      <c r="B583" s="1" t="s">
        <v>516</v>
      </c>
      <c r="C583" s="1">
        <v>1270</v>
      </c>
      <c r="D583" s="1" t="s">
        <v>11</v>
      </c>
      <c r="F583" t="str" cm="1">
        <f t="array" ref="F583">QuitarAcentos(B583)</f>
        <v>IRARA</v>
      </c>
    </row>
    <row r="584" spans="2:6" x14ac:dyDescent="0.25">
      <c r="B584" s="1" t="s">
        <v>517</v>
      </c>
      <c r="C584" s="1">
        <v>6294</v>
      </c>
      <c r="D584" s="1" t="s">
        <v>11</v>
      </c>
      <c r="F584" t="str" cm="1">
        <f t="array" ref="F584">QuitarAcentos(B584)</f>
        <v>IRECE</v>
      </c>
    </row>
    <row r="585" spans="2:6" x14ac:dyDescent="0.25">
      <c r="B585" s="1" t="s">
        <v>518</v>
      </c>
      <c r="C585" s="1">
        <v>5223</v>
      </c>
      <c r="D585" s="1" t="s">
        <v>11</v>
      </c>
      <c r="F585" t="str" cm="1">
        <f t="array" ref="F585">QuitarAcentos(B585)</f>
        <v>ITABERABA</v>
      </c>
    </row>
    <row r="586" spans="2:6" x14ac:dyDescent="0.25">
      <c r="B586" s="1" t="s">
        <v>519</v>
      </c>
      <c r="C586" s="1">
        <v>4439</v>
      </c>
      <c r="D586" s="1" t="s">
        <v>11</v>
      </c>
      <c r="F586" t="str" cm="1">
        <f t="array" ref="F586">QuitarAcentos(B586)</f>
        <v>ITABUNA</v>
      </c>
    </row>
    <row r="587" spans="2:6" x14ac:dyDescent="0.25">
      <c r="B587" s="1" t="s">
        <v>520</v>
      </c>
      <c r="C587" s="1">
        <v>1160</v>
      </c>
      <c r="D587" s="1" t="s">
        <v>11</v>
      </c>
      <c r="F587" t="str" cm="1">
        <f t="array" ref="F587">QuitarAcentos(B587)</f>
        <v>ITACARE</v>
      </c>
    </row>
    <row r="588" spans="2:6" x14ac:dyDescent="0.25">
      <c r="B588" s="1" t="s">
        <v>521</v>
      </c>
      <c r="C588" s="1">
        <v>2573</v>
      </c>
      <c r="D588" s="1" t="s">
        <v>11</v>
      </c>
      <c r="F588" t="str" cm="1">
        <f t="array" ref="F588">QuitarAcentos(B588)</f>
        <v>ITAMBE</v>
      </c>
    </row>
    <row r="589" spans="2:6" x14ac:dyDescent="0.25">
      <c r="B589" s="1" t="s">
        <v>522</v>
      </c>
      <c r="C589" s="1">
        <v>398</v>
      </c>
      <c r="F589" t="str" cm="1">
        <f t="array" ref="F589">QuitarAcentos(B589)</f>
        <v>ITAPARICA</v>
      </c>
    </row>
    <row r="590" spans="2:6" x14ac:dyDescent="0.25">
      <c r="B590" s="1" t="s">
        <v>523</v>
      </c>
      <c r="C590" s="1">
        <v>2805</v>
      </c>
      <c r="D590" s="1" t="s">
        <v>11</v>
      </c>
      <c r="F590" t="str" cm="1">
        <f t="array" ref="F590">QuitarAcentos(B590)</f>
        <v>ITAPICURU</v>
      </c>
    </row>
    <row r="591" spans="2:6" x14ac:dyDescent="0.25">
      <c r="B591" s="1" t="s">
        <v>1459</v>
      </c>
      <c r="C591" s="1">
        <v>287</v>
      </c>
      <c r="D591" s="1" t="s">
        <v>11</v>
      </c>
      <c r="F591" t="str" cm="1">
        <f t="array" ref="F591">QuitarAcentos(B591)</f>
        <v>UBAITABA</v>
      </c>
    </row>
    <row r="592" spans="2:6" x14ac:dyDescent="0.25">
      <c r="B592" s="1" t="s">
        <v>524</v>
      </c>
      <c r="C592" s="1">
        <v>232</v>
      </c>
      <c r="D592" s="1" t="s">
        <v>11</v>
      </c>
      <c r="F592" t="str" cm="1">
        <f t="array" ref="F592">QuitarAcentos(B592)</f>
        <v>ITAQUARA</v>
      </c>
    </row>
    <row r="593" spans="2:6" x14ac:dyDescent="0.25">
      <c r="B593" s="1" t="s">
        <v>525</v>
      </c>
      <c r="C593" s="1">
        <v>278</v>
      </c>
      <c r="D593" s="1" t="s">
        <v>11</v>
      </c>
      <c r="F593" t="str" cm="1">
        <f t="array" ref="F593">QuitarAcentos(B593)</f>
        <v>ITIRUSSU</v>
      </c>
    </row>
    <row r="594" spans="2:6" x14ac:dyDescent="0.25">
      <c r="B594" s="1" t="s">
        <v>526</v>
      </c>
      <c r="C594" s="1">
        <v>1756</v>
      </c>
      <c r="D594" s="1" t="s">
        <v>11</v>
      </c>
      <c r="F594" t="str" cm="1">
        <f t="array" ref="F594">QuitarAcentos(B594)</f>
        <v>ITIUBA</v>
      </c>
    </row>
    <row r="595" spans="2:6" x14ac:dyDescent="0.25">
      <c r="B595" s="1" t="s">
        <v>527</v>
      </c>
      <c r="C595" s="1">
        <v>2834</v>
      </c>
      <c r="D595" s="1" t="s">
        <v>11</v>
      </c>
      <c r="F595" t="str" cm="1">
        <f t="array" ref="F595">QuitarAcentos(B595)</f>
        <v>ITUACU</v>
      </c>
    </row>
    <row r="596" spans="2:6" x14ac:dyDescent="0.25">
      <c r="B596" s="1" t="s">
        <v>528</v>
      </c>
      <c r="C596" s="1">
        <v>2111</v>
      </c>
      <c r="D596" s="1" t="s">
        <v>11</v>
      </c>
      <c r="F596" t="str" cm="1">
        <f t="array" ref="F596">QuitarAcentos(B596)</f>
        <v>JACARACI</v>
      </c>
    </row>
    <row r="597" spans="2:6" x14ac:dyDescent="0.25">
      <c r="B597" s="1" t="s">
        <v>529</v>
      </c>
      <c r="C597" s="1">
        <v>6471</v>
      </c>
      <c r="D597" s="1" t="s">
        <v>11</v>
      </c>
      <c r="F597" t="str" cm="1">
        <f t="array" ref="F597">QuitarAcentos(B597)</f>
        <v>JACOBINA</v>
      </c>
    </row>
    <row r="598" spans="2:6" x14ac:dyDescent="0.25">
      <c r="B598" s="1" t="s">
        <v>530</v>
      </c>
      <c r="C598" s="1">
        <v>1303</v>
      </c>
      <c r="D598" s="1" t="s">
        <v>11</v>
      </c>
      <c r="F598" t="str" cm="1">
        <f t="array" ref="F598">QuitarAcentos(B598)</f>
        <v>JAGUAQUARA</v>
      </c>
    </row>
    <row r="599" spans="2:6" x14ac:dyDescent="0.25">
      <c r="B599" s="1" t="s">
        <v>531</v>
      </c>
      <c r="C599" s="1">
        <v>2131</v>
      </c>
      <c r="D599" s="1" t="s">
        <v>11</v>
      </c>
      <c r="F599" t="str" cm="1">
        <f t="array" ref="F599">QuitarAcentos(B599)</f>
        <v>JAGUARARI</v>
      </c>
    </row>
    <row r="600" spans="2:6" x14ac:dyDescent="0.25">
      <c r="B600" s="1" t="s">
        <v>532</v>
      </c>
      <c r="C600" s="1">
        <v>331</v>
      </c>
      <c r="D600" s="1" t="s">
        <v>11</v>
      </c>
      <c r="F600" t="str" cm="1">
        <f t="array" ref="F600">QuitarAcentos(B600)</f>
        <v>JAGUARIPE</v>
      </c>
    </row>
    <row r="601" spans="2:6" x14ac:dyDescent="0.25">
      <c r="B601" s="1" t="s">
        <v>533</v>
      </c>
      <c r="C601" s="1">
        <v>676</v>
      </c>
      <c r="D601" s="1" t="s">
        <v>11</v>
      </c>
      <c r="F601" t="str" cm="1">
        <f t="array" ref="F601">QuitarAcentos(B601)</f>
        <v>JANDAIRA</v>
      </c>
    </row>
    <row r="602" spans="2:6" x14ac:dyDescent="0.25">
      <c r="B602" s="1" t="s">
        <v>534</v>
      </c>
      <c r="C602" s="1">
        <v>9311</v>
      </c>
      <c r="D602" s="1" t="s">
        <v>11</v>
      </c>
      <c r="F602" t="str" cm="1">
        <f t="array" ref="F602">QuitarAcentos(B602)</f>
        <v>JEREMOABO</v>
      </c>
    </row>
    <row r="603" spans="2:6" x14ac:dyDescent="0.25">
      <c r="B603" s="1" t="s">
        <v>535</v>
      </c>
      <c r="C603" s="1">
        <v>3437</v>
      </c>
      <c r="D603" s="1" t="s">
        <v>11</v>
      </c>
      <c r="F603" t="str" cm="1">
        <f t="array" ref="F603">QuitarAcentos(B603)</f>
        <v>JIQUIE</v>
      </c>
    </row>
    <row r="604" spans="2:6" x14ac:dyDescent="0.25">
      <c r="B604" s="1" t="s">
        <v>536</v>
      </c>
      <c r="C604" s="1">
        <v>824</v>
      </c>
      <c r="D604" s="1" t="s">
        <v>11</v>
      </c>
      <c r="F604" t="str" cm="1">
        <f t="array" ref="F604">QuitarAcentos(B604)</f>
        <v>JIQUIRICA</v>
      </c>
    </row>
    <row r="605" spans="2:6" x14ac:dyDescent="0.25">
      <c r="B605" s="1" t="s">
        <v>537</v>
      </c>
      <c r="C605" s="1">
        <v>5919</v>
      </c>
      <c r="D605" s="1" t="s">
        <v>11</v>
      </c>
      <c r="F605" t="str" cm="1">
        <f t="array" ref="F605">QuitarAcentos(B605)</f>
        <v>JUÀZEIRO</v>
      </c>
    </row>
    <row r="606" spans="2:6" x14ac:dyDescent="0.25">
      <c r="B606" s="1" t="s">
        <v>538</v>
      </c>
      <c r="C606" s="1">
        <v>508</v>
      </c>
      <c r="D606" s="1" t="s">
        <v>11</v>
      </c>
      <c r="F606" t="str" cm="1">
        <f t="array" ref="F606">QuitarAcentos(B606)</f>
        <v>LAJE</v>
      </c>
    </row>
    <row r="607" spans="2:6" x14ac:dyDescent="0.25">
      <c r="B607" s="1" t="s">
        <v>539</v>
      </c>
      <c r="C607" s="1">
        <v>1714</v>
      </c>
      <c r="D607" s="1" t="s">
        <v>11</v>
      </c>
      <c r="F607" t="str" cm="1">
        <f t="array" ref="F607">QuitarAcentos(B607)</f>
        <v>LENCOIS</v>
      </c>
    </row>
    <row r="608" spans="2:6" x14ac:dyDescent="0.25">
      <c r="B608" s="1" t="s">
        <v>1460</v>
      </c>
      <c r="C608" s="1">
        <v>1800</v>
      </c>
      <c r="D608" s="1" t="s">
        <v>11</v>
      </c>
      <c r="F608" t="str" cm="1">
        <f t="array" ref="F608">QuitarAcentos(B608)</f>
        <v>LIVRAMENTO DE NOSSA SENHORA</v>
      </c>
    </row>
    <row r="609" spans="2:6" x14ac:dyDescent="0.25">
      <c r="B609" s="1" t="s">
        <v>540</v>
      </c>
      <c r="C609" s="1">
        <v>5400</v>
      </c>
      <c r="D609" s="1" t="s">
        <v>11</v>
      </c>
      <c r="F609" t="str" cm="1">
        <f t="array" ref="F609">QuitarAcentos(B609)</f>
        <v>MACAUBAS</v>
      </c>
    </row>
    <row r="610" spans="2:6" x14ac:dyDescent="0.25">
      <c r="B610" s="1" t="s">
        <v>541</v>
      </c>
      <c r="C610" s="1">
        <v>6317</v>
      </c>
      <c r="D610" s="1" t="s">
        <v>11</v>
      </c>
      <c r="F610" t="str" cm="1">
        <f t="array" ref="F610">QuitarAcentos(B610)</f>
        <v>MARACAS</v>
      </c>
    </row>
    <row r="611" spans="2:6" x14ac:dyDescent="0.25">
      <c r="B611" s="1" t="s">
        <v>542</v>
      </c>
      <c r="C611" s="1">
        <v>508</v>
      </c>
      <c r="D611" s="1" t="s">
        <v>11</v>
      </c>
      <c r="F611" t="str" cm="1">
        <f t="array" ref="F611">QuitarAcentos(B611)</f>
        <v>MARAGOGIPE</v>
      </c>
    </row>
    <row r="612" spans="2:6" x14ac:dyDescent="0.25">
      <c r="B612" s="1" t="s">
        <v>543</v>
      </c>
      <c r="C612" s="1">
        <v>806</v>
      </c>
      <c r="D612" s="1" t="s">
        <v>11</v>
      </c>
      <c r="F612" t="str" cm="1">
        <f t="array" ref="F612">QuitarAcentos(B612)</f>
        <v>MARAU</v>
      </c>
    </row>
    <row r="613" spans="2:6" x14ac:dyDescent="0.25">
      <c r="B613" s="1" t="s">
        <v>544</v>
      </c>
      <c r="C613" s="1">
        <v>928</v>
      </c>
      <c r="D613" s="1" t="s">
        <v>11</v>
      </c>
      <c r="F613" t="str" cm="1">
        <f t="array" ref="F613">QuitarAcentos(B613)</f>
        <v>MATA DE SAO JOAO</v>
      </c>
    </row>
    <row r="614" spans="2:6" x14ac:dyDescent="0.25">
      <c r="B614" s="1" t="s">
        <v>1461</v>
      </c>
      <c r="C614" s="1">
        <v>1491</v>
      </c>
      <c r="D614" s="1" t="s">
        <v>11</v>
      </c>
      <c r="F614" t="str" cm="1">
        <f t="array" ref="F614">QuitarAcentos(B614)</f>
        <v>MAIRI</v>
      </c>
    </row>
    <row r="615" spans="2:6" x14ac:dyDescent="0.25">
      <c r="B615" s="1" t="s">
        <v>1462</v>
      </c>
      <c r="C615" s="1">
        <v>3975</v>
      </c>
      <c r="D615" s="1" t="s">
        <v>11</v>
      </c>
      <c r="F615" t="str" cm="1">
        <f t="array" ref="F615">QuitarAcentos(B615)</f>
        <v>PALMAS DE MONTE ALTO</v>
      </c>
    </row>
    <row r="616" spans="2:6" x14ac:dyDescent="0.25">
      <c r="B616" s="1" t="s">
        <v>545</v>
      </c>
      <c r="C616" s="1">
        <v>4594</v>
      </c>
      <c r="D616" s="1" t="s">
        <v>11</v>
      </c>
      <c r="F616" t="str" cm="1">
        <f t="array" ref="F616">QuitarAcentos(B616)</f>
        <v>MONTE SANTO</v>
      </c>
    </row>
    <row r="617" spans="2:6" x14ac:dyDescent="0.25">
      <c r="B617" s="1" t="s">
        <v>546</v>
      </c>
      <c r="C617" s="1">
        <v>10093</v>
      </c>
      <c r="D617" s="1" t="s">
        <v>11</v>
      </c>
      <c r="F617" t="str" cm="1">
        <f t="array" ref="F617">QuitarAcentos(B617)</f>
        <v>MORRO DO CHAPEU</v>
      </c>
    </row>
    <row r="618" spans="2:6" x14ac:dyDescent="0.25">
      <c r="B618" s="1" t="s">
        <v>547</v>
      </c>
      <c r="C618" s="1">
        <v>3158</v>
      </c>
      <c r="D618" s="1" t="s">
        <v>11</v>
      </c>
      <c r="F618" t="str" cm="1">
        <f t="array" ref="F618">QuitarAcentos(B618)</f>
        <v>MUCUGE</v>
      </c>
    </row>
    <row r="619" spans="2:6" x14ac:dyDescent="0.25">
      <c r="B619" s="1" t="s">
        <v>548</v>
      </c>
      <c r="C619" s="1">
        <v>3320</v>
      </c>
      <c r="D619" s="1" t="s">
        <v>11</v>
      </c>
      <c r="F619" t="str" cm="1">
        <f t="array" ref="F619">QuitarAcentos(B619)</f>
        <v>MUCURI</v>
      </c>
    </row>
    <row r="620" spans="2:6" x14ac:dyDescent="0.25">
      <c r="B620" s="1" t="s">
        <v>549</v>
      </c>
      <c r="C620" s="1">
        <v>2518</v>
      </c>
      <c r="D620" s="1" t="s">
        <v>11</v>
      </c>
      <c r="F620" t="str" cm="1">
        <f t="array" ref="F620">QuitarAcentos(B620)</f>
        <v>MUNDO NOVO</v>
      </c>
    </row>
    <row r="621" spans="2:6" x14ac:dyDescent="0.25">
      <c r="B621" s="1" t="s">
        <v>550</v>
      </c>
      <c r="C621" s="1">
        <v>486</v>
      </c>
      <c r="D621" s="1" t="s">
        <v>11</v>
      </c>
      <c r="F621" t="str" cm="1">
        <f t="array" ref="F621">QuitarAcentos(B621)</f>
        <v>MURITIBA</v>
      </c>
    </row>
    <row r="622" spans="2:6" x14ac:dyDescent="0.25">
      <c r="B622" s="1" t="s">
        <v>551</v>
      </c>
      <c r="C622" s="1">
        <v>243</v>
      </c>
      <c r="D622" s="1" t="s">
        <v>11</v>
      </c>
      <c r="F622" t="str" cm="1">
        <f t="array" ref="F622">QuitarAcentos(B622)</f>
        <v>MUTUIPE</v>
      </c>
    </row>
    <row r="623" spans="2:6" x14ac:dyDescent="0.25">
      <c r="B623" s="1" t="s">
        <v>552</v>
      </c>
      <c r="C623" s="1">
        <v>309</v>
      </c>
      <c r="D623" s="1" t="s">
        <v>11</v>
      </c>
      <c r="F623" t="str" cm="1">
        <f t="array" ref="F623">QuitarAcentos(B623)</f>
        <v>NAZARE</v>
      </c>
    </row>
    <row r="624" spans="2:6" x14ac:dyDescent="0.25">
      <c r="B624" s="1" t="s">
        <v>553</v>
      </c>
      <c r="C624" s="1">
        <v>1193</v>
      </c>
      <c r="D624" s="1" t="s">
        <v>11</v>
      </c>
      <c r="F624" t="str" cm="1">
        <f t="array" ref="F624">QuitarAcentos(B624)</f>
        <v>NILO PECANHA</v>
      </c>
    </row>
    <row r="625" spans="2:6" x14ac:dyDescent="0.25">
      <c r="B625" s="1" t="s">
        <v>554</v>
      </c>
      <c r="C625" s="1">
        <v>3655</v>
      </c>
      <c r="D625" s="1" t="s">
        <v>11</v>
      </c>
      <c r="F625" t="str" cm="1">
        <f t="array" ref="F625">QuitarAcentos(B625)</f>
        <v>OLIVEIRA DOS BREJINHOS</v>
      </c>
    </row>
    <row r="626" spans="2:6" x14ac:dyDescent="0.25">
      <c r="B626" s="1" t="s">
        <v>555</v>
      </c>
      <c r="C626" s="1">
        <v>846</v>
      </c>
      <c r="D626" s="1" t="s">
        <v>11</v>
      </c>
      <c r="F626" t="str" cm="1">
        <f t="array" ref="F626">QuitarAcentos(B626)</f>
        <v>PALMEIRAS</v>
      </c>
    </row>
    <row r="627" spans="2:6" x14ac:dyDescent="0.25">
      <c r="B627" s="1" t="s">
        <v>556</v>
      </c>
      <c r="C627" s="1">
        <v>2672</v>
      </c>
      <c r="D627" s="1" t="s">
        <v>11</v>
      </c>
      <c r="F627" t="str" cm="1">
        <f t="array" ref="F627">QuitarAcentos(B627)</f>
        <v>PARAMIRIM</v>
      </c>
    </row>
    <row r="628" spans="2:6" x14ac:dyDescent="0.25">
      <c r="B628" s="1" t="s">
        <v>557</v>
      </c>
      <c r="C628" s="1">
        <v>1184</v>
      </c>
      <c r="D628" s="1" t="s">
        <v>11</v>
      </c>
      <c r="F628" t="str" cm="1">
        <f t="array" ref="F628">QuitarAcentos(B628)</f>
        <v>PARIPIRANGA</v>
      </c>
    </row>
    <row r="629" spans="2:6" x14ac:dyDescent="0.25">
      <c r="B629" s="1" t="s">
        <v>558</v>
      </c>
      <c r="C629" s="1">
        <v>13760</v>
      </c>
      <c r="D629" s="1" t="s">
        <v>11</v>
      </c>
      <c r="F629" t="str" cm="1">
        <f t="array" ref="F629">QuitarAcentos(B629)</f>
        <v>PILAO ARCADO</v>
      </c>
    </row>
    <row r="630" spans="2:6" x14ac:dyDescent="0.25">
      <c r="B630" s="1" t="s">
        <v>559</v>
      </c>
      <c r="C630" s="1">
        <v>6241</v>
      </c>
      <c r="D630" s="1" t="s">
        <v>11</v>
      </c>
      <c r="F630" t="str" cm="1">
        <f t="array" ref="F630">QuitarAcentos(B630)</f>
        <v>POCOES</v>
      </c>
    </row>
    <row r="631" spans="2:6" x14ac:dyDescent="0.25">
      <c r="B631" s="1" t="s">
        <v>560</v>
      </c>
      <c r="C631" s="1">
        <v>265</v>
      </c>
      <c r="D631" s="1" t="s">
        <v>11</v>
      </c>
      <c r="F631" t="str" cm="1">
        <f t="array" ref="F631">QuitarAcentos(B631)</f>
        <v>POJUCA</v>
      </c>
    </row>
    <row r="632" spans="2:6" x14ac:dyDescent="0.25">
      <c r="B632" s="1" t="s">
        <v>1463</v>
      </c>
      <c r="C632" s="1">
        <v>1038</v>
      </c>
      <c r="D632" s="1" t="s">
        <v>11</v>
      </c>
      <c r="F632" t="str" cm="1">
        <f t="array" ref="F632">QuitarAcentos(B632)</f>
        <v>RIBEIRA DO POMBAL</v>
      </c>
    </row>
    <row r="633" spans="2:6" x14ac:dyDescent="0.25">
      <c r="B633" s="1" t="s">
        <v>561</v>
      </c>
      <c r="C633" s="1">
        <v>6904</v>
      </c>
      <c r="D633" s="1" t="s">
        <v>11</v>
      </c>
      <c r="F633" t="str" cm="1">
        <f t="array" ref="F633">QuitarAcentos(B633)</f>
        <v>PORTO SEGURO</v>
      </c>
    </row>
    <row r="634" spans="2:6" x14ac:dyDescent="0.25">
      <c r="B634" s="1" t="s">
        <v>562</v>
      </c>
      <c r="C634" s="1">
        <v>5455</v>
      </c>
      <c r="D634" s="1" t="s">
        <v>11</v>
      </c>
      <c r="F634" t="str" cm="1">
        <f t="array" ref="F634">QuitarAcentos(B634)</f>
        <v>PRADO</v>
      </c>
    </row>
    <row r="635" spans="2:6" x14ac:dyDescent="0.25">
      <c r="B635" s="1" t="s">
        <v>563</v>
      </c>
      <c r="C635" s="1">
        <v>3158</v>
      </c>
      <c r="D635" s="1" t="s">
        <v>11</v>
      </c>
      <c r="F635" t="str" cm="1">
        <f t="array" ref="F635">QuitarAcentos(B635)</f>
        <v>QUEIMADAS</v>
      </c>
    </row>
    <row r="636" spans="2:6" x14ac:dyDescent="0.25">
      <c r="B636" s="1" t="s">
        <v>564</v>
      </c>
      <c r="C636" s="1">
        <v>4362</v>
      </c>
      <c r="D636" s="1" t="s">
        <v>11</v>
      </c>
      <c r="F636" t="str" cm="1">
        <f t="array" ref="F636">QuitarAcentos(B636)</f>
        <v>REMANSO</v>
      </c>
    </row>
    <row r="637" spans="2:6" x14ac:dyDescent="0.25">
      <c r="B637" s="1" t="s">
        <v>565</v>
      </c>
      <c r="C637" s="1">
        <v>3843</v>
      </c>
      <c r="D637" s="1" t="s">
        <v>11</v>
      </c>
      <c r="F637" t="str" cm="1">
        <f t="array" ref="F637">QuitarAcentos(B637)</f>
        <v>RIACHAO DO JACUIPE</v>
      </c>
    </row>
    <row r="638" spans="2:6" x14ac:dyDescent="0.25">
      <c r="B638" s="1" t="s">
        <v>566</v>
      </c>
      <c r="C638" s="1">
        <v>4086</v>
      </c>
      <c r="D638" s="1" t="s">
        <v>11</v>
      </c>
      <c r="F638" t="str" cm="1">
        <f t="array" ref="F638">QuitarAcentos(B638)</f>
        <v>RIACHO DE SANTANA</v>
      </c>
    </row>
    <row r="639" spans="2:6" x14ac:dyDescent="0.25">
      <c r="B639" s="1" t="s">
        <v>1464</v>
      </c>
      <c r="C639" s="1">
        <v>4925</v>
      </c>
      <c r="D639" s="1" t="s">
        <v>11</v>
      </c>
      <c r="F639" t="str" cm="1">
        <f t="array" ref="F639">QuitarAcentos(B639)</f>
        <v>PARATINGA</v>
      </c>
    </row>
    <row r="640" spans="2:6" x14ac:dyDescent="0.25">
      <c r="B640" s="1" t="s">
        <v>567</v>
      </c>
      <c r="C640" s="1">
        <v>1778</v>
      </c>
      <c r="D640" s="1" t="s">
        <v>11</v>
      </c>
      <c r="F640" t="str" cm="1">
        <f t="array" ref="F640">QuitarAcentos(B640)</f>
        <v>RIO DE CONTAS</v>
      </c>
    </row>
    <row r="641" spans="2:6" x14ac:dyDescent="0.25">
      <c r="B641" s="1" t="s">
        <v>1465</v>
      </c>
      <c r="C641" s="1">
        <v>1060</v>
      </c>
      <c r="D641" s="1" t="s">
        <v>11</v>
      </c>
      <c r="F641" t="str" cm="1">
        <f t="array" ref="F641">QuitarAcentos(B641)</f>
        <v>IPIAU</v>
      </c>
    </row>
    <row r="642" spans="2:6" x14ac:dyDescent="0.25">
      <c r="B642" s="1" t="s">
        <v>568</v>
      </c>
      <c r="C642" s="1">
        <v>20043</v>
      </c>
      <c r="D642" s="1" t="s">
        <v>11</v>
      </c>
      <c r="F642" t="str" cm="1">
        <f t="array" ref="F642">QuitarAcentos(B642)</f>
        <v>RIO PRETO (IBIPETUBA)</v>
      </c>
    </row>
    <row r="643" spans="2:6" x14ac:dyDescent="0.25">
      <c r="B643" s="1" t="s">
        <v>569</v>
      </c>
      <c r="C643" s="1">
        <v>696</v>
      </c>
      <c r="D643" s="1" t="s">
        <v>11</v>
      </c>
      <c r="F643" t="str" cm="1">
        <f t="array" ref="F643">QuitarAcentos(B643)</f>
        <v>RIO REAL</v>
      </c>
    </row>
    <row r="644" spans="2:6" x14ac:dyDescent="0.25">
      <c r="B644" s="1" t="s">
        <v>570</v>
      </c>
      <c r="C644" s="1">
        <v>3452</v>
      </c>
      <c r="D644" s="1" t="s">
        <v>11</v>
      </c>
      <c r="F644" t="str" cm="1">
        <f t="array" ref="F644">QuitarAcentos(B644)</f>
        <v>RUI BARBOSA</v>
      </c>
    </row>
    <row r="645" spans="2:6" x14ac:dyDescent="0.25">
      <c r="B645" s="1" t="s">
        <v>571</v>
      </c>
      <c r="C645" s="1">
        <v>1016</v>
      </c>
      <c r="D645" s="1" t="s">
        <v>11</v>
      </c>
      <c r="F645" t="str" cm="1">
        <f t="array" ref="F645">QuitarAcentos(B645)</f>
        <v>SALVADOR</v>
      </c>
    </row>
    <row r="646" spans="2:6" x14ac:dyDescent="0.25">
      <c r="B646" s="1" t="s">
        <v>572</v>
      </c>
      <c r="C646" s="1">
        <v>2142</v>
      </c>
      <c r="D646" s="1" t="s">
        <v>11</v>
      </c>
      <c r="F646" t="str" cm="1">
        <f t="array" ref="F646">QuitarAcentos(B646)</f>
        <v>SANTA CRUZ CABRALIA</v>
      </c>
    </row>
    <row r="647" spans="2:6" x14ac:dyDescent="0.25">
      <c r="B647" s="1" t="s">
        <v>573</v>
      </c>
      <c r="C647" s="1">
        <v>941</v>
      </c>
      <c r="D647" s="1" t="s">
        <v>11</v>
      </c>
      <c r="F647" t="str" cm="1">
        <f t="array" ref="F647">QuitarAcentos(B647)</f>
        <v>SANTA INES</v>
      </c>
    </row>
    <row r="648" spans="2:6" x14ac:dyDescent="0.25">
      <c r="B648" s="1" t="s">
        <v>1466</v>
      </c>
      <c r="C648" s="1">
        <v>1568</v>
      </c>
      <c r="D648" s="1" t="s">
        <v>11</v>
      </c>
      <c r="F648" t="str" cm="1">
        <f t="array" ref="F648">QuitarAcentos(B648)</f>
        <v>SANTALUZ</v>
      </c>
    </row>
    <row r="649" spans="2:6" x14ac:dyDescent="0.25">
      <c r="B649" s="1" t="s">
        <v>1467</v>
      </c>
      <c r="C649" s="1">
        <v>5279</v>
      </c>
      <c r="D649" s="1" t="s">
        <v>11</v>
      </c>
      <c r="F649" t="str" cm="1">
        <f t="array" ref="F649">QuitarAcentos(B649)</f>
        <v>SANTA MARIA DA VITORIA</v>
      </c>
    </row>
    <row r="650" spans="2:6" x14ac:dyDescent="0.25">
      <c r="B650" s="1" t="s">
        <v>574</v>
      </c>
      <c r="C650" s="1">
        <v>5135</v>
      </c>
      <c r="D650" s="1" t="s">
        <v>11</v>
      </c>
      <c r="F650" t="str" cm="1">
        <f t="array" ref="F650">QuitarAcentos(B650)</f>
        <v>SANTANA</v>
      </c>
    </row>
    <row r="651" spans="2:6" x14ac:dyDescent="0.25">
      <c r="B651" s="1" t="s">
        <v>1468</v>
      </c>
      <c r="C651" s="1">
        <v>1171</v>
      </c>
      <c r="D651" s="1" t="s">
        <v>11</v>
      </c>
      <c r="F651" t="str" cm="1">
        <f t="array" ref="F651">QuitarAcentos(B651)</f>
        <v>ITUBERA</v>
      </c>
    </row>
    <row r="652" spans="2:6" x14ac:dyDescent="0.25">
      <c r="B652" s="1" t="s">
        <v>575</v>
      </c>
      <c r="C652" s="1">
        <v>4519</v>
      </c>
      <c r="D652" s="1" t="s">
        <v>11</v>
      </c>
      <c r="F652" t="str" cm="1">
        <f t="array" ref="F652">QuitarAcentos(B652)</f>
        <v>SANTA TERESINHA</v>
      </c>
    </row>
    <row r="653" spans="2:6" x14ac:dyDescent="0.25">
      <c r="B653" s="1" t="s">
        <v>576</v>
      </c>
      <c r="C653" s="1">
        <v>1325</v>
      </c>
      <c r="D653" s="1" t="s">
        <v>11</v>
      </c>
      <c r="F653" t="str" cm="1">
        <f t="array" ref="F653">QuitarAcentos(B653)</f>
        <v>SANTO AMARO</v>
      </c>
    </row>
    <row r="654" spans="2:6" x14ac:dyDescent="0.25">
      <c r="B654" s="1" t="s">
        <v>577</v>
      </c>
      <c r="C654" s="1">
        <v>331</v>
      </c>
      <c r="D654" s="1" t="s">
        <v>11</v>
      </c>
      <c r="F654" t="str" cm="1">
        <f t="array" ref="F654">QuitarAcentos(B654)</f>
        <v>SANTO ANTONIO DE JESUS</v>
      </c>
    </row>
    <row r="655" spans="2:6" x14ac:dyDescent="0.25">
      <c r="B655" s="1" t="s">
        <v>578</v>
      </c>
      <c r="C655" s="1">
        <v>817</v>
      </c>
      <c r="D655" s="1" t="s">
        <v>11</v>
      </c>
      <c r="F655" t="str" cm="1">
        <f t="array" ref="F655">QuitarAcentos(B655)</f>
        <v>SANTO ESTEVAO</v>
      </c>
    </row>
    <row r="656" spans="2:6" x14ac:dyDescent="0.25">
      <c r="B656" s="1" t="s">
        <v>579</v>
      </c>
      <c r="C656" s="1">
        <v>5146</v>
      </c>
      <c r="D656" s="1" t="s">
        <v>11</v>
      </c>
      <c r="F656" t="str" cm="1">
        <f t="array" ref="F656">QuitarAcentos(B656)</f>
        <v>SANTO INACIO</v>
      </c>
    </row>
    <row r="657" spans="2:6" x14ac:dyDescent="0.25">
      <c r="B657" s="1" t="s">
        <v>580</v>
      </c>
      <c r="C657" s="1">
        <v>44</v>
      </c>
      <c r="D657" s="1" t="s">
        <v>11</v>
      </c>
      <c r="F657" t="str" cm="1">
        <f t="array" ref="F657">QuitarAcentos(B657)</f>
        <v>SAO FELIX</v>
      </c>
    </row>
    <row r="658" spans="2:6" x14ac:dyDescent="0.25">
      <c r="B658" s="1" t="s">
        <v>581</v>
      </c>
      <c r="C658" s="1">
        <v>265</v>
      </c>
      <c r="D658" s="1" t="s">
        <v>11</v>
      </c>
      <c r="F658" t="str" cm="1">
        <f t="array" ref="F658">QuitarAcentos(B658)</f>
        <v>SAO FILIPE</v>
      </c>
    </row>
    <row r="659" spans="2:6" x14ac:dyDescent="0.25">
      <c r="B659" s="1" t="s">
        <v>1469</v>
      </c>
      <c r="C659" s="1">
        <v>353</v>
      </c>
      <c r="D659" s="1" t="s">
        <v>11</v>
      </c>
      <c r="F659" t="str" cm="1">
        <f t="array" ref="F659">QuitarAcentos(B659)</f>
        <v>SAO FRANCISCO DO CONDE</v>
      </c>
    </row>
    <row r="660" spans="2:6" x14ac:dyDescent="0.25">
      <c r="B660" s="1" t="s">
        <v>1470</v>
      </c>
      <c r="C660" s="1">
        <v>464</v>
      </c>
      <c r="D660" s="1" t="s">
        <v>11</v>
      </c>
      <c r="F660" t="str" cm="1">
        <f t="array" ref="F660">QuitarAcentos(B660)</f>
        <v>SAO GONCALO DOS CAMPOS</v>
      </c>
    </row>
    <row r="661" spans="2:6" x14ac:dyDescent="0.25">
      <c r="B661" s="1" t="s">
        <v>1471</v>
      </c>
      <c r="C661" s="1">
        <v>265</v>
      </c>
      <c r="D661" s="1" t="s">
        <v>11</v>
      </c>
      <c r="F661" t="str" cm="1">
        <f t="array" ref="F661">QuitarAcentos(B661)</f>
        <v>SAO MIGUEL DAS MATAS</v>
      </c>
    </row>
    <row r="662" spans="2:6" x14ac:dyDescent="0.25">
      <c r="B662" s="1" t="s">
        <v>1472</v>
      </c>
      <c r="C662" s="1">
        <v>442</v>
      </c>
      <c r="D662" s="1" t="s">
        <v>11</v>
      </c>
      <c r="F662" t="str" cm="1">
        <f t="array" ref="F662">QuitarAcentos(B662)</f>
        <v>SAO SEBASTIAO DO PASSE</v>
      </c>
    </row>
    <row r="663" spans="2:6" x14ac:dyDescent="0.25">
      <c r="B663" s="1" t="s">
        <v>582</v>
      </c>
      <c r="C663" s="1">
        <v>3430</v>
      </c>
      <c r="D663" s="1" t="s">
        <v>11</v>
      </c>
      <c r="F663" t="str" cm="1">
        <f t="array" ref="F663">QuitarAcentos(B663)</f>
        <v>SAUDE</v>
      </c>
    </row>
    <row r="664" spans="2:6" x14ac:dyDescent="0.25">
      <c r="B664" s="1" t="s">
        <v>583</v>
      </c>
      <c r="C664" s="1">
        <v>6904</v>
      </c>
      <c r="D664" s="1" t="s">
        <v>11</v>
      </c>
      <c r="F664" t="str" cm="1">
        <f t="array" ref="F664">QuitarAcentos(B664)</f>
        <v>SEABRA</v>
      </c>
    </row>
    <row r="665" spans="2:6" x14ac:dyDescent="0.25">
      <c r="B665" s="1" t="s">
        <v>584</v>
      </c>
      <c r="C665" s="1">
        <v>14930</v>
      </c>
      <c r="D665" s="1" t="s">
        <v>11</v>
      </c>
      <c r="F665" t="str" cm="1">
        <f t="array" ref="F665">QuitarAcentos(B665)</f>
        <v>SENTO SE</v>
      </c>
    </row>
    <row r="666" spans="2:6" x14ac:dyDescent="0.25">
      <c r="B666" s="1" t="s">
        <v>585</v>
      </c>
      <c r="C666" s="1">
        <v>3865</v>
      </c>
      <c r="D666" s="1" t="s">
        <v>11</v>
      </c>
      <c r="F666" t="str" cm="1">
        <f t="array" ref="F666">QuitarAcentos(B666)</f>
        <v>SERRINHA</v>
      </c>
    </row>
    <row r="667" spans="2:6" x14ac:dyDescent="0.25">
      <c r="B667" s="1" t="s">
        <v>1473</v>
      </c>
      <c r="C667" s="1">
        <v>497</v>
      </c>
      <c r="D667" s="1" t="s">
        <v>11</v>
      </c>
      <c r="F667" t="str" cm="1">
        <f t="array" ref="F667">QuitarAcentos(B667)</f>
        <v>NOVA SOURE</v>
      </c>
    </row>
    <row r="668" spans="2:6" x14ac:dyDescent="0.25">
      <c r="B668" s="1" t="s">
        <v>586</v>
      </c>
      <c r="C668" s="1">
        <v>563</v>
      </c>
      <c r="D668" s="1" t="s">
        <v>11</v>
      </c>
      <c r="F668" t="str" cm="1">
        <f t="array" ref="F668">QuitarAcentos(B668)</f>
        <v>TAPEROA</v>
      </c>
    </row>
    <row r="669" spans="2:6" x14ac:dyDescent="0.25">
      <c r="B669" s="1" t="s">
        <v>587</v>
      </c>
      <c r="C669" s="1">
        <v>3655</v>
      </c>
      <c r="D669" s="1" t="s">
        <v>11</v>
      </c>
      <c r="F669" t="str" cm="1">
        <f t="array" ref="F669">QuitarAcentos(B669)</f>
        <v>TUCANO</v>
      </c>
    </row>
    <row r="670" spans="2:6" x14ac:dyDescent="0.25">
      <c r="B670" s="1" t="s">
        <v>588</v>
      </c>
      <c r="C670" s="1">
        <v>2683</v>
      </c>
      <c r="D670" s="1" t="s">
        <v>11</v>
      </c>
      <c r="F670" t="str" cm="1">
        <f t="array" ref="F670">QuitarAcentos(B670)</f>
        <v>UAUA</v>
      </c>
    </row>
    <row r="671" spans="2:6" x14ac:dyDescent="0.25">
      <c r="B671" s="1" t="s">
        <v>589</v>
      </c>
      <c r="C671" s="1">
        <v>1436</v>
      </c>
      <c r="D671" s="1" t="s">
        <v>11</v>
      </c>
      <c r="F671" t="str" cm="1">
        <f t="array" ref="F671">QuitarAcentos(B671)</f>
        <v>UNA</v>
      </c>
    </row>
    <row r="672" spans="2:6" x14ac:dyDescent="0.25">
      <c r="B672" s="1" t="s">
        <v>590</v>
      </c>
      <c r="C672" s="1">
        <v>1994</v>
      </c>
      <c r="D672" s="1" t="s">
        <v>11</v>
      </c>
      <c r="F672" t="str" cm="1">
        <f t="array" ref="F672">QuitarAcentos(B672)</f>
        <v>URANDI</v>
      </c>
    </row>
    <row r="673" spans="2:6" x14ac:dyDescent="0.25">
      <c r="B673" s="1" t="s">
        <v>591</v>
      </c>
      <c r="C673" s="1">
        <v>1690</v>
      </c>
      <c r="D673" s="1" t="s">
        <v>11</v>
      </c>
      <c r="F673" t="str" cm="1">
        <f t="array" ref="F673">QuitarAcentos(B673)</f>
        <v>VALENCA</v>
      </c>
    </row>
    <row r="674" spans="2:6" x14ac:dyDescent="0.25">
      <c r="B674" s="1" t="s">
        <v>592</v>
      </c>
      <c r="C674" s="1">
        <v>8183</v>
      </c>
      <c r="D674" s="1" t="s">
        <v>11</v>
      </c>
      <c r="F674" t="str" cm="1">
        <f t="array" ref="F674">QuitarAcentos(B674)</f>
        <v>XIQUE-XIQUE</v>
      </c>
    </row>
    <row r="675" spans="2:6" x14ac:dyDescent="0.25">
      <c r="B675" s="1" t="s">
        <v>593</v>
      </c>
      <c r="C675" s="1">
        <v>4975</v>
      </c>
      <c r="D675" s="1" t="s">
        <v>12</v>
      </c>
      <c r="F675" t="str" cm="1">
        <f t="array" ref="F675">QuitarAcentos(B675)</f>
        <v>ABAETE</v>
      </c>
    </row>
    <row r="676" spans="2:6" x14ac:dyDescent="0.25">
      <c r="B676" s="1" t="s">
        <v>594</v>
      </c>
      <c r="C676" s="1">
        <v>787</v>
      </c>
      <c r="D676" s="1" t="s">
        <v>12</v>
      </c>
      <c r="F676" t="str" cm="1">
        <f t="array" ref="F676">QuitarAcentos(B676)</f>
        <v>ABRE CAMPO</v>
      </c>
    </row>
    <row r="677" spans="2:6" x14ac:dyDescent="0.25">
      <c r="B677" s="1" t="s">
        <v>1474</v>
      </c>
      <c r="C677" s="1">
        <v>3108</v>
      </c>
      <c r="D677" s="1" t="s">
        <v>12</v>
      </c>
      <c r="F677" t="str" cm="1">
        <f t="array" ref="F677">QuitarAcentos(B677)</f>
        <v>AGUAS FORMOSAS</v>
      </c>
    </row>
    <row r="678" spans="2:6" x14ac:dyDescent="0.25">
      <c r="B678" s="1" t="s">
        <v>595</v>
      </c>
      <c r="C678" s="1">
        <v>1484</v>
      </c>
      <c r="D678" s="1" t="s">
        <v>12</v>
      </c>
      <c r="F678" t="str" cm="1">
        <f t="array" ref="F678">QuitarAcentos(B678)</f>
        <v>AIMORES</v>
      </c>
    </row>
    <row r="679" spans="2:6" x14ac:dyDescent="0.25">
      <c r="B679" s="1" t="s">
        <v>596</v>
      </c>
      <c r="C679" s="1">
        <v>1201</v>
      </c>
      <c r="D679" s="1" t="s">
        <v>12</v>
      </c>
      <c r="F679" t="str" cm="1">
        <f t="array" ref="F679">QuitarAcentos(B679)</f>
        <v>AIURUOCA</v>
      </c>
    </row>
    <row r="680" spans="2:6" x14ac:dyDescent="0.25">
      <c r="B680" s="1" t="s">
        <v>597</v>
      </c>
      <c r="C680" s="1">
        <v>727</v>
      </c>
      <c r="D680" s="1" t="s">
        <v>12</v>
      </c>
      <c r="F680" t="str" cm="1">
        <f t="array" ref="F680">QuitarAcentos(B680)</f>
        <v>ALEM PARAIBA</v>
      </c>
    </row>
    <row r="681" spans="2:6" x14ac:dyDescent="0.25">
      <c r="B681" s="1" t="s">
        <v>598</v>
      </c>
      <c r="C681" s="1">
        <v>757</v>
      </c>
      <c r="D681" s="1" t="s">
        <v>12</v>
      </c>
      <c r="F681" t="str" cm="1">
        <f t="array" ref="F681">QuitarAcentos(B681)</f>
        <v>ALFENAS</v>
      </c>
    </row>
    <row r="682" spans="2:6" x14ac:dyDescent="0.25">
      <c r="B682" s="1" t="s">
        <v>599</v>
      </c>
      <c r="C682" s="1">
        <v>858</v>
      </c>
      <c r="D682" s="1" t="s">
        <v>12</v>
      </c>
      <c r="F682" t="str" cm="1">
        <f t="array" ref="F682">QuitarAcentos(B682)</f>
        <v>ALPINOPOLIS</v>
      </c>
    </row>
    <row r="683" spans="2:6" x14ac:dyDescent="0.25">
      <c r="B683" s="1" t="s">
        <v>600</v>
      </c>
      <c r="C683" s="1">
        <v>747</v>
      </c>
      <c r="D683" s="1" t="s">
        <v>12</v>
      </c>
      <c r="F683" t="str" cm="1">
        <f t="array" ref="F683">QuitarAcentos(B683)</f>
        <v>ALTO RIO DOCE</v>
      </c>
    </row>
    <row r="684" spans="2:6" x14ac:dyDescent="0.25">
      <c r="B684" s="1" t="s">
        <v>601</v>
      </c>
      <c r="C684" s="1">
        <v>606</v>
      </c>
      <c r="D684" s="1" t="s">
        <v>12</v>
      </c>
      <c r="F684" t="str" cm="1">
        <f t="array" ref="F684">QuitarAcentos(B684)</f>
        <v>ALVINOPOLIS</v>
      </c>
    </row>
    <row r="685" spans="2:6" x14ac:dyDescent="0.25">
      <c r="B685" s="1" t="s">
        <v>602</v>
      </c>
      <c r="C685" s="1">
        <v>424</v>
      </c>
      <c r="D685" s="1" t="s">
        <v>12</v>
      </c>
      <c r="F685" t="str" cm="1">
        <f t="array" ref="F685">QuitarAcentos(B685)</f>
        <v>ANDRADAS</v>
      </c>
    </row>
    <row r="686" spans="2:6" x14ac:dyDescent="0.25">
      <c r="B686" s="1" t="s">
        <v>603</v>
      </c>
      <c r="C686" s="1">
        <v>1746</v>
      </c>
      <c r="D686" s="1" t="s">
        <v>12</v>
      </c>
      <c r="F686" t="str" cm="1">
        <f t="array" ref="F686">QuitarAcentos(B686)</f>
        <v>ANDRELANDIA</v>
      </c>
    </row>
    <row r="687" spans="2:6" x14ac:dyDescent="0.25">
      <c r="B687" s="1" t="s">
        <v>604</v>
      </c>
      <c r="C687" s="1">
        <v>1473</v>
      </c>
      <c r="D687" s="1" t="s">
        <v>12</v>
      </c>
      <c r="F687" t="str" cm="1">
        <f t="array" ref="F687">QuitarAcentos(B687)</f>
        <v>ANTONIO DIAS</v>
      </c>
    </row>
    <row r="688" spans="2:6" x14ac:dyDescent="0.25">
      <c r="B688" s="1" t="s">
        <v>605</v>
      </c>
      <c r="C688" s="1">
        <v>2866</v>
      </c>
      <c r="D688" s="1" t="s">
        <v>12</v>
      </c>
      <c r="F688" t="str" cm="1">
        <f t="array" ref="F688">QuitarAcentos(B688)</f>
        <v>ARAGUARI</v>
      </c>
    </row>
    <row r="689" spans="2:6" x14ac:dyDescent="0.25">
      <c r="B689" s="1" t="s">
        <v>1475</v>
      </c>
      <c r="C689" s="1">
        <v>242</v>
      </c>
      <c r="D689" s="1" t="s">
        <v>12</v>
      </c>
      <c r="F689" t="str" cm="1">
        <f t="array" ref="F689">QuitarAcentos(B689)</f>
        <v>ITAMOGI</v>
      </c>
    </row>
    <row r="690" spans="2:6" x14ac:dyDescent="0.25">
      <c r="B690" s="1" t="s">
        <v>606</v>
      </c>
      <c r="C690" s="1">
        <v>6378</v>
      </c>
      <c r="D690" s="1" t="s">
        <v>12</v>
      </c>
      <c r="F690" t="str" cm="1">
        <f t="array" ref="F690">QuitarAcentos(B690)</f>
        <v>ARASSUAI</v>
      </c>
    </row>
    <row r="691" spans="2:6" x14ac:dyDescent="0.25">
      <c r="B691" s="1" t="s">
        <v>607</v>
      </c>
      <c r="C691" s="1">
        <v>878</v>
      </c>
      <c r="D691" s="1" t="s">
        <v>12</v>
      </c>
      <c r="F691" t="str" cm="1">
        <f t="array" ref="F691">QuitarAcentos(B691)</f>
        <v>ARAXA</v>
      </c>
    </row>
    <row r="692" spans="2:6" x14ac:dyDescent="0.25">
      <c r="B692" s="1" t="s">
        <v>608</v>
      </c>
      <c r="C692" s="1">
        <v>141</v>
      </c>
      <c r="D692" s="1" t="s">
        <v>12</v>
      </c>
      <c r="F692" t="str" cm="1">
        <f t="array" ref="F692">QuitarAcentos(B692)</f>
        <v>ARCEBURGO</v>
      </c>
    </row>
    <row r="693" spans="2:6" x14ac:dyDescent="0.25">
      <c r="B693" s="1" t="s">
        <v>609</v>
      </c>
      <c r="C693" s="1">
        <v>1050</v>
      </c>
      <c r="D693" s="1" t="s">
        <v>12</v>
      </c>
      <c r="F693" t="str" cm="1">
        <f t="array" ref="F693">QuitarAcentos(B693)</f>
        <v>ARCOS</v>
      </c>
    </row>
    <row r="694" spans="2:6" x14ac:dyDescent="0.25">
      <c r="B694" s="1" t="s">
        <v>610</v>
      </c>
      <c r="C694" s="1">
        <v>343</v>
      </c>
      <c r="D694" s="1" t="s">
        <v>12</v>
      </c>
      <c r="F694" t="str" cm="1">
        <f t="array" ref="F694">QuitarAcentos(B694)</f>
        <v>AREADO</v>
      </c>
    </row>
    <row r="695" spans="2:6" x14ac:dyDescent="0.25">
      <c r="B695" s="1" t="s">
        <v>611</v>
      </c>
      <c r="C695" s="1">
        <v>293</v>
      </c>
      <c r="D695" s="1" t="s">
        <v>12</v>
      </c>
      <c r="F695" t="str" cm="1">
        <f t="array" ref="F695">QuitarAcentos(B695)</f>
        <v>ASTOLFO DUTRA</v>
      </c>
    </row>
    <row r="696" spans="2:6" x14ac:dyDescent="0.25">
      <c r="B696" s="1" t="s">
        <v>612</v>
      </c>
      <c r="C696" s="1">
        <v>1685</v>
      </c>
      <c r="D696" s="1" t="s">
        <v>12</v>
      </c>
      <c r="F696" t="str" cm="1">
        <f t="array" ref="F696">QuitarAcentos(B696)</f>
        <v>BAEPENDI</v>
      </c>
    </row>
    <row r="697" spans="2:6" x14ac:dyDescent="0.25">
      <c r="B697" s="1" t="s">
        <v>613</v>
      </c>
      <c r="C697" s="1">
        <v>2281</v>
      </c>
      <c r="D697" s="1" t="s">
        <v>12</v>
      </c>
      <c r="F697" t="str" cm="1">
        <f t="array" ref="F697">QuitarAcentos(B697)</f>
        <v>BAMBUI</v>
      </c>
    </row>
    <row r="698" spans="2:6" x14ac:dyDescent="0.25">
      <c r="B698" s="1" t="s">
        <v>614</v>
      </c>
      <c r="C698" s="1">
        <v>2725</v>
      </c>
      <c r="D698" s="1" t="s">
        <v>12</v>
      </c>
      <c r="F698" t="str" cm="1">
        <f t="array" ref="F698">QuitarAcentos(B698)</f>
        <v>BARBACENA</v>
      </c>
    </row>
    <row r="699" spans="2:6" x14ac:dyDescent="0.25">
      <c r="B699" s="1" t="s">
        <v>615</v>
      </c>
      <c r="C699" s="1">
        <v>414</v>
      </c>
      <c r="D699" s="1" t="s">
        <v>12</v>
      </c>
      <c r="F699" t="str" cm="1">
        <f t="array" ref="F699">QuitarAcentos(B699)</f>
        <v>BARRA LONGA</v>
      </c>
    </row>
    <row r="700" spans="2:6" x14ac:dyDescent="0.25">
      <c r="B700" s="1" t="s">
        <v>616</v>
      </c>
      <c r="C700" s="1">
        <v>222</v>
      </c>
      <c r="D700" s="1" t="s">
        <v>12</v>
      </c>
      <c r="F700" t="str" cm="1">
        <f t="array" ref="F700">QuitarAcentos(B700)</f>
        <v>BELO HORIZONTE</v>
      </c>
    </row>
    <row r="701" spans="2:6" x14ac:dyDescent="0.25">
      <c r="B701" s="1" t="s">
        <v>617</v>
      </c>
      <c r="C701" s="1">
        <v>616</v>
      </c>
      <c r="D701" s="1" t="s">
        <v>12</v>
      </c>
      <c r="F701" t="str" cm="1">
        <f t="array" ref="F701">QuitarAcentos(B701)</f>
        <v>BELO VALE</v>
      </c>
    </row>
    <row r="702" spans="2:6" x14ac:dyDescent="0.25">
      <c r="B702" s="1" t="s">
        <v>618</v>
      </c>
      <c r="C702" s="1">
        <v>868</v>
      </c>
      <c r="D702" s="1" t="s">
        <v>12</v>
      </c>
      <c r="F702" t="str" cm="1">
        <f t="array" ref="F702">QuitarAcentos(B702)</f>
        <v>BETIM</v>
      </c>
    </row>
    <row r="703" spans="2:6" x14ac:dyDescent="0.25">
      <c r="B703" s="1" t="s">
        <v>619</v>
      </c>
      <c r="C703" s="1">
        <v>757</v>
      </c>
      <c r="D703" s="1" t="s">
        <v>12</v>
      </c>
      <c r="F703" t="str" cm="1">
        <f t="array" ref="F703">QuitarAcentos(B703)</f>
        <v>BIAS FORTES</v>
      </c>
    </row>
    <row r="704" spans="2:6" x14ac:dyDescent="0.25">
      <c r="B704" s="1" t="s">
        <v>620</v>
      </c>
      <c r="C704" s="1">
        <v>232</v>
      </c>
      <c r="D704" s="1" t="s">
        <v>12</v>
      </c>
      <c r="F704" t="str" cm="1">
        <f t="array" ref="F704">QuitarAcentos(B704)</f>
        <v>BICAS</v>
      </c>
    </row>
    <row r="705" spans="2:6" x14ac:dyDescent="0.25">
      <c r="B705" s="1" t="s">
        <v>621</v>
      </c>
      <c r="C705" s="1">
        <v>1484</v>
      </c>
      <c r="D705" s="1" t="s">
        <v>12</v>
      </c>
      <c r="F705" t="str" cm="1">
        <f t="array" ref="F705">QuitarAcentos(B705)</f>
        <v>BOA ESPERANCA</v>
      </c>
    </row>
    <row r="706" spans="2:6" x14ac:dyDescent="0.25">
      <c r="B706" s="1" t="s">
        <v>622</v>
      </c>
      <c r="C706" s="1">
        <v>8185</v>
      </c>
      <c r="D706" s="1" t="s">
        <v>12</v>
      </c>
      <c r="F706" t="str" cm="1">
        <f t="array" ref="F706">QuitarAcentos(B706)</f>
        <v>BOCAIUVA</v>
      </c>
    </row>
    <row r="707" spans="2:6" x14ac:dyDescent="0.25">
      <c r="B707" s="1" t="s">
        <v>623</v>
      </c>
      <c r="C707" s="1">
        <v>1887</v>
      </c>
      <c r="D707" s="1" t="s">
        <v>12</v>
      </c>
      <c r="F707" t="str" cm="1">
        <f t="array" ref="F707">QuitarAcentos(B707)</f>
        <v>BOM DESPACHO</v>
      </c>
    </row>
    <row r="708" spans="2:6" x14ac:dyDescent="0.25">
      <c r="B708" s="1" t="s">
        <v>1476</v>
      </c>
      <c r="C708" s="1">
        <v>525</v>
      </c>
      <c r="D708" s="1" t="s">
        <v>12</v>
      </c>
      <c r="F708" t="str" cm="1">
        <f t="array" ref="F708">QuitarAcentos(B708)</f>
        <v>BOM JARDIM DE MINAS</v>
      </c>
    </row>
    <row r="709" spans="2:6" x14ac:dyDescent="0.25">
      <c r="B709" s="1" t="s">
        <v>624</v>
      </c>
      <c r="C709" s="1">
        <v>1484</v>
      </c>
      <c r="D709" s="1" t="s">
        <v>12</v>
      </c>
      <c r="F709" t="str" cm="1">
        <f t="array" ref="F709">QuitarAcentos(B709)</f>
        <v>BOM SUCESSO</v>
      </c>
    </row>
    <row r="710" spans="2:6" x14ac:dyDescent="0.25">
      <c r="B710" s="1" t="s">
        <v>625</v>
      </c>
      <c r="C710" s="1">
        <v>939</v>
      </c>
      <c r="D710" s="1" t="s">
        <v>12</v>
      </c>
      <c r="F710" t="str" cm="1">
        <f t="array" ref="F710">QuitarAcentos(B710)</f>
        <v>BONFIM</v>
      </c>
    </row>
    <row r="711" spans="2:6" x14ac:dyDescent="0.25">
      <c r="B711" s="1" t="s">
        <v>626</v>
      </c>
      <c r="C711" s="1">
        <v>404</v>
      </c>
      <c r="D711" s="1" t="s">
        <v>12</v>
      </c>
      <c r="F711" t="str" cm="1">
        <f t="array" ref="F711">QuitarAcentos(B711)</f>
        <v>BORDA DA MATA</v>
      </c>
    </row>
    <row r="712" spans="2:6" x14ac:dyDescent="0.25">
      <c r="B712" s="1" t="s">
        <v>627</v>
      </c>
      <c r="C712" s="1">
        <v>323</v>
      </c>
      <c r="D712" s="1" t="s">
        <v>12</v>
      </c>
      <c r="F712" t="str" cm="1">
        <f t="array" ref="F712">QuitarAcentos(B712)</f>
        <v>BOTELHOS</v>
      </c>
    </row>
    <row r="713" spans="2:6" x14ac:dyDescent="0.25">
      <c r="B713" s="1" t="s">
        <v>628</v>
      </c>
      <c r="C713" s="1">
        <v>8699</v>
      </c>
      <c r="D713" s="1" t="s">
        <v>12</v>
      </c>
      <c r="F713" t="str" cm="1">
        <f t="array" ref="F713">QuitarAcentos(B713)</f>
        <v>BRASILIA</v>
      </c>
    </row>
    <row r="714" spans="2:6" x14ac:dyDescent="0.25">
      <c r="B714" s="1" t="s">
        <v>629</v>
      </c>
      <c r="C714" s="1">
        <v>505</v>
      </c>
      <c r="D714" s="1" t="s">
        <v>12</v>
      </c>
      <c r="F714" t="str" cm="1">
        <f t="array" ref="F714">QuitarAcentos(B714)</f>
        <v>BRAZOPOLIS</v>
      </c>
    </row>
    <row r="715" spans="2:6" x14ac:dyDescent="0.25">
      <c r="B715" s="1" t="s">
        <v>630</v>
      </c>
      <c r="C715" s="1">
        <v>626</v>
      </c>
      <c r="D715" s="1" t="s">
        <v>12</v>
      </c>
      <c r="F715" t="str" cm="1">
        <f t="array" ref="F715">QuitarAcentos(B715)</f>
        <v>BRUMADINHO</v>
      </c>
    </row>
    <row r="716" spans="2:6" x14ac:dyDescent="0.25">
      <c r="B716" s="1" t="s">
        <v>631</v>
      </c>
      <c r="C716" s="1">
        <v>323</v>
      </c>
      <c r="D716" s="1" t="s">
        <v>12</v>
      </c>
      <c r="F716" t="str" cm="1">
        <f t="array" ref="F716">QuitarAcentos(B716)</f>
        <v>BUENO BRANDAO</v>
      </c>
    </row>
    <row r="717" spans="2:6" x14ac:dyDescent="0.25">
      <c r="B717" s="1" t="s">
        <v>632</v>
      </c>
      <c r="C717" s="1">
        <v>4925</v>
      </c>
      <c r="D717" s="1" t="s">
        <v>12</v>
      </c>
      <c r="F717" t="str" cm="1">
        <f t="array" ref="F717">QuitarAcentos(B717)</f>
        <v>BUENOPOLIS</v>
      </c>
    </row>
    <row r="718" spans="2:6" x14ac:dyDescent="0.25">
      <c r="B718" s="1" t="s">
        <v>633</v>
      </c>
      <c r="C718" s="1">
        <v>414</v>
      </c>
      <c r="D718" s="1" t="s">
        <v>12</v>
      </c>
      <c r="F718" t="str" cm="1">
        <f t="array" ref="F718">QuitarAcentos(B718)</f>
        <v>CABO VERDE</v>
      </c>
    </row>
    <row r="719" spans="2:6" x14ac:dyDescent="0.25">
      <c r="B719" s="1" t="s">
        <v>1477</v>
      </c>
      <c r="C719" s="1">
        <v>343</v>
      </c>
      <c r="D719" s="1" t="s">
        <v>12</v>
      </c>
      <c r="F719" t="str" cm="1">
        <f t="array" ref="F719">QuitarAcentos(B719)</f>
        <v>CACHOEIRA DA MINAS</v>
      </c>
    </row>
    <row r="720" spans="2:6" x14ac:dyDescent="0.25">
      <c r="B720" s="1" t="s">
        <v>634</v>
      </c>
      <c r="C720" s="1">
        <v>868</v>
      </c>
      <c r="D720" s="1" t="s">
        <v>12</v>
      </c>
      <c r="F720" t="str" cm="1">
        <f t="array" ref="F720">QuitarAcentos(B720)</f>
        <v>CAETE</v>
      </c>
    </row>
    <row r="721" spans="2:6" x14ac:dyDescent="0.25">
      <c r="B721" s="1" t="s">
        <v>635</v>
      </c>
      <c r="C721" s="1">
        <v>858</v>
      </c>
      <c r="D721" s="1" t="s">
        <v>12</v>
      </c>
      <c r="F721" t="str" cm="1">
        <f t="array" ref="F721">QuitarAcentos(B721)</f>
        <v>CAMANDUCAIA</v>
      </c>
    </row>
    <row r="722" spans="2:6" x14ac:dyDescent="0.25">
      <c r="B722" s="1" t="s">
        <v>636</v>
      </c>
      <c r="C722" s="1">
        <v>727</v>
      </c>
      <c r="D722" s="1" t="s">
        <v>12</v>
      </c>
      <c r="F722" t="str" cm="1">
        <f t="array" ref="F722">QuitarAcentos(B722)</f>
        <v>CAMBUI</v>
      </c>
    </row>
    <row r="723" spans="2:6" x14ac:dyDescent="0.25">
      <c r="B723" s="1" t="s">
        <v>637</v>
      </c>
      <c r="C723" s="1">
        <v>262</v>
      </c>
      <c r="D723" s="1" t="s">
        <v>12</v>
      </c>
      <c r="F723" t="str" cm="1">
        <f t="array" ref="F723">QuitarAcentos(B723)</f>
        <v>CAMBUQUIRA</v>
      </c>
    </row>
    <row r="724" spans="2:6" x14ac:dyDescent="0.25">
      <c r="B724" s="1" t="s">
        <v>638</v>
      </c>
      <c r="C724" s="1">
        <v>454</v>
      </c>
      <c r="D724" s="1" t="s">
        <v>12</v>
      </c>
      <c r="F724" t="str" cm="1">
        <f t="array" ref="F724">QuitarAcentos(B724)</f>
        <v>CAMPANHA</v>
      </c>
    </row>
    <row r="725" spans="2:6" x14ac:dyDescent="0.25">
      <c r="B725" s="1" t="s">
        <v>639</v>
      </c>
      <c r="C725" s="1">
        <v>656</v>
      </c>
      <c r="D725" s="1" t="s">
        <v>12</v>
      </c>
      <c r="F725" t="str" cm="1">
        <f t="array" ref="F725">QuitarAcentos(B725)</f>
        <v>CAMPESTRE</v>
      </c>
    </row>
    <row r="726" spans="2:6" x14ac:dyDescent="0.25">
      <c r="B726" s="1" t="s">
        <v>640</v>
      </c>
      <c r="C726" s="1">
        <v>12020</v>
      </c>
      <c r="D726" s="1" t="s">
        <v>12</v>
      </c>
      <c r="F726" t="str" cm="1">
        <f t="array" ref="F726">QuitarAcentos(B726)</f>
        <v>CAMPINA VERDE</v>
      </c>
    </row>
    <row r="727" spans="2:6" x14ac:dyDescent="0.25">
      <c r="B727" s="1" t="s">
        <v>641</v>
      </c>
      <c r="C727" s="1">
        <v>1534</v>
      </c>
      <c r="D727" s="1" t="s">
        <v>12</v>
      </c>
      <c r="F727" t="str" cm="1">
        <f t="array" ref="F727">QuitarAcentos(B727)</f>
        <v>CAMPO BELO</v>
      </c>
    </row>
    <row r="728" spans="2:6" x14ac:dyDescent="0.25">
      <c r="B728" s="1" t="s">
        <v>1478</v>
      </c>
      <c r="C728" s="1">
        <v>1362</v>
      </c>
      <c r="D728" s="1" t="s">
        <v>12</v>
      </c>
      <c r="F728" t="str" cm="1">
        <f t="array" ref="F728">QuitarAcentos(B728)</f>
        <v>CAMPO FLORIDO</v>
      </c>
    </row>
    <row r="729" spans="2:6" x14ac:dyDescent="0.25">
      <c r="B729" s="1" t="s">
        <v>642</v>
      </c>
      <c r="C729" s="1">
        <v>868</v>
      </c>
      <c r="D729" s="1" t="s">
        <v>12</v>
      </c>
      <c r="F729" t="str" cm="1">
        <f t="array" ref="F729">QuitarAcentos(B729)</f>
        <v>CAMPOS GERAIS</v>
      </c>
    </row>
    <row r="730" spans="2:6" x14ac:dyDescent="0.25">
      <c r="B730" s="1" t="s">
        <v>643</v>
      </c>
      <c r="C730" s="1">
        <v>656</v>
      </c>
      <c r="D730" s="1" t="s">
        <v>12</v>
      </c>
      <c r="F730" t="str" cm="1">
        <f t="array" ref="F730">QuitarAcentos(B730)</f>
        <v>CANDEIAS</v>
      </c>
    </row>
    <row r="731" spans="2:6" x14ac:dyDescent="0.25">
      <c r="B731" s="1" t="s">
        <v>644</v>
      </c>
      <c r="C731" s="1">
        <v>2170</v>
      </c>
      <c r="D731" s="1" t="s">
        <v>12</v>
      </c>
      <c r="F731" t="str" cm="1">
        <f t="array" ref="F731">QuitarAcentos(B731)</f>
        <v>CAPELINHA</v>
      </c>
    </row>
    <row r="732" spans="2:6" x14ac:dyDescent="0.25">
      <c r="B732" s="1" t="s">
        <v>645</v>
      </c>
      <c r="C732" s="1">
        <v>363</v>
      </c>
      <c r="D732" s="1" t="s">
        <v>12</v>
      </c>
      <c r="F732" t="str" cm="1">
        <f t="array" ref="F732">QuitarAcentos(B732)</f>
        <v>CAPETINGA</v>
      </c>
    </row>
    <row r="733" spans="2:6" x14ac:dyDescent="0.25">
      <c r="B733" s="1" t="s">
        <v>646</v>
      </c>
      <c r="C733" s="1">
        <v>838</v>
      </c>
      <c r="D733" s="1" t="s">
        <v>12</v>
      </c>
      <c r="F733" t="str" cm="1">
        <f t="array" ref="F733">QuitarAcentos(B733)</f>
        <v>CARANDAI</v>
      </c>
    </row>
    <row r="734" spans="2:6" x14ac:dyDescent="0.25">
      <c r="B734" s="1" t="s">
        <v>647</v>
      </c>
      <c r="C734" s="1">
        <v>979</v>
      </c>
      <c r="D734" s="1" t="s">
        <v>12</v>
      </c>
      <c r="F734" t="str" cm="1">
        <f t="array" ref="F734">QuitarAcentos(B734)</f>
        <v>CARANGOLA</v>
      </c>
    </row>
    <row r="735" spans="2:6" x14ac:dyDescent="0.25">
      <c r="B735" s="1" t="s">
        <v>648</v>
      </c>
      <c r="C735" s="1">
        <v>2937</v>
      </c>
      <c r="D735" s="1" t="s">
        <v>12</v>
      </c>
      <c r="F735" t="str" cm="1">
        <f t="array" ref="F735">QuitarAcentos(B735)</f>
        <v>CARATINGA</v>
      </c>
    </row>
    <row r="736" spans="2:6" x14ac:dyDescent="0.25">
      <c r="B736" s="1" t="s">
        <v>649</v>
      </c>
      <c r="C736" s="1">
        <v>4521</v>
      </c>
      <c r="D736" s="1" t="s">
        <v>12</v>
      </c>
      <c r="F736" t="str" cm="1">
        <f t="array" ref="F736">QuitarAcentos(B736)</f>
        <v>CARLOS CHAGAS</v>
      </c>
    </row>
    <row r="737" spans="2:6" x14ac:dyDescent="0.25">
      <c r="B737" s="1" t="s">
        <v>650</v>
      </c>
      <c r="C737" s="1">
        <v>495</v>
      </c>
      <c r="D737" s="1" t="s">
        <v>12</v>
      </c>
      <c r="F737" t="str" cm="1">
        <f t="array" ref="F737">QuitarAcentos(B737)</f>
        <v>CARMO DA CACHOEIRA</v>
      </c>
    </row>
    <row r="738" spans="2:6" x14ac:dyDescent="0.25">
      <c r="B738" s="1" t="s">
        <v>651</v>
      </c>
      <c r="C738" s="1">
        <v>474</v>
      </c>
      <c r="D738" s="1" t="s">
        <v>12</v>
      </c>
      <c r="F738" t="str" cm="1">
        <f t="array" ref="F738">QuitarAcentos(B738)</f>
        <v>CARMO DA MATA</v>
      </c>
    </row>
    <row r="739" spans="2:6" x14ac:dyDescent="0.25">
      <c r="B739" s="1" t="s">
        <v>652</v>
      </c>
      <c r="C739" s="1">
        <v>1897</v>
      </c>
      <c r="D739" s="1" t="s">
        <v>12</v>
      </c>
      <c r="F739" t="str" cm="1">
        <f t="array" ref="F739">QuitarAcentos(B739)</f>
        <v>CARMO DO PARANAIBA</v>
      </c>
    </row>
    <row r="740" spans="2:6" x14ac:dyDescent="0.25">
      <c r="B740" s="1" t="s">
        <v>653</v>
      </c>
      <c r="C740" s="1">
        <v>1352</v>
      </c>
      <c r="D740" s="1" t="s">
        <v>12</v>
      </c>
      <c r="F740" t="str" cm="1">
        <f t="array" ref="F740">QuitarAcentos(B740)</f>
        <v>CARMO DO RIO CLARO</v>
      </c>
    </row>
    <row r="741" spans="2:6" x14ac:dyDescent="0.25">
      <c r="B741" s="1" t="s">
        <v>654</v>
      </c>
      <c r="C741" s="1">
        <v>666</v>
      </c>
      <c r="D741" s="1" t="s">
        <v>12</v>
      </c>
      <c r="F741" t="str" cm="1">
        <f t="array" ref="F741">QuitarAcentos(B741)</f>
        <v>CASSIA</v>
      </c>
    </row>
    <row r="742" spans="2:6" x14ac:dyDescent="0.25">
      <c r="B742" s="1" t="s">
        <v>655</v>
      </c>
      <c r="C742" s="1">
        <v>595</v>
      </c>
      <c r="D742" s="1" t="s">
        <v>12</v>
      </c>
      <c r="F742" t="str" cm="1">
        <f t="array" ref="F742">QuitarAcentos(B742)</f>
        <v>CATAGUAZES</v>
      </c>
    </row>
    <row r="743" spans="2:6" x14ac:dyDescent="0.25">
      <c r="B743" s="1" t="s">
        <v>656</v>
      </c>
      <c r="C743" s="1">
        <v>172</v>
      </c>
      <c r="D743" s="1" t="s">
        <v>12</v>
      </c>
      <c r="F743" t="str" cm="1">
        <f t="array" ref="F743">QuitarAcentos(B743)</f>
        <v>CAXAMBU</v>
      </c>
    </row>
    <row r="744" spans="2:6" x14ac:dyDescent="0.25">
      <c r="B744" s="1" t="s">
        <v>657</v>
      </c>
      <c r="C744" s="1">
        <v>505</v>
      </c>
      <c r="D744" s="1" t="s">
        <v>12</v>
      </c>
      <c r="F744" t="str" cm="1">
        <f t="array" ref="F744">QuitarAcentos(B744)</f>
        <v>CLAUDIO</v>
      </c>
    </row>
    <row r="745" spans="2:6" x14ac:dyDescent="0.25">
      <c r="B745" s="1" t="s">
        <v>1479</v>
      </c>
      <c r="C745" s="1">
        <v>3845</v>
      </c>
      <c r="D745" s="1" t="s">
        <v>12</v>
      </c>
      <c r="F745" t="str" cm="1">
        <f t="array" ref="F745">QuitarAcentos(B745)</f>
        <v>CONCEICAO DO MATO DENTRO</v>
      </c>
    </row>
    <row r="746" spans="2:6" x14ac:dyDescent="0.25">
      <c r="B746" s="1" t="s">
        <v>658</v>
      </c>
      <c r="C746" s="1">
        <v>1524</v>
      </c>
      <c r="D746" s="1" t="s">
        <v>12</v>
      </c>
      <c r="F746" t="str" cm="1">
        <f t="array" ref="F746">QuitarAcentos(B746)</f>
        <v>CONCEICAO DAS ALAGOAS</v>
      </c>
    </row>
    <row r="747" spans="2:6" x14ac:dyDescent="0.25">
      <c r="B747" s="1" t="s">
        <v>659</v>
      </c>
      <c r="C747" s="1">
        <v>353</v>
      </c>
      <c r="D747" s="1" t="s">
        <v>12</v>
      </c>
      <c r="F747" t="str" cm="1">
        <f t="array" ref="F747">QuitarAcentos(B747)</f>
        <v>CONCEICAO DO RIO VERDE</v>
      </c>
    </row>
    <row r="748" spans="2:6" x14ac:dyDescent="0.25">
      <c r="B748" s="1" t="s">
        <v>660</v>
      </c>
      <c r="C748" s="1">
        <v>222</v>
      </c>
      <c r="D748" s="1" t="s">
        <v>12</v>
      </c>
      <c r="F748" t="str" cm="1">
        <f t="array" ref="F748">QuitarAcentos(B748)</f>
        <v>CONGONHAS DO CAMPO</v>
      </c>
    </row>
    <row r="749" spans="2:6" x14ac:dyDescent="0.25">
      <c r="B749" s="1" t="s">
        <v>661</v>
      </c>
      <c r="C749" s="1">
        <v>767</v>
      </c>
      <c r="D749" s="1" t="s">
        <v>12</v>
      </c>
      <c r="F749" t="str" cm="1">
        <f t="array" ref="F749">QuitarAcentos(B749)</f>
        <v>CONQUISTA</v>
      </c>
    </row>
    <row r="750" spans="2:6" x14ac:dyDescent="0.25">
      <c r="B750" s="1" t="s">
        <v>662</v>
      </c>
      <c r="C750" s="1">
        <v>1423</v>
      </c>
      <c r="D750" s="1" t="s">
        <v>12</v>
      </c>
      <c r="F750" t="str" cm="1">
        <f t="array" ref="F750">QuitarAcentos(B750)</f>
        <v>CONSELHEIRO LAFAIETE</v>
      </c>
    </row>
    <row r="751" spans="2:6" x14ac:dyDescent="0.25">
      <c r="B751" s="1" t="s">
        <v>663</v>
      </c>
      <c r="C751" s="1">
        <v>4336</v>
      </c>
      <c r="D751" s="1" t="s">
        <v>12</v>
      </c>
      <c r="F751" t="str" cm="1">
        <f t="array" ref="F751">QuitarAcentos(B751)</f>
        <v>CONSELHEIRO PENA</v>
      </c>
    </row>
    <row r="752" spans="2:6" x14ac:dyDescent="0.25">
      <c r="B752" s="1" t="s">
        <v>664</v>
      </c>
      <c r="C752" s="1">
        <v>5581</v>
      </c>
      <c r="D752" s="1" t="s">
        <v>12</v>
      </c>
      <c r="F752" t="str" cm="1">
        <f t="array" ref="F752">QuitarAcentos(B752)</f>
        <v>CORACAO DE JESUS</v>
      </c>
    </row>
    <row r="753" spans="2:6" x14ac:dyDescent="0.25">
      <c r="B753" s="1" t="s">
        <v>665</v>
      </c>
      <c r="C753" s="1">
        <v>1685</v>
      </c>
      <c r="D753" s="1" t="s">
        <v>12</v>
      </c>
      <c r="F753" t="str" cm="1">
        <f t="array" ref="F753">QuitarAcentos(B753)</f>
        <v>CORDISBURGO</v>
      </c>
    </row>
    <row r="754" spans="2:6" x14ac:dyDescent="0.25">
      <c r="B754" s="1" t="s">
        <v>666</v>
      </c>
      <c r="C754" s="1">
        <v>5571</v>
      </c>
      <c r="D754" s="1" t="s">
        <v>12</v>
      </c>
      <c r="F754" t="str" cm="1">
        <f t="array" ref="F754">QuitarAcentos(B754)</f>
        <v>CORINTO</v>
      </c>
    </row>
    <row r="755" spans="2:6" x14ac:dyDescent="0.25">
      <c r="B755" s="1" t="s">
        <v>667</v>
      </c>
      <c r="C755" s="1">
        <v>2563</v>
      </c>
      <c r="D755" s="1" t="s">
        <v>12</v>
      </c>
      <c r="F755" t="str" cm="1">
        <f t="array" ref="F755">QuitarAcentos(B755)</f>
        <v>COROMANDEL</v>
      </c>
    </row>
    <row r="756" spans="2:6" x14ac:dyDescent="0.25">
      <c r="B756" s="1" t="s">
        <v>668</v>
      </c>
      <c r="C756" s="1">
        <v>293</v>
      </c>
      <c r="D756" s="1" t="s">
        <v>12</v>
      </c>
      <c r="F756" t="str" cm="1">
        <f t="array" ref="F756">QuitarAcentos(B756)</f>
        <v>CRISTINA</v>
      </c>
    </row>
    <row r="757" spans="2:6" x14ac:dyDescent="0.25">
      <c r="B757" s="1" t="s">
        <v>669</v>
      </c>
      <c r="C757" s="1">
        <v>7407</v>
      </c>
      <c r="D757" s="1" t="s">
        <v>12</v>
      </c>
      <c r="F757" t="str" cm="1">
        <f t="array" ref="F757">QuitarAcentos(B757)</f>
        <v>CURVELO</v>
      </c>
    </row>
    <row r="758" spans="2:6" x14ac:dyDescent="0.25">
      <c r="B758" s="1" t="s">
        <v>670</v>
      </c>
      <c r="C758" s="1">
        <v>484</v>
      </c>
      <c r="D758" s="1" t="s">
        <v>12</v>
      </c>
      <c r="F758" t="str" cm="1">
        <f t="array" ref="F758">QuitarAcentos(B758)</f>
        <v>DELFIM MOREIRA</v>
      </c>
    </row>
    <row r="759" spans="2:6" x14ac:dyDescent="0.25">
      <c r="B759" s="1" t="s">
        <v>671</v>
      </c>
      <c r="C759" s="1">
        <v>1655</v>
      </c>
      <c r="D759" s="1" t="s">
        <v>12</v>
      </c>
      <c r="F759" t="str" cm="1">
        <f t="array" ref="F759">QuitarAcentos(B759)</f>
        <v>DELFINOPOLIS</v>
      </c>
    </row>
    <row r="760" spans="2:6" x14ac:dyDescent="0.25">
      <c r="B760" s="1" t="s">
        <v>672</v>
      </c>
      <c r="C760" s="1">
        <v>8164</v>
      </c>
      <c r="D760" s="1" t="s">
        <v>12</v>
      </c>
      <c r="F760" t="str" cm="1">
        <f t="array" ref="F760">QuitarAcentos(B760)</f>
        <v>DIAMANTINA</v>
      </c>
    </row>
    <row r="761" spans="2:6" x14ac:dyDescent="0.25">
      <c r="B761" s="1" t="s">
        <v>673</v>
      </c>
      <c r="C761" s="1">
        <v>535</v>
      </c>
      <c r="D761" s="1" t="s">
        <v>12</v>
      </c>
      <c r="F761" t="str" cm="1">
        <f t="array" ref="F761">QuitarAcentos(B761)</f>
        <v>DIVINO</v>
      </c>
    </row>
    <row r="762" spans="2:6" x14ac:dyDescent="0.25">
      <c r="B762" s="1" t="s">
        <v>674</v>
      </c>
      <c r="C762" s="1">
        <v>868</v>
      </c>
      <c r="D762" s="1" t="s">
        <v>12</v>
      </c>
      <c r="F762" t="str" cm="1">
        <f t="array" ref="F762">QuitarAcentos(B762)</f>
        <v>DIVINOPOLIS</v>
      </c>
    </row>
    <row r="763" spans="2:6" x14ac:dyDescent="0.25">
      <c r="B763" s="1" t="s">
        <v>675</v>
      </c>
      <c r="C763" s="1">
        <v>161</v>
      </c>
      <c r="D763" s="1" t="s">
        <v>12</v>
      </c>
      <c r="F763" t="str" cm="1">
        <f t="array" ref="F763">QuitarAcentos(B763)</f>
        <v>DIVISA NOVA</v>
      </c>
    </row>
    <row r="764" spans="2:6" x14ac:dyDescent="0.25">
      <c r="B764" s="1" t="s">
        <v>676</v>
      </c>
      <c r="C764" s="1">
        <v>1080</v>
      </c>
      <c r="D764" s="1" t="s">
        <v>12</v>
      </c>
      <c r="F764" t="str" cm="1">
        <f t="array" ref="F764">QuitarAcentos(B764)</f>
        <v>DOM JOAQUIM</v>
      </c>
    </row>
    <row r="765" spans="2:6" x14ac:dyDescent="0.25">
      <c r="B765" s="1" t="s">
        <v>677</v>
      </c>
      <c r="C765" s="1">
        <v>424</v>
      </c>
      <c r="D765" s="1" t="s">
        <v>12</v>
      </c>
      <c r="F765" t="str" cm="1">
        <f t="array" ref="F765">QuitarAcentos(B765)</f>
        <v>DOM SILVERIO</v>
      </c>
    </row>
    <row r="766" spans="2:6" x14ac:dyDescent="0.25">
      <c r="B766" s="1" t="s">
        <v>678</v>
      </c>
      <c r="C766" s="1">
        <v>242</v>
      </c>
      <c r="D766" s="1" t="s">
        <v>12</v>
      </c>
      <c r="F766" t="str" cm="1">
        <f t="array" ref="F766">QuitarAcentos(B766)</f>
        <v>DORES DE CAMPO</v>
      </c>
    </row>
    <row r="767" spans="2:6" x14ac:dyDescent="0.25">
      <c r="B767" s="1" t="s">
        <v>679</v>
      </c>
      <c r="C767" s="1">
        <v>2533</v>
      </c>
      <c r="D767" s="1" t="s">
        <v>12</v>
      </c>
      <c r="F767" t="str" cm="1">
        <f t="array" ref="F767">QuitarAcentos(B767)</f>
        <v>DORES DO INDAIA</v>
      </c>
    </row>
    <row r="768" spans="2:6" x14ac:dyDescent="0.25">
      <c r="B768" s="1" t="s">
        <v>680</v>
      </c>
      <c r="C768" s="1">
        <v>545</v>
      </c>
      <c r="D768" s="1" t="s">
        <v>12</v>
      </c>
      <c r="F768" t="str" cm="1">
        <f t="array" ref="F768">QuitarAcentos(B768)</f>
        <v>ELOI MENDES</v>
      </c>
    </row>
    <row r="769" spans="2:6" x14ac:dyDescent="0.25">
      <c r="B769" s="1" t="s">
        <v>1480</v>
      </c>
      <c r="C769" s="1">
        <v>717</v>
      </c>
      <c r="D769" s="1" t="s">
        <v>12</v>
      </c>
      <c r="F769" t="str" cm="1">
        <f t="array" ref="F769">QuitarAcentos(B769)</f>
        <v>ERVALIA</v>
      </c>
    </row>
    <row r="770" spans="2:6" x14ac:dyDescent="0.25">
      <c r="B770" s="1" t="s">
        <v>681</v>
      </c>
      <c r="C770" s="1">
        <v>595</v>
      </c>
      <c r="D770" s="1" t="s">
        <v>12</v>
      </c>
      <c r="F770" t="str" cm="1">
        <f t="array" ref="F770">QuitarAcentos(B770)</f>
        <v>ESPERA FELIZ</v>
      </c>
    </row>
    <row r="771" spans="2:6" x14ac:dyDescent="0.25">
      <c r="B771" s="1" t="s">
        <v>682</v>
      </c>
      <c r="C771" s="1">
        <v>3149</v>
      </c>
      <c r="D771" s="1" t="s">
        <v>12</v>
      </c>
      <c r="F771" t="str" cm="1">
        <f t="array" ref="F771">QuitarAcentos(B771)</f>
        <v>ESPINOSA</v>
      </c>
    </row>
    <row r="772" spans="2:6" x14ac:dyDescent="0.25">
      <c r="B772" s="1" t="s">
        <v>683</v>
      </c>
      <c r="C772" s="1">
        <v>1766</v>
      </c>
      <c r="D772" s="1" t="s">
        <v>12</v>
      </c>
      <c r="F772" t="str" cm="1">
        <f t="array" ref="F772">QuitarAcentos(B772)</f>
        <v>ESTRELA DO SUL</v>
      </c>
    </row>
    <row r="773" spans="2:6" x14ac:dyDescent="0.25">
      <c r="B773" s="1" t="s">
        <v>684</v>
      </c>
      <c r="C773" s="1">
        <v>333</v>
      </c>
      <c r="D773" s="1" t="s">
        <v>12</v>
      </c>
      <c r="F773" t="str" cm="1">
        <f t="array" ref="F773">QuitarAcentos(B773)</f>
        <v>EXTREMA</v>
      </c>
    </row>
    <row r="774" spans="2:6" x14ac:dyDescent="0.25">
      <c r="B774" s="1" t="s">
        <v>685</v>
      </c>
      <c r="C774" s="1">
        <v>1554</v>
      </c>
      <c r="D774" s="1" t="s">
        <v>12</v>
      </c>
      <c r="F774" t="str" cm="1">
        <f t="array" ref="F774">QuitarAcentos(B774)</f>
        <v>FERROS</v>
      </c>
    </row>
    <row r="775" spans="2:6" x14ac:dyDescent="0.25">
      <c r="B775" s="1" t="s">
        <v>686</v>
      </c>
      <c r="C775" s="1">
        <v>1736</v>
      </c>
      <c r="D775" s="1" t="s">
        <v>12</v>
      </c>
      <c r="F775" t="str" cm="1">
        <f t="array" ref="F775">QuitarAcentos(B775)</f>
        <v>FORMIGA</v>
      </c>
    </row>
    <row r="776" spans="2:6" x14ac:dyDescent="0.25">
      <c r="B776" s="1" t="s">
        <v>1481</v>
      </c>
      <c r="C776" s="1">
        <v>3078</v>
      </c>
      <c r="D776" s="1" t="s">
        <v>12</v>
      </c>
      <c r="F776" t="str" cm="1">
        <f t="array" ref="F776">QuitarAcentos(B776)</f>
        <v>PEDRA AZUL</v>
      </c>
    </row>
    <row r="777" spans="2:6" x14ac:dyDescent="0.25">
      <c r="B777" s="1" t="s">
        <v>687</v>
      </c>
      <c r="C777" s="1">
        <v>5066</v>
      </c>
      <c r="D777" s="1" t="s">
        <v>12</v>
      </c>
      <c r="F777" t="str" cm="1">
        <f t="array" ref="F777">QuitarAcentos(B777)</f>
        <v>FRANCISCO SA</v>
      </c>
    </row>
    <row r="778" spans="2:6" x14ac:dyDescent="0.25">
      <c r="B778" s="1" t="s">
        <v>688</v>
      </c>
      <c r="C778" s="1">
        <v>1231</v>
      </c>
      <c r="D778" s="1" t="s">
        <v>12</v>
      </c>
      <c r="F778" t="str" cm="1">
        <f t="array" ref="F778">QuitarAcentos(B778)</f>
        <v>FRANCISCO SALES</v>
      </c>
    </row>
    <row r="779" spans="2:6" x14ac:dyDescent="0.25">
      <c r="B779" s="1" t="s">
        <v>689</v>
      </c>
      <c r="C779" s="1">
        <v>5399</v>
      </c>
      <c r="D779" s="1" t="s">
        <v>12</v>
      </c>
      <c r="F779" t="str" cm="1">
        <f t="array" ref="F779">QuitarAcentos(B779)</f>
        <v>FRUTAL</v>
      </c>
    </row>
    <row r="780" spans="2:6" x14ac:dyDescent="0.25">
      <c r="B780" s="1" t="s">
        <v>690</v>
      </c>
      <c r="C780" s="1">
        <v>545</v>
      </c>
      <c r="D780" s="1" t="s">
        <v>12</v>
      </c>
      <c r="F780" t="str" cm="1">
        <f t="array" ref="F780">QuitarAcentos(B780)</f>
        <v>GIMIRIM</v>
      </c>
    </row>
    <row r="781" spans="2:6" x14ac:dyDescent="0.25">
      <c r="B781" s="1" t="s">
        <v>1482</v>
      </c>
      <c r="C781" s="1">
        <v>454</v>
      </c>
      <c r="D781" s="1" t="s">
        <v>12</v>
      </c>
      <c r="F781" t="str" cm="1">
        <f t="array" ref="F781">QuitarAcentos(B781)</f>
        <v>MIRADOURO</v>
      </c>
    </row>
    <row r="782" spans="2:6" x14ac:dyDescent="0.25">
      <c r="B782" s="1" t="s">
        <v>691</v>
      </c>
      <c r="C782" s="1">
        <v>3472</v>
      </c>
      <c r="D782" s="1" t="s">
        <v>12</v>
      </c>
      <c r="F782" t="str" cm="1">
        <f t="array" ref="F782">QuitarAcentos(B782)</f>
        <v>GOVERNADOR VALADARES</v>
      </c>
    </row>
    <row r="783" spans="2:6" x14ac:dyDescent="0.25">
      <c r="B783" s="1" t="s">
        <v>692</v>
      </c>
      <c r="C783" s="1">
        <v>8124</v>
      </c>
      <c r="D783" s="1" t="s">
        <v>12</v>
      </c>
      <c r="F783" t="str" cm="1">
        <f t="array" ref="F783">QuitarAcentos(B783)</f>
        <v>GRAO MOGOL</v>
      </c>
    </row>
    <row r="784" spans="2:6" x14ac:dyDescent="0.25">
      <c r="B784" s="1" t="s">
        <v>693</v>
      </c>
      <c r="C784" s="1">
        <v>3340</v>
      </c>
      <c r="D784" s="1" t="s">
        <v>12</v>
      </c>
      <c r="F784" t="str" cm="1">
        <f t="array" ref="F784">QuitarAcentos(B784)</f>
        <v>GUANHAES</v>
      </c>
    </row>
    <row r="785" spans="2:6" x14ac:dyDescent="0.25">
      <c r="B785" s="1" t="s">
        <v>694</v>
      </c>
      <c r="C785" s="1">
        <v>1776</v>
      </c>
      <c r="D785" s="1" t="s">
        <v>12</v>
      </c>
      <c r="F785" t="str" cm="1">
        <f t="array" ref="F785">QuitarAcentos(B785)</f>
        <v>GUAPE</v>
      </c>
    </row>
    <row r="786" spans="2:6" x14ac:dyDescent="0.25">
      <c r="B786" s="1" t="s">
        <v>695</v>
      </c>
      <c r="C786" s="1">
        <v>606</v>
      </c>
      <c r="D786" s="1" t="s">
        <v>12</v>
      </c>
      <c r="F786" t="str" cm="1">
        <f t="array" ref="F786">QuitarAcentos(B786)</f>
        <v>GUARANESIA</v>
      </c>
    </row>
    <row r="787" spans="2:6" x14ac:dyDescent="0.25">
      <c r="B787" s="1" t="s">
        <v>696</v>
      </c>
      <c r="C787" s="1">
        <v>303</v>
      </c>
      <c r="D787" s="1" t="s">
        <v>12</v>
      </c>
      <c r="F787" t="str" cm="1">
        <f t="array" ref="F787">QuitarAcentos(B787)</f>
        <v>GUARANI</v>
      </c>
    </row>
    <row r="788" spans="2:6" x14ac:dyDescent="0.25">
      <c r="B788" s="1" t="s">
        <v>697</v>
      </c>
      <c r="C788" s="1">
        <v>151</v>
      </c>
      <c r="D788" s="1" t="s">
        <v>12</v>
      </c>
      <c r="F788" t="str" cm="1">
        <f t="array" ref="F788">QuitarAcentos(B788)</f>
        <v>GUARARA</v>
      </c>
    </row>
    <row r="789" spans="2:6" x14ac:dyDescent="0.25">
      <c r="B789" s="1" t="s">
        <v>698</v>
      </c>
      <c r="C789" s="1">
        <v>283</v>
      </c>
      <c r="D789" s="1" t="s">
        <v>12</v>
      </c>
      <c r="F789" t="str" cm="1">
        <f t="array" ref="F789">QuitarAcentos(B789)</f>
        <v>GUAXUPE</v>
      </c>
    </row>
    <row r="790" spans="2:6" x14ac:dyDescent="0.25">
      <c r="B790" s="1" t="s">
        <v>699</v>
      </c>
      <c r="C790" s="1">
        <v>2573</v>
      </c>
      <c r="D790" s="1" t="s">
        <v>12</v>
      </c>
      <c r="F790" t="str" cm="1">
        <f t="array" ref="F790">QuitarAcentos(B790)</f>
        <v>GUIA LOPES</v>
      </c>
    </row>
    <row r="791" spans="2:6" x14ac:dyDescent="0.25">
      <c r="B791" s="1" t="s">
        <v>700</v>
      </c>
      <c r="C791" s="1">
        <v>363</v>
      </c>
      <c r="D791" s="1" t="s">
        <v>12</v>
      </c>
      <c r="F791" t="str" cm="1">
        <f t="array" ref="F791">QuitarAcentos(B791)</f>
        <v>GUIRICEMA</v>
      </c>
    </row>
    <row r="792" spans="2:6" x14ac:dyDescent="0.25">
      <c r="B792" s="1" t="s">
        <v>701</v>
      </c>
      <c r="C792" s="1">
        <v>3704</v>
      </c>
      <c r="D792" s="1" t="s">
        <v>12</v>
      </c>
      <c r="F792" t="str" cm="1">
        <f t="array" ref="F792">QuitarAcentos(B792)</f>
        <v>IBIA</v>
      </c>
    </row>
    <row r="793" spans="2:6" x14ac:dyDescent="0.25">
      <c r="B793" s="1" t="s">
        <v>702</v>
      </c>
      <c r="C793" s="1">
        <v>888</v>
      </c>
      <c r="D793" s="1" t="s">
        <v>12</v>
      </c>
      <c r="F793" t="str" cm="1">
        <f t="array" ref="F793">QuitarAcentos(B793)</f>
        <v>IBIRACI</v>
      </c>
    </row>
    <row r="794" spans="2:6" x14ac:dyDescent="0.25">
      <c r="B794" s="1" t="s">
        <v>703</v>
      </c>
      <c r="C794" s="1">
        <v>484</v>
      </c>
      <c r="D794" s="1" t="s">
        <v>12</v>
      </c>
      <c r="F794" t="str" cm="1">
        <f t="array" ref="F794">QuitarAcentos(B794)</f>
        <v>INDIANOPOLIS</v>
      </c>
    </row>
    <row r="795" spans="2:6" x14ac:dyDescent="0.25">
      <c r="B795" s="1" t="s">
        <v>704</v>
      </c>
      <c r="C795" s="1">
        <v>1282</v>
      </c>
      <c r="D795" s="1" t="s">
        <v>12</v>
      </c>
      <c r="F795" t="str" cm="1">
        <f t="array" ref="F795">QuitarAcentos(B795)</f>
        <v>INHAPIM</v>
      </c>
    </row>
    <row r="796" spans="2:6" x14ac:dyDescent="0.25">
      <c r="B796" s="1" t="s">
        <v>705</v>
      </c>
      <c r="C796" s="1">
        <v>1373</v>
      </c>
      <c r="D796" s="1" t="s">
        <v>12</v>
      </c>
      <c r="F796" t="str" cm="1">
        <f t="array" ref="F796">QuitarAcentos(B796)</f>
        <v>IPANEMA</v>
      </c>
    </row>
    <row r="797" spans="2:6" x14ac:dyDescent="0.25">
      <c r="B797" s="1" t="s">
        <v>706</v>
      </c>
      <c r="C797" s="1">
        <v>1484</v>
      </c>
      <c r="D797" s="1" t="s">
        <v>12</v>
      </c>
      <c r="F797" t="str" cm="1">
        <f t="array" ref="F797">QuitarAcentos(B797)</f>
        <v>ITABIRA</v>
      </c>
    </row>
    <row r="798" spans="2:6" x14ac:dyDescent="0.25">
      <c r="B798" s="1" t="s">
        <v>707</v>
      </c>
      <c r="C798" s="1">
        <v>555</v>
      </c>
      <c r="D798" s="1" t="s">
        <v>12</v>
      </c>
      <c r="F798" t="str" cm="1">
        <f t="array" ref="F798">QuitarAcentos(B798)</f>
        <v>ITABIRITO</v>
      </c>
    </row>
    <row r="799" spans="2:6" x14ac:dyDescent="0.25">
      <c r="B799" s="1" t="s">
        <v>708</v>
      </c>
      <c r="C799" s="1">
        <v>636</v>
      </c>
      <c r="D799" s="1" t="s">
        <v>12</v>
      </c>
      <c r="F799" t="str" cm="1">
        <f t="array" ref="F799">QuitarAcentos(B799)</f>
        <v>ITAJUBA</v>
      </c>
    </row>
    <row r="800" spans="2:6" x14ac:dyDescent="0.25">
      <c r="B800" s="1" t="s">
        <v>709</v>
      </c>
      <c r="C800" s="1">
        <v>3240</v>
      </c>
      <c r="D800" s="1" t="s">
        <v>12</v>
      </c>
      <c r="F800" t="str" cm="1">
        <f t="array" ref="F800">QuitarAcentos(B800)</f>
        <v>ITAMARANDIBA</v>
      </c>
    </row>
    <row r="801" spans="2:6" x14ac:dyDescent="0.25">
      <c r="B801" s="1" t="s">
        <v>710</v>
      </c>
      <c r="C801" s="1">
        <v>7346</v>
      </c>
      <c r="D801" s="1" t="s">
        <v>12</v>
      </c>
      <c r="F801" t="str" cm="1">
        <f t="array" ref="F801">QuitarAcentos(B801)</f>
        <v>ITAMBARUCI</v>
      </c>
    </row>
    <row r="802" spans="2:6" x14ac:dyDescent="0.25">
      <c r="B802" s="1" t="s">
        <v>711</v>
      </c>
      <c r="C802" s="1">
        <v>636</v>
      </c>
      <c r="D802" s="1" t="s">
        <v>12</v>
      </c>
      <c r="F802" t="str" cm="1">
        <f t="array" ref="F802">QuitarAcentos(B802)</f>
        <v>ITAMONTE</v>
      </c>
    </row>
    <row r="803" spans="2:6" x14ac:dyDescent="0.25">
      <c r="B803" s="1" t="s">
        <v>712</v>
      </c>
      <c r="C803" s="1">
        <v>151</v>
      </c>
      <c r="D803" s="1" t="s">
        <v>12</v>
      </c>
      <c r="F803" t="str" cm="1">
        <f t="array" ref="F803">QuitarAcentos(B803)</f>
        <v>ITANHANDU</v>
      </c>
    </row>
    <row r="804" spans="2:6" x14ac:dyDescent="0.25">
      <c r="B804" s="1" t="s">
        <v>713</v>
      </c>
      <c r="C804" s="1">
        <v>1847</v>
      </c>
      <c r="D804" s="1" t="s">
        <v>12</v>
      </c>
      <c r="F804" t="str" cm="1">
        <f t="array" ref="F804">QuitarAcentos(B804)</f>
        <v>ITAPECERICA</v>
      </c>
    </row>
    <row r="805" spans="2:6" x14ac:dyDescent="0.25">
      <c r="B805" s="1" t="s">
        <v>714</v>
      </c>
      <c r="C805" s="1">
        <v>1655</v>
      </c>
      <c r="D805" s="1" t="s">
        <v>12</v>
      </c>
      <c r="F805" t="str" cm="1">
        <f t="array" ref="F805">QuitarAcentos(B805)</f>
        <v>ITAUNA</v>
      </c>
    </row>
    <row r="806" spans="2:6" x14ac:dyDescent="0.25">
      <c r="B806" s="1" t="s">
        <v>715</v>
      </c>
      <c r="C806" s="1">
        <v>9123</v>
      </c>
      <c r="D806" s="1" t="s">
        <v>12</v>
      </c>
      <c r="F806" t="str" cm="1">
        <f t="array" ref="F806">QuitarAcentos(B806)</f>
        <v>ITUIUTABA</v>
      </c>
    </row>
    <row r="807" spans="2:6" x14ac:dyDescent="0.25">
      <c r="B807" s="1" t="s">
        <v>716</v>
      </c>
      <c r="C807" s="1">
        <v>2745</v>
      </c>
      <c r="D807" s="1" t="s">
        <v>12</v>
      </c>
      <c r="F807" t="str" cm="1">
        <f t="array" ref="F807">QuitarAcentos(B807)</f>
        <v>JABOTICATUBAS</v>
      </c>
    </row>
    <row r="808" spans="2:6" x14ac:dyDescent="0.25">
      <c r="B808" s="1" t="s">
        <v>717</v>
      </c>
      <c r="C808" s="1">
        <v>767</v>
      </c>
      <c r="D808" s="1" t="s">
        <v>12</v>
      </c>
      <c r="F808" t="str" cm="1">
        <f t="array" ref="F808">QuitarAcentos(B808)</f>
        <v>JACUI</v>
      </c>
    </row>
    <row r="809" spans="2:6" x14ac:dyDescent="0.25">
      <c r="B809" s="1" t="s">
        <v>718</v>
      </c>
      <c r="C809" s="1">
        <v>373</v>
      </c>
      <c r="D809" s="1" t="s">
        <v>12</v>
      </c>
      <c r="F809" t="str" cm="1">
        <f t="array" ref="F809">QuitarAcentos(B809)</f>
        <v>JACUTINGA</v>
      </c>
    </row>
    <row r="810" spans="2:6" x14ac:dyDescent="0.25">
      <c r="B810" s="1" t="s">
        <v>719</v>
      </c>
      <c r="C810" s="1">
        <v>16843</v>
      </c>
      <c r="D810" s="1" t="s">
        <v>12</v>
      </c>
      <c r="F810" t="str" cm="1">
        <f t="array" ref="F810">QuitarAcentos(B810)</f>
        <v>JANUARIA</v>
      </c>
    </row>
    <row r="811" spans="2:6" x14ac:dyDescent="0.25">
      <c r="B811" s="1" t="s">
        <v>720</v>
      </c>
      <c r="C811" s="1">
        <v>606</v>
      </c>
      <c r="D811" s="1" t="s">
        <v>12</v>
      </c>
      <c r="F811" t="str" cm="1">
        <f t="array" ref="F811">QuitarAcentos(B811)</f>
        <v>JEQUERI</v>
      </c>
    </row>
    <row r="812" spans="2:6" x14ac:dyDescent="0.25">
      <c r="B812" s="1" t="s">
        <v>721</v>
      </c>
      <c r="C812" s="1">
        <v>7074</v>
      </c>
      <c r="D812" s="1" t="s">
        <v>12</v>
      </c>
      <c r="F812" t="str" cm="1">
        <f t="array" ref="F812">QuitarAcentos(B812)</f>
        <v>JEQUITINHONHA</v>
      </c>
    </row>
    <row r="813" spans="2:6" x14ac:dyDescent="0.25">
      <c r="B813" s="1" t="s">
        <v>722</v>
      </c>
      <c r="C813" s="1">
        <v>17822</v>
      </c>
      <c r="D813" s="1" t="s">
        <v>12</v>
      </c>
      <c r="F813" t="str" cm="1">
        <f t="array" ref="F813">QuitarAcentos(B813)</f>
        <v>JOAO PINHEIRO</v>
      </c>
    </row>
    <row r="814" spans="2:6" x14ac:dyDescent="0.25">
      <c r="B814" s="1" t="s">
        <v>723</v>
      </c>
      <c r="C814" s="1">
        <v>1241</v>
      </c>
      <c r="D814" s="1" t="s">
        <v>12</v>
      </c>
      <c r="F814" t="str" cm="1">
        <f t="array" ref="F814">QuitarAcentos(B814)</f>
        <v>JOAO RIBEIRO</v>
      </c>
    </row>
    <row r="815" spans="2:6" x14ac:dyDescent="0.25">
      <c r="B815" s="1" t="s">
        <v>724</v>
      </c>
      <c r="C815" s="1">
        <v>1998</v>
      </c>
      <c r="D815" s="1" t="s">
        <v>12</v>
      </c>
      <c r="F815" t="str" cm="1">
        <f t="array" ref="F815">QuitarAcentos(B815)</f>
        <v>JUIZ DE FORA</v>
      </c>
    </row>
    <row r="816" spans="2:6" x14ac:dyDescent="0.25">
      <c r="B816" s="1" t="s">
        <v>725</v>
      </c>
      <c r="C816" s="1">
        <v>505</v>
      </c>
      <c r="D816" s="1" t="s">
        <v>12</v>
      </c>
      <c r="F816" t="str" cm="1">
        <f t="array" ref="F816">QuitarAcentos(B816)</f>
        <v>LAGOA DA PRATA</v>
      </c>
    </row>
    <row r="817" spans="2:6" x14ac:dyDescent="0.25">
      <c r="B817" s="1" t="s">
        <v>726</v>
      </c>
      <c r="C817" s="1">
        <v>616</v>
      </c>
      <c r="D817" s="1" t="s">
        <v>12</v>
      </c>
      <c r="F817" t="str" cm="1">
        <f t="array" ref="F817">QuitarAcentos(B817)</f>
        <v>LAGOA DOURADA</v>
      </c>
    </row>
    <row r="818" spans="2:6" x14ac:dyDescent="0.25">
      <c r="B818" s="1" t="s">
        <v>727</v>
      </c>
      <c r="C818" s="1">
        <v>252</v>
      </c>
      <c r="D818" s="1" t="s">
        <v>12</v>
      </c>
      <c r="F818" t="str" cm="1">
        <f t="array" ref="F818">QuitarAcentos(B818)</f>
        <v>LAGOA SANTA</v>
      </c>
    </row>
    <row r="819" spans="2:6" x14ac:dyDescent="0.25">
      <c r="B819" s="1" t="s">
        <v>728</v>
      </c>
      <c r="C819" s="1">
        <v>515</v>
      </c>
      <c r="D819" s="1" t="s">
        <v>12</v>
      </c>
      <c r="F819" t="str" cm="1">
        <f t="array" ref="F819">QuitarAcentos(B819)</f>
        <v>LAJINHA</v>
      </c>
    </row>
    <row r="820" spans="2:6" x14ac:dyDescent="0.25">
      <c r="B820" s="1" t="s">
        <v>729</v>
      </c>
      <c r="C820" s="1">
        <v>303</v>
      </c>
      <c r="D820" s="1" t="s">
        <v>12</v>
      </c>
      <c r="F820" t="str" cm="1">
        <f t="array" ref="F820">QuitarAcentos(B820)</f>
        <v>LAMBARI</v>
      </c>
    </row>
    <row r="821" spans="2:6" x14ac:dyDescent="0.25">
      <c r="B821" s="1" t="s">
        <v>730</v>
      </c>
      <c r="C821" s="1">
        <v>283</v>
      </c>
      <c r="D821" s="1" t="s">
        <v>12</v>
      </c>
      <c r="F821" t="str" cm="1">
        <f t="array" ref="F821">QuitarAcentos(B821)</f>
        <v>LARANJAL</v>
      </c>
    </row>
    <row r="822" spans="2:6" x14ac:dyDescent="0.25">
      <c r="B822" s="1" t="s">
        <v>731</v>
      </c>
      <c r="C822" s="1">
        <v>2099</v>
      </c>
      <c r="D822" s="1" t="s">
        <v>12</v>
      </c>
      <c r="F822" t="str" cm="1">
        <f t="array" ref="F822">QuitarAcentos(B822)</f>
        <v>LAVRAS</v>
      </c>
    </row>
    <row r="823" spans="2:6" x14ac:dyDescent="0.25">
      <c r="B823" s="1" t="s">
        <v>732</v>
      </c>
      <c r="C823" s="1">
        <v>1090</v>
      </c>
      <c r="D823" s="1" t="s">
        <v>12</v>
      </c>
      <c r="F823" t="str" cm="1">
        <f t="array" ref="F823">QuitarAcentos(B823)</f>
        <v>LEOPOLDINA</v>
      </c>
    </row>
    <row r="824" spans="2:6" x14ac:dyDescent="0.25">
      <c r="B824" s="1" t="s">
        <v>733</v>
      </c>
      <c r="C824" s="1">
        <v>1211</v>
      </c>
      <c r="D824" s="1" t="s">
        <v>12</v>
      </c>
      <c r="F824" t="str" cm="1">
        <f t="array" ref="F824">QuitarAcentos(B824)</f>
        <v>LIBERDADE</v>
      </c>
    </row>
    <row r="825" spans="2:6" x14ac:dyDescent="0.25">
      <c r="B825" s="1" t="s">
        <v>734</v>
      </c>
      <c r="C825" s="1">
        <v>1413</v>
      </c>
      <c r="D825" s="1" t="s">
        <v>12</v>
      </c>
      <c r="F825" t="str" cm="1">
        <f t="array" ref="F825">QuitarAcentos(B825)</f>
        <v>LIMA DUARTE</v>
      </c>
    </row>
    <row r="826" spans="2:6" x14ac:dyDescent="0.25">
      <c r="B826" s="1" t="s">
        <v>735</v>
      </c>
      <c r="C826" s="1">
        <v>2079</v>
      </c>
      <c r="D826" s="1" t="s">
        <v>12</v>
      </c>
      <c r="F826" t="str" cm="1">
        <f t="array" ref="F826">QuitarAcentos(B826)</f>
        <v>LUZ</v>
      </c>
    </row>
    <row r="827" spans="2:6" x14ac:dyDescent="0.25">
      <c r="B827" s="1" t="s">
        <v>736</v>
      </c>
      <c r="C827" s="1">
        <v>666</v>
      </c>
      <c r="D827" s="1" t="s">
        <v>12</v>
      </c>
      <c r="F827" t="str" cm="1">
        <f t="array" ref="F827">QuitarAcentos(B827)</f>
        <v>MACHADO</v>
      </c>
    </row>
    <row r="828" spans="2:6" x14ac:dyDescent="0.25">
      <c r="B828" s="1" t="s">
        <v>737</v>
      </c>
      <c r="C828" s="1">
        <v>2392</v>
      </c>
      <c r="D828" s="1" t="s">
        <v>12</v>
      </c>
      <c r="F828" t="str" cm="1">
        <f t="array" ref="F828">QuitarAcentos(B828)</f>
        <v>MALACACHETA</v>
      </c>
    </row>
    <row r="829" spans="2:6" x14ac:dyDescent="0.25">
      <c r="B829" s="1" t="s">
        <v>738</v>
      </c>
      <c r="C829" s="1">
        <v>11495</v>
      </c>
      <c r="D829" s="1" t="s">
        <v>12</v>
      </c>
      <c r="F829" t="str" cm="1">
        <f t="array" ref="F829">QuitarAcentos(B829)</f>
        <v>MANGA</v>
      </c>
    </row>
    <row r="830" spans="2:6" x14ac:dyDescent="0.25">
      <c r="B830" s="1" t="s">
        <v>739</v>
      </c>
      <c r="C830" s="1">
        <v>1827</v>
      </c>
      <c r="D830" s="1" t="s">
        <v>12</v>
      </c>
      <c r="F830" t="str" cm="1">
        <f t="array" ref="F830">QuitarAcentos(B830)</f>
        <v>MANHUASSU</v>
      </c>
    </row>
    <row r="831" spans="2:6" x14ac:dyDescent="0.25">
      <c r="B831" s="1" t="s">
        <v>740</v>
      </c>
      <c r="C831" s="1">
        <v>646</v>
      </c>
      <c r="D831" s="1" t="s">
        <v>12</v>
      </c>
      <c r="F831" t="str" cm="1">
        <f t="array" ref="F831">QuitarAcentos(B831)</f>
        <v>MANHUMIRIM</v>
      </c>
    </row>
    <row r="832" spans="2:6" x14ac:dyDescent="0.25">
      <c r="B832" s="1" t="s">
        <v>741</v>
      </c>
      <c r="C832" s="1">
        <v>737</v>
      </c>
      <c r="D832" s="1" t="s">
        <v>12</v>
      </c>
      <c r="F832" t="str" cm="1">
        <f t="array" ref="F832">QuitarAcentos(B832)</f>
        <v>MAR DE ESPANHA</v>
      </c>
    </row>
    <row r="833" spans="2:6" x14ac:dyDescent="0.25">
      <c r="B833" s="1" t="s">
        <v>742</v>
      </c>
      <c r="C833" s="1">
        <v>222</v>
      </c>
      <c r="D833" s="1" t="s">
        <v>12</v>
      </c>
      <c r="F833" t="str" cm="1">
        <f t="array" ref="F833">QuitarAcentos(B833)</f>
        <v>MARIA DA FE</v>
      </c>
    </row>
    <row r="834" spans="2:6" x14ac:dyDescent="0.25">
      <c r="B834" s="1" t="s">
        <v>743</v>
      </c>
      <c r="C834" s="1">
        <v>1413</v>
      </c>
      <c r="D834" s="1" t="s">
        <v>12</v>
      </c>
      <c r="F834" t="str" cm="1">
        <f t="array" ref="F834">QuitarAcentos(B834)</f>
        <v>MARIANA</v>
      </c>
    </row>
    <row r="835" spans="2:6" x14ac:dyDescent="0.25">
      <c r="B835" s="1" t="s">
        <v>744</v>
      </c>
      <c r="C835" s="1">
        <v>1050</v>
      </c>
      <c r="D835" s="1" t="s">
        <v>12</v>
      </c>
      <c r="F835" t="str" cm="1">
        <f t="array" ref="F835">QuitarAcentos(B835)</f>
        <v>MARTINHO CAMPOS</v>
      </c>
    </row>
    <row r="836" spans="2:6" x14ac:dyDescent="0.25">
      <c r="B836" s="1" t="s">
        <v>745</v>
      </c>
      <c r="C836" s="1">
        <v>545</v>
      </c>
      <c r="D836" s="1" t="s">
        <v>12</v>
      </c>
      <c r="F836" t="str" cm="1">
        <f t="array" ref="F836">QuitarAcentos(B836)</f>
        <v>MATEUS LEME</v>
      </c>
    </row>
    <row r="837" spans="2:6" x14ac:dyDescent="0.25">
      <c r="B837" s="1" t="s">
        <v>746</v>
      </c>
      <c r="C837" s="1">
        <v>484</v>
      </c>
      <c r="D837" s="1" t="s">
        <v>12</v>
      </c>
      <c r="F837" t="str" cm="1">
        <f t="array" ref="F837">QuitarAcentos(B837)</f>
        <v>METIAS BARBOSA</v>
      </c>
    </row>
    <row r="838" spans="2:6" x14ac:dyDescent="0.25">
      <c r="B838" s="1" t="s">
        <v>747</v>
      </c>
      <c r="C838" s="1">
        <v>656</v>
      </c>
      <c r="D838" s="1" t="s">
        <v>12</v>
      </c>
      <c r="F838" t="str" cm="1">
        <f t="array" ref="F838">QuitarAcentos(B838)</f>
        <v>MATIPO</v>
      </c>
    </row>
    <row r="839" spans="2:6" x14ac:dyDescent="0.25">
      <c r="B839" s="1" t="s">
        <v>748</v>
      </c>
      <c r="C839" s="1">
        <v>1817</v>
      </c>
      <c r="D839" s="1" t="s">
        <v>12</v>
      </c>
      <c r="F839" t="str" cm="1">
        <f t="array" ref="F839">QuitarAcentos(B839)</f>
        <v>MEDINA</v>
      </c>
    </row>
    <row r="840" spans="2:6" x14ac:dyDescent="0.25">
      <c r="B840" s="1" t="s">
        <v>749</v>
      </c>
      <c r="C840" s="1">
        <v>353</v>
      </c>
      <c r="D840" s="1" t="s">
        <v>12</v>
      </c>
      <c r="F840" t="str" cm="1">
        <f t="array" ref="F840">QuitarAcentos(B840)</f>
        <v>MERCES</v>
      </c>
    </row>
    <row r="841" spans="2:6" x14ac:dyDescent="0.25">
      <c r="B841" s="1" t="s">
        <v>750</v>
      </c>
      <c r="C841" s="1">
        <v>1090</v>
      </c>
      <c r="D841" s="1" t="s">
        <v>12</v>
      </c>
      <c r="F841" t="str" cm="1">
        <f t="array" ref="F841">QuitarAcentos(B841)</f>
        <v>MESQUITA</v>
      </c>
    </row>
    <row r="842" spans="2:6" x14ac:dyDescent="0.25">
      <c r="B842" s="1" t="s">
        <v>751</v>
      </c>
      <c r="C842" s="1">
        <v>6439</v>
      </c>
      <c r="D842" s="1" t="s">
        <v>12</v>
      </c>
      <c r="F842" t="str" cm="1">
        <f t="array" ref="F842">QuitarAcentos(B842)</f>
        <v>MINAS NOVAS</v>
      </c>
    </row>
    <row r="843" spans="2:6" x14ac:dyDescent="0.25">
      <c r="B843" s="1" t="s">
        <v>752</v>
      </c>
      <c r="C843" s="1">
        <v>363</v>
      </c>
      <c r="D843" s="1" t="s">
        <v>12</v>
      </c>
      <c r="F843" t="str" cm="1">
        <f t="array" ref="F843">QuitarAcentos(B843)</f>
        <v>MIRAI</v>
      </c>
    </row>
    <row r="844" spans="2:6" x14ac:dyDescent="0.25">
      <c r="B844" s="1" t="s">
        <v>1483</v>
      </c>
      <c r="C844" s="1">
        <v>3229</v>
      </c>
      <c r="D844" s="1" t="s">
        <v>12</v>
      </c>
      <c r="F844" t="str" cm="1">
        <f t="array" ref="F844">QuitarAcentos(B844)</f>
        <v>MONTE ALEGRE DE MINAS</v>
      </c>
    </row>
    <row r="845" spans="2:6" x14ac:dyDescent="0.25">
      <c r="B845" s="1" t="s">
        <v>753</v>
      </c>
      <c r="C845" s="1">
        <v>8185</v>
      </c>
      <c r="D845" s="1" t="s">
        <v>12</v>
      </c>
      <c r="F845" t="str" cm="1">
        <f t="array" ref="F845">QuitarAcentos(B845)</f>
        <v>MONTE AZUL</v>
      </c>
    </row>
    <row r="846" spans="2:6" x14ac:dyDescent="0.25">
      <c r="B846" s="1" t="s">
        <v>754</v>
      </c>
      <c r="C846" s="1">
        <v>383</v>
      </c>
      <c r="D846" s="1" t="s">
        <v>12</v>
      </c>
      <c r="F846" t="str" cm="1">
        <f t="array" ref="F846">QuitarAcentos(B846)</f>
        <v>MONTE BELO</v>
      </c>
    </row>
    <row r="847" spans="2:6" x14ac:dyDescent="0.25">
      <c r="B847" s="1" t="s">
        <v>755</v>
      </c>
      <c r="C847" s="1">
        <v>2927</v>
      </c>
      <c r="D847" s="1" t="s">
        <v>12</v>
      </c>
      <c r="F847" t="str" cm="1">
        <f t="array" ref="F847">QuitarAcentos(B847)</f>
        <v>MONTE CARMELO</v>
      </c>
    </row>
    <row r="848" spans="2:6" x14ac:dyDescent="0.25">
      <c r="B848" s="1" t="s">
        <v>1484</v>
      </c>
      <c r="C848" s="1">
        <v>525</v>
      </c>
      <c r="D848" s="1" t="s">
        <v>12</v>
      </c>
      <c r="F848" t="str" cm="1">
        <f t="array" ref="F848">QuitarAcentos(B848)</f>
        <v>MONTE SANTO DE MINAS</v>
      </c>
    </row>
    <row r="849" spans="2:6" x14ac:dyDescent="0.25">
      <c r="B849" s="1" t="s">
        <v>756</v>
      </c>
      <c r="C849" s="1">
        <v>293</v>
      </c>
      <c r="D849" s="1" t="s">
        <v>12</v>
      </c>
      <c r="F849" t="str" cm="1">
        <f t="array" ref="F849">QuitarAcentos(B849)</f>
        <v>MONTE SIAO</v>
      </c>
    </row>
    <row r="850" spans="2:6" x14ac:dyDescent="0.25">
      <c r="B850" s="1" t="s">
        <v>757</v>
      </c>
      <c r="C850" s="1">
        <v>3673</v>
      </c>
      <c r="D850" s="1" t="s">
        <v>12</v>
      </c>
      <c r="F850" t="str" cm="1">
        <f t="array" ref="F850">QuitarAcentos(B850)</f>
        <v>MONTES CLAROS</v>
      </c>
    </row>
    <row r="851" spans="2:6" x14ac:dyDescent="0.25">
      <c r="B851" s="1" t="s">
        <v>758</v>
      </c>
      <c r="C851" s="1">
        <v>1029</v>
      </c>
      <c r="D851" s="1" t="s">
        <v>12</v>
      </c>
      <c r="F851" t="str" cm="1">
        <f t="array" ref="F851">QuitarAcentos(B851)</f>
        <v>MURIAE</v>
      </c>
    </row>
    <row r="852" spans="2:6" x14ac:dyDescent="0.25">
      <c r="B852" s="1" t="s">
        <v>759</v>
      </c>
      <c r="C852" s="1">
        <v>1423</v>
      </c>
      <c r="D852" s="1" t="s">
        <v>12</v>
      </c>
      <c r="F852" t="str" cm="1">
        <f t="array" ref="F852">QuitarAcentos(B852)</f>
        <v>MUTUM</v>
      </c>
    </row>
    <row r="853" spans="2:6" x14ac:dyDescent="0.25">
      <c r="B853" s="1" t="s">
        <v>760</v>
      </c>
      <c r="C853" s="1">
        <v>565</v>
      </c>
      <c r="D853" s="1" t="s">
        <v>12</v>
      </c>
      <c r="F853" t="str" cm="1">
        <f t="array" ref="F853">QuitarAcentos(B853)</f>
        <v>MUZAMBINHO</v>
      </c>
    </row>
    <row r="854" spans="2:6" x14ac:dyDescent="0.25">
      <c r="B854" s="1" t="s">
        <v>761</v>
      </c>
      <c r="C854" s="1">
        <v>505</v>
      </c>
      <c r="D854" s="1" t="s">
        <v>12</v>
      </c>
      <c r="F854" t="str" cm="1">
        <f t="array" ref="F854">QuitarAcentos(B854)</f>
        <v>NEPOMUCENO</v>
      </c>
    </row>
    <row r="855" spans="2:6" x14ac:dyDescent="0.25">
      <c r="B855" s="1" t="s">
        <v>762</v>
      </c>
      <c r="C855" s="1">
        <v>939</v>
      </c>
      <c r="D855" s="1" t="s">
        <v>12</v>
      </c>
      <c r="F855" t="str" cm="1">
        <f t="array" ref="F855">QuitarAcentos(B855)</f>
        <v>NOVA LIMA</v>
      </c>
    </row>
    <row r="856" spans="2:6" x14ac:dyDescent="0.25">
      <c r="B856" s="1" t="s">
        <v>763</v>
      </c>
      <c r="C856" s="1">
        <v>1241</v>
      </c>
      <c r="D856" s="1" t="s">
        <v>12</v>
      </c>
      <c r="F856" t="str" cm="1">
        <f t="array" ref="F856">QuitarAcentos(B856)</f>
        <v>NOVA PONTE</v>
      </c>
    </row>
    <row r="857" spans="2:6" x14ac:dyDescent="0.25">
      <c r="B857" s="1" t="s">
        <v>764</v>
      </c>
      <c r="C857" s="1">
        <v>606</v>
      </c>
      <c r="D857" s="1" t="s">
        <v>12</v>
      </c>
      <c r="F857" t="str" cm="1">
        <f t="array" ref="F857">QuitarAcentos(B857)</f>
        <v>NOVA RESENDE</v>
      </c>
    </row>
    <row r="858" spans="2:6" x14ac:dyDescent="0.25">
      <c r="B858" s="1" t="s">
        <v>765</v>
      </c>
      <c r="C858" s="1">
        <v>1625</v>
      </c>
      <c r="D858" s="1" t="s">
        <v>12</v>
      </c>
      <c r="F858" t="str" cm="1">
        <f t="array" ref="F858">QuitarAcentos(B858)</f>
        <v>OLIVEIRA</v>
      </c>
    </row>
    <row r="859" spans="2:6" x14ac:dyDescent="0.25">
      <c r="B859" s="1" t="s">
        <v>766</v>
      </c>
      <c r="C859" s="1">
        <v>727</v>
      </c>
      <c r="D859" s="1" t="s">
        <v>12</v>
      </c>
      <c r="F859" t="str" cm="1">
        <f t="array" ref="F859">QuitarAcentos(B859)</f>
        <v>OURO FINO</v>
      </c>
    </row>
    <row r="860" spans="2:6" x14ac:dyDescent="0.25">
      <c r="B860" s="1" t="s">
        <v>767</v>
      </c>
      <c r="C860" s="1">
        <v>1312</v>
      </c>
      <c r="D860" s="1" t="s">
        <v>12</v>
      </c>
      <c r="F860" t="str" cm="1">
        <f t="array" ref="F860">QuitarAcentos(B860)</f>
        <v>OURO PRETO</v>
      </c>
    </row>
    <row r="861" spans="2:6" x14ac:dyDescent="0.25">
      <c r="B861" s="1" t="s">
        <v>768</v>
      </c>
      <c r="C861" s="1">
        <v>646</v>
      </c>
      <c r="D861" s="1" t="s">
        <v>12</v>
      </c>
      <c r="F861" t="str" cm="1">
        <f t="array" ref="F861">QuitarAcentos(B861)</f>
        <v>PALMA</v>
      </c>
    </row>
    <row r="862" spans="2:6" x14ac:dyDescent="0.25">
      <c r="B862" s="1" t="s">
        <v>769</v>
      </c>
      <c r="C862" s="1">
        <v>22945</v>
      </c>
      <c r="D862" s="1" t="s">
        <v>12</v>
      </c>
      <c r="F862" t="str" cm="1">
        <f t="array" ref="F862">QuitarAcentos(B862)</f>
        <v>PARACATU</v>
      </c>
    </row>
    <row r="863" spans="2:6" x14ac:dyDescent="0.25">
      <c r="B863" s="1" t="s">
        <v>770</v>
      </c>
      <c r="C863" s="1">
        <v>969</v>
      </c>
      <c r="D863" s="1" t="s">
        <v>12</v>
      </c>
      <c r="F863" t="str" cm="1">
        <f t="array" ref="F863">QuitarAcentos(B863)</f>
        <v>PARA DE MINAS</v>
      </c>
    </row>
    <row r="864" spans="2:6" x14ac:dyDescent="0.25">
      <c r="B864" s="1" t="s">
        <v>771</v>
      </c>
      <c r="C864" s="1">
        <v>434</v>
      </c>
      <c r="D864" s="1" t="s">
        <v>12</v>
      </c>
      <c r="F864" t="str" cm="1">
        <f t="array" ref="F864">QuitarAcentos(B864)</f>
        <v>PARAGUACU</v>
      </c>
    </row>
    <row r="865" spans="2:6" x14ac:dyDescent="0.25">
      <c r="B865" s="1" t="s">
        <v>772</v>
      </c>
      <c r="C865" s="1">
        <v>727</v>
      </c>
      <c r="D865" s="1" t="s">
        <v>12</v>
      </c>
      <c r="F865" t="str" cm="1">
        <f t="array" ref="F865">QuitarAcentos(B865)</f>
        <v>PARAISOPOLIS</v>
      </c>
    </row>
    <row r="866" spans="2:6" x14ac:dyDescent="0.25">
      <c r="B866" s="1" t="s">
        <v>773</v>
      </c>
      <c r="C866" s="1">
        <v>888</v>
      </c>
      <c r="D866" s="1" t="s">
        <v>12</v>
      </c>
      <c r="F866" t="str" cm="1">
        <f t="array" ref="F866">QuitarAcentos(B866)</f>
        <v>PARAOPEBA</v>
      </c>
    </row>
    <row r="867" spans="2:6" x14ac:dyDescent="0.25">
      <c r="B867" s="1" t="s">
        <v>774</v>
      </c>
      <c r="C867" s="1">
        <v>1423</v>
      </c>
      <c r="D867" s="1" t="s">
        <v>12</v>
      </c>
      <c r="F867" t="str" cm="1">
        <f t="array" ref="F867">QuitarAcentos(B867)</f>
        <v>PARREIRAS</v>
      </c>
    </row>
    <row r="868" spans="2:6" x14ac:dyDescent="0.25">
      <c r="B868" s="1" t="s">
        <v>775</v>
      </c>
      <c r="C868" s="1">
        <v>232</v>
      </c>
      <c r="D868" s="1" t="s">
        <v>12</v>
      </c>
      <c r="F868" t="str" cm="1">
        <f t="array" ref="F868">QuitarAcentos(B868)</f>
        <v>PASSA QUATRO</v>
      </c>
    </row>
    <row r="869" spans="2:6" x14ac:dyDescent="0.25">
      <c r="B869" s="1" t="s">
        <v>776</v>
      </c>
      <c r="C869" s="1">
        <v>626</v>
      </c>
      <c r="D869" s="1" t="s">
        <v>12</v>
      </c>
      <c r="F869" t="str" cm="1">
        <f t="array" ref="F869">QuitarAcentos(B869)</f>
        <v>PASSA TEMPO</v>
      </c>
    </row>
    <row r="870" spans="2:6" x14ac:dyDescent="0.25">
      <c r="B870" s="1" t="s">
        <v>777</v>
      </c>
      <c r="C870" s="1">
        <v>1171</v>
      </c>
      <c r="D870" s="1" t="s">
        <v>12</v>
      </c>
      <c r="F870" t="str" cm="1">
        <f t="array" ref="F870">QuitarAcentos(B870)</f>
        <v>PASSOS</v>
      </c>
    </row>
    <row r="871" spans="2:6" x14ac:dyDescent="0.25">
      <c r="B871" s="1" t="s">
        <v>1485</v>
      </c>
      <c r="C871" s="1">
        <v>4632</v>
      </c>
      <c r="D871" s="1" t="s">
        <v>12</v>
      </c>
      <c r="F871" t="str" cm="1">
        <f t="array" ref="F871">QuitarAcentos(B871)</f>
        <v>PATOS DE MINAS</v>
      </c>
    </row>
    <row r="872" spans="2:6" x14ac:dyDescent="0.25">
      <c r="B872" s="1" t="s">
        <v>778</v>
      </c>
      <c r="C872" s="1">
        <v>5056</v>
      </c>
      <c r="D872" s="1" t="s">
        <v>12</v>
      </c>
      <c r="F872" t="str" cm="1">
        <f t="array" ref="F872">QuitarAcentos(B872)</f>
        <v>PATROCINIO</v>
      </c>
    </row>
    <row r="873" spans="2:6" x14ac:dyDescent="0.25">
      <c r="B873" s="1" t="s">
        <v>779</v>
      </c>
      <c r="C873" s="1">
        <v>3088</v>
      </c>
      <c r="D873" s="1" t="s">
        <v>12</v>
      </c>
      <c r="F873" t="str" cm="1">
        <f t="array" ref="F873">QuitarAcentos(B873)</f>
        <v>PECANHA</v>
      </c>
    </row>
    <row r="874" spans="2:6" x14ac:dyDescent="0.25">
      <c r="B874" s="1" t="s">
        <v>1486</v>
      </c>
      <c r="C874" s="1">
        <v>394</v>
      </c>
      <c r="D874" s="1" t="s">
        <v>12</v>
      </c>
      <c r="F874" t="str" cm="1">
        <f t="array" ref="F874">QuitarAcentos(B874)</f>
        <v>PEDRALVA</v>
      </c>
    </row>
    <row r="875" spans="2:6" x14ac:dyDescent="0.25">
      <c r="B875" s="1" t="s">
        <v>780</v>
      </c>
      <c r="C875" s="1">
        <v>807</v>
      </c>
      <c r="D875" s="1" t="s">
        <v>12</v>
      </c>
      <c r="F875" t="str" cm="1">
        <f t="array" ref="F875">QuitarAcentos(B875)</f>
        <v>PEDRO LEOPOLDO</v>
      </c>
    </row>
    <row r="876" spans="2:6" x14ac:dyDescent="0.25">
      <c r="B876" s="1" t="s">
        <v>781</v>
      </c>
      <c r="C876" s="1">
        <v>383</v>
      </c>
      <c r="D876" s="1" t="s">
        <v>12</v>
      </c>
      <c r="F876" t="str" cm="1">
        <f t="array" ref="F876">QuitarAcentos(B876)</f>
        <v>PEQUI</v>
      </c>
    </row>
    <row r="877" spans="2:6" x14ac:dyDescent="0.25">
      <c r="B877" s="1" t="s">
        <v>782</v>
      </c>
      <c r="C877" s="1">
        <v>1998</v>
      </c>
      <c r="D877" s="1" t="s">
        <v>12</v>
      </c>
      <c r="F877" t="str" cm="1">
        <f t="array" ref="F877">QuitarAcentos(B877)</f>
        <v>PERDIZES</v>
      </c>
    </row>
    <row r="878" spans="2:6" x14ac:dyDescent="0.25">
      <c r="B878" s="1" t="s">
        <v>783</v>
      </c>
      <c r="C878" s="1">
        <v>484</v>
      </c>
      <c r="D878" s="1" t="s">
        <v>12</v>
      </c>
      <c r="F878" t="str" cm="1">
        <f t="array" ref="F878">QuitarAcentos(B878)</f>
        <v>PERDOES</v>
      </c>
    </row>
    <row r="879" spans="2:6" x14ac:dyDescent="0.25">
      <c r="B879" s="1" t="s">
        <v>784</v>
      </c>
      <c r="C879" s="1">
        <v>1726</v>
      </c>
      <c r="D879" s="1" t="s">
        <v>12</v>
      </c>
      <c r="F879" t="str" cm="1">
        <f t="array" ref="F879">QuitarAcentos(B879)</f>
        <v>PIRANGA</v>
      </c>
    </row>
    <row r="880" spans="2:6" x14ac:dyDescent="0.25">
      <c r="B880" s="1" t="s">
        <v>785</v>
      </c>
      <c r="C880" s="1">
        <v>161</v>
      </c>
      <c r="D880" s="1" t="s">
        <v>12</v>
      </c>
      <c r="F880" t="str" cm="1">
        <f t="array" ref="F880">QuitarAcentos(B880)</f>
        <v>PIRAPETINGA</v>
      </c>
    </row>
    <row r="881" spans="2:6" x14ac:dyDescent="0.25">
      <c r="B881" s="1" t="s">
        <v>786</v>
      </c>
      <c r="C881" s="1">
        <v>13654</v>
      </c>
      <c r="D881" s="1" t="s">
        <v>12</v>
      </c>
      <c r="F881" t="str" cm="1">
        <f t="array" ref="F881">QuitarAcentos(B881)</f>
        <v>PIRAPORA</v>
      </c>
    </row>
    <row r="882" spans="2:6" x14ac:dyDescent="0.25">
      <c r="B882" s="1" t="s">
        <v>787</v>
      </c>
      <c r="C882" s="1">
        <v>2917</v>
      </c>
      <c r="D882" s="1" t="s">
        <v>12</v>
      </c>
      <c r="F882" t="str" cm="1">
        <f t="array" ref="F882">QuitarAcentos(B882)</f>
        <v>PITANGUI</v>
      </c>
    </row>
    <row r="883" spans="2:6" x14ac:dyDescent="0.25">
      <c r="B883" s="1" t="s">
        <v>788</v>
      </c>
      <c r="C883" s="1">
        <v>1574</v>
      </c>
      <c r="D883" s="1" t="s">
        <v>12</v>
      </c>
      <c r="F883" t="str" cm="1">
        <f t="array" ref="F883">QuitarAcentos(B883)</f>
        <v>PIUI</v>
      </c>
    </row>
    <row r="884" spans="2:6" x14ac:dyDescent="0.25">
      <c r="B884" s="1" t="s">
        <v>789</v>
      </c>
      <c r="C884" s="1">
        <v>636</v>
      </c>
      <c r="D884" s="1" t="s">
        <v>12</v>
      </c>
      <c r="F884" t="str" cm="1">
        <f t="array" ref="F884">QuitarAcentos(B884)</f>
        <v>POCOS DE CALDAS</v>
      </c>
    </row>
    <row r="885" spans="2:6" x14ac:dyDescent="0.25">
      <c r="B885" s="1" t="s">
        <v>790</v>
      </c>
      <c r="C885" s="1">
        <v>676</v>
      </c>
      <c r="D885" s="1" t="s">
        <v>12</v>
      </c>
      <c r="F885" t="str" cm="1">
        <f t="array" ref="F885">QuitarAcentos(B885)</f>
        <v>POMBA</v>
      </c>
    </row>
    <row r="886" spans="2:6" x14ac:dyDescent="0.25">
      <c r="B886" s="1" t="s">
        <v>791</v>
      </c>
      <c r="C886" s="1">
        <v>2089</v>
      </c>
      <c r="D886" s="1" t="s">
        <v>12</v>
      </c>
      <c r="F886" t="str" cm="1">
        <f t="array" ref="F886">QuitarAcentos(B886)</f>
        <v>POMPEU</v>
      </c>
    </row>
    <row r="887" spans="2:6" x14ac:dyDescent="0.25">
      <c r="B887" s="1" t="s">
        <v>792</v>
      </c>
      <c r="C887" s="1">
        <v>1140</v>
      </c>
      <c r="D887" s="1" t="s">
        <v>12</v>
      </c>
      <c r="F887" t="str" cm="1">
        <f t="array" ref="F887">QuitarAcentos(B887)</f>
        <v>PONTE NOVA</v>
      </c>
    </row>
    <row r="888" spans="2:6" x14ac:dyDescent="0.25">
      <c r="B888" s="1" t="s">
        <v>793</v>
      </c>
      <c r="C888" s="1">
        <v>3583</v>
      </c>
      <c r="D888" s="1" t="s">
        <v>12</v>
      </c>
      <c r="F888" t="str" cm="1">
        <f t="array" ref="F888">QuitarAcentos(B888)</f>
        <v>PORTEIRINHA</v>
      </c>
    </row>
    <row r="889" spans="2:6" x14ac:dyDescent="0.25">
      <c r="B889" s="1" t="s">
        <v>794</v>
      </c>
      <c r="C889" s="1">
        <v>1221</v>
      </c>
      <c r="D889" s="1" t="s">
        <v>12</v>
      </c>
      <c r="F889" t="str" cm="1">
        <f t="array" ref="F889">QuitarAcentos(B889)</f>
        <v>POTE</v>
      </c>
    </row>
    <row r="890" spans="2:6" x14ac:dyDescent="0.25">
      <c r="B890" s="1" t="s">
        <v>795</v>
      </c>
      <c r="C890" s="1">
        <v>1140</v>
      </c>
      <c r="D890" s="1" t="s">
        <v>12</v>
      </c>
      <c r="F890" t="str" cm="1">
        <f t="array" ref="F890">QuitarAcentos(B890)</f>
        <v>POUSO ALEGRE</v>
      </c>
    </row>
    <row r="891" spans="2:6" x14ac:dyDescent="0.25">
      <c r="B891" s="1" t="s">
        <v>796</v>
      </c>
      <c r="C891" s="1">
        <v>353</v>
      </c>
      <c r="D891" s="1" t="s">
        <v>12</v>
      </c>
      <c r="F891" t="str" cm="1">
        <f t="array" ref="F891">QuitarAcentos(B891)</f>
        <v>POUSO ALTO</v>
      </c>
    </row>
    <row r="892" spans="2:6" x14ac:dyDescent="0.25">
      <c r="B892" s="1" t="s">
        <v>797</v>
      </c>
      <c r="C892" s="1">
        <v>343</v>
      </c>
      <c r="D892" s="1" t="s">
        <v>12</v>
      </c>
      <c r="F892" t="str" cm="1">
        <f t="array" ref="F892">QuitarAcentos(B892)</f>
        <v>PRADOS</v>
      </c>
    </row>
    <row r="893" spans="2:6" x14ac:dyDescent="0.25">
      <c r="B893" s="1" t="s">
        <v>798</v>
      </c>
      <c r="C893" s="1">
        <v>4269</v>
      </c>
      <c r="D893" s="1" t="s">
        <v>12</v>
      </c>
      <c r="F893" t="str" cm="1">
        <f t="array" ref="F893">QuitarAcentos(B893)</f>
        <v>PRATA</v>
      </c>
    </row>
    <row r="894" spans="2:6" x14ac:dyDescent="0.25">
      <c r="B894" s="1" t="s">
        <v>799</v>
      </c>
      <c r="C894" s="1">
        <v>6247</v>
      </c>
      <c r="D894" s="1" t="s">
        <v>12</v>
      </c>
      <c r="F894" t="str" cm="1">
        <f t="array" ref="F894">QuitarAcentos(B894)</f>
        <v>PRESIDENTE OLEGARIO</v>
      </c>
    </row>
    <row r="895" spans="2:6" x14ac:dyDescent="0.25">
      <c r="B895" s="1" t="s">
        <v>1487</v>
      </c>
      <c r="C895" s="1">
        <v>646</v>
      </c>
      <c r="D895" s="1" t="s">
        <v>12</v>
      </c>
      <c r="F895" t="str" cm="1">
        <f t="array" ref="F895">QuitarAcentos(B895)</f>
        <v>NOVA ERA</v>
      </c>
    </row>
    <row r="896" spans="2:6" x14ac:dyDescent="0.25">
      <c r="B896" s="1" t="s">
        <v>800</v>
      </c>
      <c r="C896" s="1">
        <v>757</v>
      </c>
      <c r="D896" s="1" t="s">
        <v>12</v>
      </c>
      <c r="F896" t="str" cm="1">
        <f t="array" ref="F896">QuitarAcentos(B896)</f>
        <v>RAUL SOARES</v>
      </c>
    </row>
    <row r="897" spans="2:6" x14ac:dyDescent="0.25">
      <c r="B897" s="1" t="s">
        <v>801</v>
      </c>
      <c r="C897" s="1">
        <v>353</v>
      </c>
      <c r="D897" s="1" t="s">
        <v>12</v>
      </c>
      <c r="F897" t="str" cm="1">
        <f t="array" ref="F897">QuitarAcentos(B897)</f>
        <v>RECREIO</v>
      </c>
    </row>
    <row r="898" spans="2:6" x14ac:dyDescent="0.25">
      <c r="B898" s="1" t="s">
        <v>802</v>
      </c>
      <c r="C898" s="1">
        <v>626</v>
      </c>
      <c r="D898" s="1" t="s">
        <v>12</v>
      </c>
      <c r="F898" t="str" cm="1">
        <f t="array" ref="F898">QuitarAcentos(B898)</f>
        <v>RESENDE COSTA</v>
      </c>
    </row>
    <row r="899" spans="2:6" x14ac:dyDescent="0.25">
      <c r="B899" s="1" t="s">
        <v>803</v>
      </c>
      <c r="C899" s="1">
        <v>1786</v>
      </c>
      <c r="D899" s="1" t="s">
        <v>12</v>
      </c>
      <c r="F899" t="str" cm="1">
        <f t="array" ref="F899">QuitarAcentos(B899)</f>
        <v>RESPLENDOR</v>
      </c>
    </row>
    <row r="900" spans="2:6" x14ac:dyDescent="0.25">
      <c r="B900" s="1" t="s">
        <v>1488</v>
      </c>
      <c r="C900" s="1">
        <v>706</v>
      </c>
      <c r="D900" s="1" t="s">
        <v>12</v>
      </c>
      <c r="F900" t="str" cm="1">
        <f t="array" ref="F900">QuitarAcentos(B900)</f>
        <v>VISCONDE DO RIO BRANCO</v>
      </c>
    </row>
    <row r="901" spans="2:6" x14ac:dyDescent="0.25">
      <c r="B901" s="1" t="s">
        <v>804</v>
      </c>
      <c r="C901" s="1">
        <v>585</v>
      </c>
      <c r="D901" s="1" t="s">
        <v>12</v>
      </c>
      <c r="F901" t="str" cm="1">
        <f t="array" ref="F901">QuitarAcentos(B901)</f>
        <v>RIO CASCA</v>
      </c>
    </row>
    <row r="902" spans="2:6" x14ac:dyDescent="0.25">
      <c r="B902" s="1" t="s">
        <v>805</v>
      </c>
      <c r="C902" s="1">
        <v>404</v>
      </c>
      <c r="D902" s="1" t="s">
        <v>12</v>
      </c>
      <c r="F902" t="str" cm="1">
        <f t="array" ref="F902">QuitarAcentos(B902)</f>
        <v>RIO ESPERA</v>
      </c>
    </row>
    <row r="903" spans="2:6" x14ac:dyDescent="0.25">
      <c r="B903" s="1" t="s">
        <v>806</v>
      </c>
      <c r="C903" s="1">
        <v>656</v>
      </c>
      <c r="D903" s="1" t="s">
        <v>12</v>
      </c>
      <c r="F903" t="str" cm="1">
        <f t="array" ref="F903">QuitarAcentos(B903)</f>
        <v>RIO NOVO</v>
      </c>
    </row>
    <row r="904" spans="2:6" x14ac:dyDescent="0.25">
      <c r="B904" s="1" t="s">
        <v>807</v>
      </c>
      <c r="C904" s="1">
        <v>1231</v>
      </c>
      <c r="D904" s="1" t="s">
        <v>12</v>
      </c>
      <c r="F904" t="str" cm="1">
        <f t="array" ref="F904">QuitarAcentos(B904)</f>
        <v>RIO PARANAIBA</v>
      </c>
    </row>
    <row r="905" spans="2:6" x14ac:dyDescent="0.25">
      <c r="B905" s="1" t="s">
        <v>1489</v>
      </c>
      <c r="C905" s="1">
        <v>9466</v>
      </c>
      <c r="D905" s="1" t="s">
        <v>12</v>
      </c>
      <c r="F905" t="str" cm="1">
        <f t="array" ref="F905">QuitarAcentos(B905)</f>
        <v>RIO PARDO DE MINAS</v>
      </c>
    </row>
    <row r="906" spans="2:6" x14ac:dyDescent="0.25">
      <c r="B906" s="1" t="s">
        <v>808</v>
      </c>
      <c r="C906" s="1">
        <v>545</v>
      </c>
      <c r="D906" s="1" t="s">
        <v>12</v>
      </c>
      <c r="F906" t="str" cm="1">
        <f t="array" ref="F906">QuitarAcentos(B906)</f>
        <v>RIO PIRACICABA</v>
      </c>
    </row>
    <row r="907" spans="2:6" x14ac:dyDescent="0.25">
      <c r="B907" s="1" t="s">
        <v>809</v>
      </c>
      <c r="C907" s="1">
        <v>918</v>
      </c>
      <c r="D907" s="1" t="s">
        <v>12</v>
      </c>
      <c r="F907" t="str" cm="1">
        <f t="array" ref="F907">QuitarAcentos(B907)</f>
        <v>RIO PRETO</v>
      </c>
    </row>
    <row r="908" spans="2:6" x14ac:dyDescent="0.25">
      <c r="B908" s="1" t="s">
        <v>810</v>
      </c>
      <c r="C908" s="1">
        <v>1241</v>
      </c>
      <c r="D908" s="1" t="s">
        <v>12</v>
      </c>
      <c r="F908" t="str" cm="1">
        <f t="array" ref="F908">QuitarAcentos(B908)</f>
        <v>RIO VERMELHO</v>
      </c>
    </row>
    <row r="909" spans="2:6" x14ac:dyDescent="0.25">
      <c r="B909" s="1" t="s">
        <v>811</v>
      </c>
      <c r="C909" s="1">
        <v>212</v>
      </c>
      <c r="D909" s="1" t="s">
        <v>12</v>
      </c>
      <c r="F909" t="str" cm="1">
        <f t="array" ref="F909">QuitarAcentos(B909)</f>
        <v>SABARA</v>
      </c>
    </row>
    <row r="910" spans="2:6" x14ac:dyDescent="0.25">
      <c r="B910" s="1" t="s">
        <v>812</v>
      </c>
      <c r="C910" s="1">
        <v>1584</v>
      </c>
      <c r="D910" s="1" t="s">
        <v>12</v>
      </c>
      <c r="F910" t="str" cm="1">
        <f t="array" ref="F910">QuitarAcentos(B910)</f>
        <v>SABINOPOLIS</v>
      </c>
    </row>
    <row r="911" spans="2:6" x14ac:dyDescent="0.25">
      <c r="B911" s="1" t="s">
        <v>813</v>
      </c>
      <c r="C911" s="1">
        <v>5500</v>
      </c>
      <c r="D911" s="1" t="s">
        <v>12</v>
      </c>
      <c r="F911" t="str" cm="1">
        <f t="array" ref="F911">QuitarAcentos(B911)</f>
        <v>SACRAMENTO</v>
      </c>
    </row>
    <row r="912" spans="2:6" x14ac:dyDescent="0.25">
      <c r="B912" s="1" t="s">
        <v>814</v>
      </c>
      <c r="C912" s="1">
        <v>5944</v>
      </c>
      <c r="D912" s="1" t="s">
        <v>12</v>
      </c>
      <c r="F912" t="str" cm="1">
        <f t="array" ref="F912">QuitarAcentos(B912)</f>
        <v>SALINAS</v>
      </c>
    </row>
    <row r="913" spans="2:6" x14ac:dyDescent="0.25">
      <c r="B913" s="1" t="s">
        <v>815</v>
      </c>
      <c r="C913" s="1">
        <v>1817</v>
      </c>
      <c r="D913" s="1" t="s">
        <v>12</v>
      </c>
      <c r="F913" t="str" cm="1">
        <f t="array" ref="F913">QuitarAcentos(B913)</f>
        <v>SANTA BARBARA</v>
      </c>
    </row>
    <row r="914" spans="2:6" x14ac:dyDescent="0.25">
      <c r="B914" s="1" t="s">
        <v>816</v>
      </c>
      <c r="C914" s="1">
        <v>333</v>
      </c>
      <c r="D914" s="1" t="s">
        <v>12</v>
      </c>
      <c r="F914" t="str" cm="1">
        <f t="array" ref="F914">QuitarAcentos(B914)</f>
        <v>SANTA CATARINA</v>
      </c>
    </row>
    <row r="915" spans="2:6" x14ac:dyDescent="0.25">
      <c r="B915" s="1" t="s">
        <v>817</v>
      </c>
      <c r="C915" s="1">
        <v>777</v>
      </c>
      <c r="D915" s="1" t="s">
        <v>12</v>
      </c>
      <c r="F915" t="str" cm="1">
        <f t="array" ref="F915">QuitarAcentos(B915)</f>
        <v>SANTA JULIANA</v>
      </c>
    </row>
    <row r="916" spans="2:6" x14ac:dyDescent="0.25">
      <c r="B916" s="1" t="s">
        <v>339</v>
      </c>
      <c r="C916" s="1">
        <v>414</v>
      </c>
      <c r="D916" s="1" t="s">
        <v>12</v>
      </c>
      <c r="F916" t="str" cm="1">
        <f t="array" ref="F916">QuitarAcentos(B916)</f>
        <v>SANTA LUZIA</v>
      </c>
    </row>
    <row r="917" spans="2:6" x14ac:dyDescent="0.25">
      <c r="B917" s="1" t="s">
        <v>818</v>
      </c>
      <c r="C917" s="1">
        <v>1160</v>
      </c>
      <c r="D917" s="1" t="s">
        <v>12</v>
      </c>
      <c r="F917" t="str" cm="1">
        <f t="array" ref="F917">QuitarAcentos(B917)</f>
        <v>SANTA MARIA DO SUASSUI</v>
      </c>
    </row>
    <row r="918" spans="2:6" x14ac:dyDescent="0.25">
      <c r="B918" s="1" t="s">
        <v>819</v>
      </c>
      <c r="C918" s="1">
        <v>605</v>
      </c>
      <c r="D918" s="1" t="s">
        <v>12</v>
      </c>
      <c r="F918" t="str" cm="1">
        <f t="array" ref="F918">QuitarAcentos(B918)</f>
        <v>SANTA QUITERIA (ESMERALDAS)</v>
      </c>
    </row>
    <row r="919" spans="2:6" x14ac:dyDescent="0.25">
      <c r="B919" s="1" t="s">
        <v>820</v>
      </c>
      <c r="C919" s="1">
        <v>575</v>
      </c>
      <c r="D919" s="1" t="s">
        <v>12</v>
      </c>
      <c r="F919" t="str" cm="1">
        <f t="array" ref="F919">QuitarAcentos(B919)</f>
        <v>SANTA RITA DO SAPUCAI</v>
      </c>
    </row>
    <row r="920" spans="2:6" x14ac:dyDescent="0.25">
      <c r="B920" s="1" t="s">
        <v>821</v>
      </c>
      <c r="C920" s="1">
        <v>434</v>
      </c>
      <c r="D920" s="1" t="s">
        <v>12</v>
      </c>
      <c r="F920" t="str" cm="1">
        <f t="array" ref="F920">QuitarAcentos(B920)</f>
        <v>SANTO ANTONIO DO AMPARO</v>
      </c>
    </row>
    <row r="921" spans="2:6" x14ac:dyDescent="0.25">
      <c r="B921" s="1" t="s">
        <v>822</v>
      </c>
      <c r="C921" s="1">
        <v>1302</v>
      </c>
      <c r="D921" s="1" t="s">
        <v>12</v>
      </c>
      <c r="F921" t="str" cm="1">
        <f t="array" ref="F921">QuitarAcentos(B921)</f>
        <v>SANTO ANTONIO DO MONTE</v>
      </c>
    </row>
    <row r="922" spans="2:6" x14ac:dyDescent="0.25">
      <c r="B922" s="1" t="s">
        <v>823</v>
      </c>
      <c r="C922" s="1">
        <v>918</v>
      </c>
      <c r="D922" s="1" t="s">
        <v>12</v>
      </c>
      <c r="F922" t="str" cm="1">
        <f t="array" ref="F922">QuitarAcentos(B922)</f>
        <v>SANTOS DUMONT</v>
      </c>
    </row>
    <row r="923" spans="2:6" x14ac:dyDescent="0.25">
      <c r="B923" s="1" t="s">
        <v>824</v>
      </c>
      <c r="C923" s="1">
        <v>2412</v>
      </c>
      <c r="D923" s="1" t="s">
        <v>12</v>
      </c>
      <c r="F923" t="str" cm="1">
        <f t="array" ref="F923">QuitarAcentos(B923)</f>
        <v>SAO DOMINGOS DO PRATA</v>
      </c>
    </row>
    <row r="924" spans="2:6" x14ac:dyDescent="0.25">
      <c r="B924" s="1" t="s">
        <v>825</v>
      </c>
      <c r="C924" s="1">
        <v>7831</v>
      </c>
      <c r="D924" s="1" t="s">
        <v>12</v>
      </c>
      <c r="F924" t="str" cm="1">
        <f t="array" ref="F924">QuitarAcentos(B924)</f>
        <v>SAO FRANCISCO</v>
      </c>
    </row>
    <row r="925" spans="2:6" x14ac:dyDescent="0.25">
      <c r="B925" s="1" t="s">
        <v>826</v>
      </c>
      <c r="C925" s="1">
        <v>1120</v>
      </c>
      <c r="D925" s="1" t="s">
        <v>12</v>
      </c>
      <c r="F925" t="str" cm="1">
        <f t="array" ref="F925">QuitarAcentos(B925)</f>
        <v>SAO GONCALO DO SAPUCAI</v>
      </c>
    </row>
    <row r="926" spans="2:6" x14ac:dyDescent="0.25">
      <c r="B926" s="1" t="s">
        <v>827</v>
      </c>
      <c r="C926" s="1">
        <v>1716</v>
      </c>
      <c r="D926" s="1" t="s">
        <v>12</v>
      </c>
      <c r="F926" t="str" cm="1">
        <f t="array" ref="F926">QuitarAcentos(B926)</f>
        <v>SAO GOTARDO</v>
      </c>
    </row>
    <row r="927" spans="2:6" x14ac:dyDescent="0.25">
      <c r="B927" s="1" t="s">
        <v>828</v>
      </c>
      <c r="C927" s="1">
        <v>2493</v>
      </c>
      <c r="D927" s="1" t="s">
        <v>12</v>
      </c>
      <c r="F927" t="str" cm="1">
        <f t="array" ref="F927">QuitarAcentos(B927)</f>
        <v>SAO JOAO DEL REI</v>
      </c>
    </row>
    <row r="928" spans="2:6" x14ac:dyDescent="0.25">
      <c r="B928" s="1" t="s">
        <v>829</v>
      </c>
      <c r="C928" s="1">
        <v>757</v>
      </c>
      <c r="D928" s="1" t="s">
        <v>12</v>
      </c>
      <c r="F928" t="str" cm="1">
        <f t="array" ref="F928">QuitarAcentos(B928)</f>
        <v>SAO JOAO EVANGELISTA</v>
      </c>
    </row>
    <row r="929" spans="2:6" x14ac:dyDescent="0.25">
      <c r="B929" s="1" t="s">
        <v>830</v>
      </c>
      <c r="C929" s="1">
        <v>757</v>
      </c>
      <c r="D929" s="1" t="s">
        <v>12</v>
      </c>
      <c r="F929" t="str" cm="1">
        <f t="array" ref="F929">QuitarAcentos(B929)</f>
        <v>SAO JOAO NEPOMUCENO</v>
      </c>
    </row>
    <row r="930" spans="2:6" x14ac:dyDescent="0.25">
      <c r="B930" s="1" t="s">
        <v>831</v>
      </c>
      <c r="C930" s="1">
        <v>71</v>
      </c>
      <c r="D930" s="1" t="s">
        <v>12</v>
      </c>
      <c r="F930" t="str" cm="1">
        <f t="array" ref="F930">QuitarAcentos(B930)</f>
        <v>SAO LOURENCO</v>
      </c>
    </row>
    <row r="931" spans="2:6" x14ac:dyDescent="0.25">
      <c r="B931" s="1" t="s">
        <v>1490</v>
      </c>
      <c r="C931" s="1">
        <v>323</v>
      </c>
      <c r="D931" s="1" t="s">
        <v>12</v>
      </c>
      <c r="F931" t="str" cm="1">
        <f t="array" ref="F931">QuitarAcentos(B931)</f>
        <v>EUGENOPOLIS</v>
      </c>
    </row>
    <row r="932" spans="2:6" x14ac:dyDescent="0.25">
      <c r="B932" s="1" t="s">
        <v>832</v>
      </c>
      <c r="C932" s="1">
        <v>24429</v>
      </c>
      <c r="D932" s="1" t="s">
        <v>12</v>
      </c>
      <c r="F932" t="str" cm="1">
        <f t="array" ref="F932">QuitarAcentos(B932)</f>
        <v>SAO ROMAO</v>
      </c>
    </row>
    <row r="933" spans="2:6" x14ac:dyDescent="0.25">
      <c r="B933" s="1" t="s">
        <v>833</v>
      </c>
      <c r="C933" s="1">
        <v>918</v>
      </c>
      <c r="D933" s="1" t="s">
        <v>12</v>
      </c>
      <c r="F933" t="str" cm="1">
        <f t="array" ref="F933">QuitarAcentos(B933)</f>
        <v>SAO SEBASTIAO DO PARAISO</v>
      </c>
    </row>
    <row r="934" spans="2:6" x14ac:dyDescent="0.25">
      <c r="B934" s="1" t="s">
        <v>834</v>
      </c>
      <c r="C934" s="1">
        <v>262</v>
      </c>
      <c r="D934" s="1" t="s">
        <v>12</v>
      </c>
      <c r="F934" t="str" cm="1">
        <f t="array" ref="F934">QuitarAcentos(B934)</f>
        <v>SAO TOMAZ DE AQUINO</v>
      </c>
    </row>
    <row r="935" spans="2:6" x14ac:dyDescent="0.25">
      <c r="B935" s="1" t="s">
        <v>835</v>
      </c>
      <c r="C935" s="1">
        <v>303</v>
      </c>
      <c r="D935" s="1" t="s">
        <v>12</v>
      </c>
      <c r="F935" t="str" cm="1">
        <f t="array" ref="F935">QuitarAcentos(B935)</f>
        <v>SAPUCAI MIRIM</v>
      </c>
    </row>
    <row r="936" spans="2:6" x14ac:dyDescent="0.25">
      <c r="B936" s="1" t="s">
        <v>836</v>
      </c>
      <c r="C936" s="1">
        <v>646</v>
      </c>
      <c r="D936" s="1" t="s">
        <v>12</v>
      </c>
      <c r="F936" t="str" cm="1">
        <f t="array" ref="F936">QuitarAcentos(B936)</f>
        <v>SENADOR FIRMINO</v>
      </c>
    </row>
    <row r="937" spans="2:6" x14ac:dyDescent="0.25">
      <c r="B937" s="1" t="s">
        <v>1491</v>
      </c>
      <c r="C937" s="1">
        <v>605</v>
      </c>
      <c r="D937" s="1" t="s">
        <v>12</v>
      </c>
      <c r="F937" t="str" cm="1">
        <f t="array" ref="F937">QuitarAcentos(B937)</f>
        <v>ALTEROSA</v>
      </c>
    </row>
    <row r="938" spans="2:6" x14ac:dyDescent="0.25">
      <c r="B938" s="1" t="s">
        <v>837</v>
      </c>
      <c r="C938" s="1">
        <v>252</v>
      </c>
      <c r="D938" s="1" t="s">
        <v>12</v>
      </c>
      <c r="F938" t="str" cm="1">
        <f t="array" ref="F938">QuitarAcentos(B938)</f>
        <v>SERRANIA</v>
      </c>
    </row>
    <row r="939" spans="2:6" x14ac:dyDescent="0.25">
      <c r="B939" s="1" t="s">
        <v>838</v>
      </c>
      <c r="C939" s="1">
        <v>1302</v>
      </c>
      <c r="D939" s="1" t="s">
        <v>12</v>
      </c>
      <c r="F939" t="str" cm="1">
        <f t="array" ref="F939">QuitarAcentos(B939)</f>
        <v>SERRO</v>
      </c>
    </row>
    <row r="940" spans="2:6" x14ac:dyDescent="0.25">
      <c r="B940" s="1" t="s">
        <v>839</v>
      </c>
      <c r="C940" s="1">
        <v>1816</v>
      </c>
      <c r="D940" s="1" t="s">
        <v>12</v>
      </c>
      <c r="F940" t="str" cm="1">
        <f t="array" ref="F940">QuitarAcentos(B940)</f>
        <v>SETE LAGOAS</v>
      </c>
    </row>
    <row r="941" spans="2:6" x14ac:dyDescent="0.25">
      <c r="B941" s="1" t="s">
        <v>840</v>
      </c>
      <c r="C941" s="1">
        <v>434</v>
      </c>
      <c r="D941" s="1" t="s">
        <v>12</v>
      </c>
      <c r="F941" t="str" cm="1">
        <f t="array" ref="F941">QuitarAcentos(B941)</f>
        <v>SILVESTRE FERRAZ</v>
      </c>
    </row>
    <row r="942" spans="2:6" x14ac:dyDescent="0.25">
      <c r="B942" s="1" t="s">
        <v>841</v>
      </c>
      <c r="C942" s="1">
        <v>666</v>
      </c>
      <c r="D942" s="1" t="s">
        <v>12</v>
      </c>
      <c r="F942" t="str" cm="1">
        <f t="array" ref="F942">QuitarAcentos(B942)</f>
        <v>SILVIANOPOLIS</v>
      </c>
    </row>
    <row r="943" spans="2:6" x14ac:dyDescent="0.25">
      <c r="B943" s="1" t="s">
        <v>1492</v>
      </c>
      <c r="C943" s="1">
        <v>192</v>
      </c>
      <c r="D943" s="1" t="s">
        <v>12</v>
      </c>
      <c r="F943" t="str" cm="1">
        <f t="array" ref="F943">QuitarAcentos(B943)</f>
        <v>SOLEDADE DE MINAS</v>
      </c>
    </row>
    <row r="944" spans="2:6" x14ac:dyDescent="0.25">
      <c r="B944" s="1" t="s">
        <v>842</v>
      </c>
      <c r="C944" s="1">
        <v>2462</v>
      </c>
      <c r="D944" s="1" t="s">
        <v>12</v>
      </c>
      <c r="F944" t="str" cm="1">
        <f t="array" ref="F944">QuitarAcentos(B944)</f>
        <v>TATUMIRIM</v>
      </c>
    </row>
    <row r="945" spans="2:6" x14ac:dyDescent="0.25">
      <c r="B945" s="1" t="s">
        <v>843</v>
      </c>
      <c r="C945" s="1">
        <v>282</v>
      </c>
      <c r="D945" s="1" t="s">
        <v>12</v>
      </c>
      <c r="F945" t="str" cm="1">
        <f t="array" ref="F945">QuitarAcentos(B945)</f>
        <v>TEIXEIRAS</v>
      </c>
    </row>
    <row r="946" spans="2:6" x14ac:dyDescent="0.25">
      <c r="B946" s="1" t="s">
        <v>844</v>
      </c>
      <c r="C946" s="1">
        <v>6620</v>
      </c>
      <c r="D946" s="1" t="s">
        <v>12</v>
      </c>
      <c r="F946" t="str" cm="1">
        <f t="array" ref="F946">QuitarAcentos(B946)</f>
        <v>TEOFILO OTONI</v>
      </c>
    </row>
    <row r="947" spans="2:6" x14ac:dyDescent="0.25">
      <c r="B947" s="1" t="s">
        <v>845</v>
      </c>
      <c r="C947" s="1">
        <v>202</v>
      </c>
      <c r="D947" s="1" t="s">
        <v>12</v>
      </c>
      <c r="F947" t="str" cm="1">
        <f t="array" ref="F947">QuitarAcentos(B947)</f>
        <v>TIRADENTES</v>
      </c>
    </row>
    <row r="948" spans="2:6" x14ac:dyDescent="0.25">
      <c r="B948" s="1" t="s">
        <v>846</v>
      </c>
      <c r="C948" s="1">
        <v>5682</v>
      </c>
      <c r="D948" s="1" t="s">
        <v>12</v>
      </c>
      <c r="F948" t="str" cm="1">
        <f t="array" ref="F948">QuitarAcentos(B948)</f>
        <v>TIROS</v>
      </c>
    </row>
    <row r="949" spans="2:6" x14ac:dyDescent="0.25">
      <c r="B949" s="1" t="s">
        <v>847</v>
      </c>
      <c r="C949" s="1">
        <v>404</v>
      </c>
      <c r="D949" s="1" t="s">
        <v>12</v>
      </c>
      <c r="F949" t="str" cm="1">
        <f t="array" ref="F949">QuitarAcentos(B949)</f>
        <v>TOMBOS</v>
      </c>
    </row>
    <row r="950" spans="2:6" x14ac:dyDescent="0.25">
      <c r="B950" s="1" t="s">
        <v>848</v>
      </c>
      <c r="C950" s="1">
        <v>807</v>
      </c>
      <c r="D950" s="1" t="s">
        <v>12</v>
      </c>
      <c r="F950" t="str" cm="1">
        <f t="array" ref="F950">QuitarAcentos(B950)</f>
        <v>TRES CORACOES</v>
      </c>
    </row>
    <row r="951" spans="2:6" x14ac:dyDescent="0.25">
      <c r="B951" s="1" t="s">
        <v>849</v>
      </c>
      <c r="C951" s="1">
        <v>999</v>
      </c>
      <c r="D951" s="1" t="s">
        <v>12</v>
      </c>
      <c r="F951" t="str" cm="1">
        <f t="array" ref="F951">QuitarAcentos(B951)</f>
        <v>TRES PONTAS</v>
      </c>
    </row>
    <row r="952" spans="2:6" x14ac:dyDescent="0.25">
      <c r="B952" s="1" t="s">
        <v>850</v>
      </c>
      <c r="C952" s="1">
        <v>2119</v>
      </c>
      <c r="D952" s="1" t="s">
        <v>12</v>
      </c>
      <c r="F952" t="str" cm="1">
        <f t="array" ref="F952">QuitarAcentos(B952)</f>
        <v>TUPACIGUARA</v>
      </c>
    </row>
    <row r="953" spans="2:6" x14ac:dyDescent="0.25">
      <c r="B953" s="1" t="s">
        <v>851</v>
      </c>
      <c r="C953" s="1">
        <v>838</v>
      </c>
      <c r="D953" s="1" t="s">
        <v>12</v>
      </c>
      <c r="F953" t="str" cm="1">
        <f t="array" ref="F953">QuitarAcentos(B953)</f>
        <v>UBA</v>
      </c>
    </row>
    <row r="954" spans="2:6" x14ac:dyDescent="0.25">
      <c r="B954" s="1" t="s">
        <v>852</v>
      </c>
      <c r="C954" s="1">
        <v>4975</v>
      </c>
      <c r="D954" s="1" t="s">
        <v>12</v>
      </c>
      <c r="F954" t="str" cm="1">
        <f t="array" ref="F954">QuitarAcentos(B954)</f>
        <v>UBERABA</v>
      </c>
    </row>
    <row r="955" spans="2:6" x14ac:dyDescent="0.25">
      <c r="B955" s="1" t="s">
        <v>853</v>
      </c>
      <c r="C955" s="1">
        <v>4218</v>
      </c>
      <c r="D955" s="1" t="s">
        <v>12</v>
      </c>
      <c r="F955" t="str" cm="1">
        <f t="array" ref="F955">QuitarAcentos(B955)</f>
        <v>UBERLANDIA</v>
      </c>
    </row>
    <row r="956" spans="2:6" x14ac:dyDescent="0.25">
      <c r="B956" s="1" t="s">
        <v>854</v>
      </c>
      <c r="C956" s="1">
        <v>383</v>
      </c>
      <c r="D956" s="1" t="s">
        <v>12</v>
      </c>
      <c r="F956" t="str" cm="1">
        <f t="array" ref="F956">QuitarAcentos(B956)</f>
        <v>VARGINHA</v>
      </c>
    </row>
    <row r="957" spans="2:6" x14ac:dyDescent="0.25">
      <c r="B957" s="1" t="s">
        <v>855</v>
      </c>
      <c r="C957" s="1">
        <v>888</v>
      </c>
      <c r="D957" s="1" t="s">
        <v>12</v>
      </c>
      <c r="F957" t="str" cm="1">
        <f t="array" ref="F957">QuitarAcentos(B957)</f>
        <v>VERISSIMO</v>
      </c>
    </row>
    <row r="958" spans="2:6" x14ac:dyDescent="0.25">
      <c r="B958" s="1" t="s">
        <v>856</v>
      </c>
      <c r="C958" s="1">
        <v>838</v>
      </c>
      <c r="D958" s="1" t="s">
        <v>12</v>
      </c>
      <c r="F958" t="str" cm="1">
        <f t="array" ref="F958">QuitarAcentos(B958)</f>
        <v>VICOSA</v>
      </c>
    </row>
    <row r="959" spans="2:6" x14ac:dyDescent="0.25">
      <c r="B959" s="1" t="s">
        <v>1493</v>
      </c>
      <c r="C959" s="1">
        <v>7811</v>
      </c>
      <c r="D959" s="1" t="s">
        <v>12</v>
      </c>
      <c r="F959" t="str" cm="1">
        <f t="array" ref="F959">QuitarAcentos(B959)</f>
        <v>ALMENARA</v>
      </c>
    </row>
    <row r="960" spans="2:6" x14ac:dyDescent="0.25">
      <c r="B960" s="1" t="s">
        <v>857</v>
      </c>
      <c r="C960" s="1">
        <v>333</v>
      </c>
      <c r="D960" s="1" t="s">
        <v>12</v>
      </c>
      <c r="F960" t="str" cm="1">
        <f t="array" ref="F960">QuitarAcentos(B960)</f>
        <v>VIRGINIA</v>
      </c>
    </row>
    <row r="961" spans="2:6" x14ac:dyDescent="0.25">
      <c r="B961" s="1" t="s">
        <v>858</v>
      </c>
      <c r="C961" s="1">
        <v>1483</v>
      </c>
      <c r="D961" s="1" t="s">
        <v>12</v>
      </c>
      <c r="F961" t="str" cm="1">
        <f t="array" ref="F961">QuitarAcentos(B961)</f>
        <v>VIRGINOPOLIS</v>
      </c>
    </row>
    <row r="962" spans="2:6" x14ac:dyDescent="0.25">
      <c r="B962" s="1" t="s">
        <v>859</v>
      </c>
      <c r="C962" s="1">
        <v>353</v>
      </c>
      <c r="D962" s="1" t="s">
        <v>12</v>
      </c>
      <c r="F962" t="str" cm="1">
        <f t="array" ref="F962">QuitarAcentos(B962)</f>
        <v>VOLTA GRANDE</v>
      </c>
    </row>
    <row r="963" spans="2:6" x14ac:dyDescent="0.25">
      <c r="B963" s="1" t="s">
        <v>860</v>
      </c>
      <c r="C963" s="1">
        <v>1928</v>
      </c>
      <c r="D963" s="1" t="s">
        <v>13</v>
      </c>
      <c r="F963" t="str" cm="1">
        <f t="array" ref="F963">QuitarAcentos(B963)</f>
        <v>AFONSO CLAUDIO</v>
      </c>
    </row>
    <row r="964" spans="2:6" x14ac:dyDescent="0.25">
      <c r="B964" s="1" t="s">
        <v>861</v>
      </c>
      <c r="C964" s="1">
        <v>1581</v>
      </c>
      <c r="D964" s="1" t="s">
        <v>13</v>
      </c>
      <c r="F964" t="str" cm="1">
        <f t="array" ref="F964">QuitarAcentos(B964)</f>
        <v>ALEGRE</v>
      </c>
    </row>
    <row r="965" spans="2:6" x14ac:dyDescent="0.25">
      <c r="B965" s="1" t="s">
        <v>862</v>
      </c>
      <c r="C965" s="1">
        <v>682</v>
      </c>
      <c r="D965" s="1" t="s">
        <v>13</v>
      </c>
      <c r="F965" t="str" cm="1">
        <f t="array" ref="F965">QuitarAcentos(B965)</f>
        <v>ALFREDO CHAVES</v>
      </c>
    </row>
    <row r="966" spans="2:6" x14ac:dyDescent="0.25">
      <c r="B966" s="1" t="s">
        <v>863</v>
      </c>
      <c r="C966" s="1">
        <v>466</v>
      </c>
      <c r="D966" s="1" t="s">
        <v>13</v>
      </c>
      <c r="F966" t="str" cm="1">
        <f t="array" ref="F966">QuitarAcentos(B966)</f>
        <v>ANCHIETA</v>
      </c>
    </row>
    <row r="967" spans="2:6" x14ac:dyDescent="0.25">
      <c r="B967" s="1" t="s">
        <v>864</v>
      </c>
      <c r="C967" s="1">
        <v>961</v>
      </c>
      <c r="D967" s="1" t="s">
        <v>13</v>
      </c>
      <c r="F967" t="str" cm="1">
        <f t="array" ref="F967">QuitarAcentos(B967)</f>
        <v>BAIXO GUANDU</v>
      </c>
    </row>
    <row r="968" spans="2:6" x14ac:dyDescent="0.25">
      <c r="B968" s="1" t="s">
        <v>865</v>
      </c>
      <c r="C968" s="1">
        <v>1528</v>
      </c>
      <c r="D968" s="1" t="s">
        <v>13</v>
      </c>
      <c r="F968" t="str" cm="1">
        <f t="array" ref="F968">QuitarAcentos(B968)</f>
        <v>CACHOEIRO DE ITAPEMIRIM</v>
      </c>
    </row>
    <row r="969" spans="2:6" x14ac:dyDescent="0.25">
      <c r="B969" s="1" t="s">
        <v>1494</v>
      </c>
      <c r="C969" s="1">
        <v>1520</v>
      </c>
      <c r="D969" s="1" t="s">
        <v>13</v>
      </c>
      <c r="F969" t="str" cm="1">
        <f t="array" ref="F969">QuitarAcentos(B969)</f>
        <v>SANTA LEOPOLDINA</v>
      </c>
    </row>
    <row r="970" spans="2:6" x14ac:dyDescent="0.25">
      <c r="B970" s="1" t="s">
        <v>866</v>
      </c>
      <c r="C970" s="1">
        <v>303</v>
      </c>
      <c r="D970" s="1" t="s">
        <v>13</v>
      </c>
      <c r="F970" t="str" cm="1">
        <f t="array" ref="F970">QuitarAcentos(B970)</f>
        <v>CARIACICA</v>
      </c>
    </row>
    <row r="971" spans="2:6" x14ac:dyDescent="0.25">
      <c r="B971" s="1" t="s">
        <v>867</v>
      </c>
      <c r="C971" s="1">
        <v>1143</v>
      </c>
      <c r="D971" s="1" t="s">
        <v>13</v>
      </c>
      <c r="F971" t="str" cm="1">
        <f t="array" ref="F971">QuitarAcentos(B971)</f>
        <v>CASTELO</v>
      </c>
    </row>
    <row r="972" spans="2:6" x14ac:dyDescent="0.25">
      <c r="B972" s="1" t="s">
        <v>868</v>
      </c>
      <c r="C972" s="1">
        <v>9915</v>
      </c>
      <c r="D972" s="1" t="s">
        <v>13</v>
      </c>
      <c r="F972" t="str" cm="1">
        <f t="array" ref="F972">QuitarAcentos(B972)</f>
        <v>COLATINA</v>
      </c>
    </row>
    <row r="973" spans="2:6" x14ac:dyDescent="0.25">
      <c r="B973" s="1" t="s">
        <v>869</v>
      </c>
      <c r="C973" s="1">
        <v>3344</v>
      </c>
      <c r="D973" s="1" t="s">
        <v>13</v>
      </c>
      <c r="F973" t="str" cm="1">
        <f t="array" ref="F973">QuitarAcentos(B973)</f>
        <v>CONCEICAO DA BARRA</v>
      </c>
    </row>
    <row r="974" spans="2:6" x14ac:dyDescent="0.25">
      <c r="B974" s="1" t="s">
        <v>870</v>
      </c>
      <c r="C974" s="1">
        <v>1428</v>
      </c>
      <c r="D974" s="1" t="s">
        <v>13</v>
      </c>
      <c r="F974" t="str" cm="1">
        <f t="array" ref="F974">QuitarAcentos(B974)</f>
        <v>DOMINGOS MARTINS</v>
      </c>
    </row>
    <row r="975" spans="2:6" x14ac:dyDescent="0.25">
      <c r="B975" s="1" t="s">
        <v>871</v>
      </c>
      <c r="C975" s="1">
        <v>240</v>
      </c>
      <c r="D975" s="1" t="s">
        <v>13</v>
      </c>
      <c r="F975" t="str" cm="1">
        <f t="array" ref="F975">QuitarAcentos(B975)</f>
        <v>ESPIRITO SANTO (2)</v>
      </c>
    </row>
    <row r="976" spans="2:6" x14ac:dyDescent="0.25">
      <c r="B976" s="1" t="s">
        <v>872</v>
      </c>
      <c r="C976" s="1">
        <v>321</v>
      </c>
      <c r="D976" s="1" t="s">
        <v>13</v>
      </c>
      <c r="F976" t="str" cm="1">
        <f t="array" ref="F976">QuitarAcentos(B976)</f>
        <v>FUNDAO</v>
      </c>
    </row>
    <row r="977" spans="2:6" x14ac:dyDescent="0.25">
      <c r="B977" s="1" t="s">
        <v>873</v>
      </c>
      <c r="C977" s="1">
        <v>574</v>
      </c>
      <c r="D977" s="1" t="s">
        <v>13</v>
      </c>
      <c r="F977" t="str" cm="1">
        <f t="array" ref="F977">QuitarAcentos(B977)</f>
        <v>GUARAPARI</v>
      </c>
    </row>
    <row r="978" spans="2:6" x14ac:dyDescent="0.25">
      <c r="B978" s="1" t="s">
        <v>874</v>
      </c>
      <c r="C978" s="1">
        <v>316</v>
      </c>
      <c r="D978" s="1" t="s">
        <v>13</v>
      </c>
      <c r="F978" t="str" cm="1">
        <f t="array" ref="F978">QuitarAcentos(B978)</f>
        <v>ICONHA</v>
      </c>
    </row>
    <row r="979" spans="2:6" x14ac:dyDescent="0.25">
      <c r="B979" s="1" t="s">
        <v>875</v>
      </c>
      <c r="C979" s="1">
        <v>917</v>
      </c>
      <c r="D979" s="1" t="s">
        <v>13</v>
      </c>
      <c r="F979" t="str" cm="1">
        <f t="array" ref="F979">QuitarAcentos(B979)</f>
        <v>ITAGUACU</v>
      </c>
    </row>
    <row r="980" spans="2:6" x14ac:dyDescent="0.25">
      <c r="B980" s="1" t="s">
        <v>876</v>
      </c>
      <c r="C980" s="1">
        <v>1404</v>
      </c>
      <c r="D980" s="1" t="s">
        <v>13</v>
      </c>
      <c r="F980" t="str" cm="1">
        <f t="array" ref="F980">QuitarAcentos(B980)</f>
        <v>ITAPEMIRIM</v>
      </c>
    </row>
    <row r="981" spans="2:6" x14ac:dyDescent="0.25">
      <c r="B981" s="1" t="s">
        <v>1495</v>
      </c>
      <c r="C981" s="1">
        <v>1101</v>
      </c>
      <c r="D981" s="1" t="s">
        <v>13</v>
      </c>
      <c r="F981" t="str" cm="1">
        <f t="array" ref="F981">QuitarAcentos(B981)</f>
        <v>MIMOSO DO SUL</v>
      </c>
    </row>
    <row r="982" spans="2:6" x14ac:dyDescent="0.25">
      <c r="B982" s="1" t="s">
        <v>877</v>
      </c>
      <c r="C982" s="1">
        <v>690</v>
      </c>
      <c r="D982" s="1" t="s">
        <v>13</v>
      </c>
      <c r="F982" t="str" cm="1">
        <f t="array" ref="F982">QuitarAcentos(B982)</f>
        <v>MUNIZ FREIRE</v>
      </c>
    </row>
    <row r="983" spans="2:6" x14ac:dyDescent="0.25">
      <c r="B983" s="1" t="s">
        <v>1496</v>
      </c>
      <c r="C983" s="1">
        <v>738</v>
      </c>
      <c r="D983" s="1" t="s">
        <v>13</v>
      </c>
      <c r="F983" t="str" cm="1">
        <f t="array" ref="F983">QuitarAcentos(B983)</f>
        <v>IBIRACU</v>
      </c>
    </row>
    <row r="984" spans="2:6" x14ac:dyDescent="0.25">
      <c r="B984" s="1" t="s">
        <v>1497</v>
      </c>
      <c r="C984" s="1">
        <v>195</v>
      </c>
      <c r="D984" s="1" t="s">
        <v>13</v>
      </c>
      <c r="F984" t="str" cm="1">
        <f t="array" ref="F984">QuitarAcentos(B984)</f>
        <v>RIO NOVO DO SUL</v>
      </c>
    </row>
    <row r="985" spans="2:6" x14ac:dyDescent="0.25">
      <c r="B985" s="1" t="s">
        <v>1498</v>
      </c>
      <c r="C985" s="1">
        <v>901</v>
      </c>
      <c r="D985" s="1" t="s">
        <v>13</v>
      </c>
      <c r="F985" t="str" cm="1">
        <f t="array" ref="F985">QuitarAcentos(B985)</f>
        <v>IUNA</v>
      </c>
    </row>
    <row r="986" spans="2:6" x14ac:dyDescent="0.25">
      <c r="B986" s="1" t="s">
        <v>1499</v>
      </c>
      <c r="C986" s="1">
        <v>1264</v>
      </c>
      <c r="D986" s="1" t="s">
        <v>13</v>
      </c>
      <c r="F986" t="str" cm="1">
        <f t="array" ref="F986">QuitarAcentos(B986)</f>
        <v>ARACRUZ</v>
      </c>
    </row>
    <row r="987" spans="2:6" x14ac:dyDescent="0.25">
      <c r="B987" s="1" t="s">
        <v>878</v>
      </c>
      <c r="C987" s="1">
        <v>1138</v>
      </c>
      <c r="D987" s="1" t="s">
        <v>13</v>
      </c>
      <c r="F987" t="str" cm="1">
        <f t="array" ref="F987">QuitarAcentos(B987)</f>
        <v>SANTA TERESA</v>
      </c>
    </row>
    <row r="988" spans="2:6" x14ac:dyDescent="0.25">
      <c r="B988" s="1" t="s">
        <v>1500</v>
      </c>
      <c r="C988" s="1">
        <v>387</v>
      </c>
      <c r="D988" s="1" t="s">
        <v>13</v>
      </c>
      <c r="F988" t="str" cm="1">
        <f t="array" ref="F988">QuitarAcentos(B988)</f>
        <v>MUQUI</v>
      </c>
    </row>
    <row r="989" spans="2:6" x14ac:dyDescent="0.25">
      <c r="B989" s="1" t="s">
        <v>879</v>
      </c>
      <c r="C989" s="1">
        <v>424</v>
      </c>
      <c r="D989" s="1" t="s">
        <v>13</v>
      </c>
      <c r="F989" t="str" cm="1">
        <f t="array" ref="F989">QuitarAcentos(B989)</f>
        <v>SAO JOSE DO CALCADO</v>
      </c>
    </row>
    <row r="990" spans="2:6" x14ac:dyDescent="0.25">
      <c r="B990" s="1" t="s">
        <v>880</v>
      </c>
      <c r="C990" s="1">
        <v>5482</v>
      </c>
      <c r="D990" s="1" t="s">
        <v>13</v>
      </c>
      <c r="F990" t="str" cm="1">
        <f t="array" ref="F990">QuitarAcentos(B990)</f>
        <v xml:space="preserve">SAO MATEUS 
</v>
      </c>
    </row>
    <row r="991" spans="2:6" x14ac:dyDescent="0.25">
      <c r="B991" s="1" t="s">
        <v>881</v>
      </c>
      <c r="C991" s="1">
        <v>363</v>
      </c>
      <c r="D991" s="1" t="s">
        <v>13</v>
      </c>
      <c r="F991" t="str" cm="1">
        <f t="array" ref="F991">QuitarAcentos(B991)</f>
        <v>SERRA</v>
      </c>
    </row>
    <row r="992" spans="2:6" x14ac:dyDescent="0.25">
      <c r="B992" s="1" t="s">
        <v>1501</v>
      </c>
      <c r="C992" s="1">
        <v>838</v>
      </c>
      <c r="D992" s="1" t="s">
        <v>13</v>
      </c>
      <c r="F992" t="str" cm="1">
        <f t="array" ref="F992">QuitarAcentos(B992)</f>
        <v>GUACUI</v>
      </c>
    </row>
    <row r="993" spans="2:6" x14ac:dyDescent="0.25">
      <c r="B993" s="1" t="s">
        <v>176</v>
      </c>
      <c r="C993" s="1">
        <v>435</v>
      </c>
      <c r="D993" s="1" t="s">
        <v>13</v>
      </c>
      <c r="F993" t="str" cm="1">
        <f t="array" ref="F993">QuitarAcentos(B993)</f>
        <v>VIANA</v>
      </c>
    </row>
    <row r="994" spans="2:6" x14ac:dyDescent="0.25">
      <c r="B994" s="1" t="s">
        <v>882</v>
      </c>
      <c r="C994" s="1">
        <v>319</v>
      </c>
      <c r="D994" s="1" t="s">
        <v>13</v>
      </c>
      <c r="F994" t="str" cm="1">
        <f t="array" ref="F994">QuitarAcentos(B994)</f>
        <v>VITORIA</v>
      </c>
    </row>
    <row r="995" spans="2:6" x14ac:dyDescent="0.25">
      <c r="B995" s="1" t="s">
        <v>883</v>
      </c>
      <c r="C995" s="1">
        <v>819</v>
      </c>
      <c r="D995" s="1" t="s">
        <v>14</v>
      </c>
      <c r="F995" t="str" cm="1">
        <f t="array" ref="F995">QuitarAcentos(B995)</f>
        <v>ANGRA DOS REIS</v>
      </c>
    </row>
    <row r="996" spans="2:6" x14ac:dyDescent="0.25">
      <c r="B996" s="1" t="s">
        <v>884</v>
      </c>
      <c r="C996" s="1">
        <v>650</v>
      </c>
      <c r="D996" s="1" t="s">
        <v>14</v>
      </c>
      <c r="F996" t="str" cm="1">
        <f t="array" ref="F996">QuitarAcentos(B996)</f>
        <v>ARARUAMA</v>
      </c>
    </row>
    <row r="997" spans="2:6" x14ac:dyDescent="0.25">
      <c r="B997" s="1" t="s">
        <v>885</v>
      </c>
      <c r="C997" s="1">
        <v>591</v>
      </c>
      <c r="D997" s="1" t="s">
        <v>14</v>
      </c>
      <c r="F997" t="str" cm="1">
        <f t="array" ref="F997">QuitarAcentos(B997)</f>
        <v>BARRA DO PIRAI</v>
      </c>
    </row>
    <row r="998" spans="2:6" x14ac:dyDescent="0.25">
      <c r="B998" s="1" t="s">
        <v>886</v>
      </c>
      <c r="C998" s="1">
        <v>1045</v>
      </c>
      <c r="D998" s="1" t="s">
        <v>14</v>
      </c>
      <c r="F998" t="str" cm="1">
        <f t="array" ref="F998">QuitarAcentos(B998)</f>
        <v>BARRA MANSA</v>
      </c>
    </row>
    <row r="999" spans="2:6" x14ac:dyDescent="0.25">
      <c r="B999" s="1" t="s">
        <v>358</v>
      </c>
      <c r="C999" s="1">
        <v>382</v>
      </c>
      <c r="D999" s="1" t="s">
        <v>14</v>
      </c>
      <c r="F999" t="str" cm="1">
        <f t="array" ref="F999">QuitarAcentos(B999)</f>
        <v>BOM JARDIM</v>
      </c>
    </row>
    <row r="1000" spans="2:6" x14ac:dyDescent="0.25">
      <c r="B1000" s="1" t="s">
        <v>887</v>
      </c>
      <c r="C1000" s="1">
        <v>528</v>
      </c>
      <c r="D1000" s="1" t="s">
        <v>14</v>
      </c>
      <c r="F1000" t="str" cm="1">
        <f t="array" ref="F1000">QuitarAcentos(B1000)</f>
        <v>BOM JESUS DO ITABAPOANA</v>
      </c>
    </row>
    <row r="1001" spans="2:6" x14ac:dyDescent="0.25">
      <c r="B1001" s="1" t="s">
        <v>888</v>
      </c>
      <c r="C1001" s="1">
        <v>605</v>
      </c>
      <c r="D1001" s="1" t="s">
        <v>14</v>
      </c>
      <c r="F1001" t="str" cm="1">
        <f t="array" ref="F1001">QuitarAcentos(B1001)</f>
        <v>CABO FRIO</v>
      </c>
    </row>
    <row r="1002" spans="2:6" x14ac:dyDescent="0.25">
      <c r="B1002" s="1" t="s">
        <v>1502</v>
      </c>
      <c r="C1002" s="1">
        <v>828</v>
      </c>
      <c r="D1002" s="1" t="s">
        <v>14</v>
      </c>
      <c r="F1002" t="str" cm="1">
        <f t="array" ref="F1002">QuitarAcentos(B1002)</f>
        <v>CACHOEIRAS DE MACACU</v>
      </c>
    </row>
    <row r="1003" spans="2:6" x14ac:dyDescent="0.25">
      <c r="B1003" s="1" t="s">
        <v>889</v>
      </c>
      <c r="C1003" s="1">
        <v>844</v>
      </c>
      <c r="D1003" s="1" t="s">
        <v>14</v>
      </c>
      <c r="F1003" t="str" cm="1">
        <f t="array" ref="F1003">QuitarAcentos(B1003)</f>
        <v>CAMBUCI</v>
      </c>
    </row>
    <row r="1004" spans="2:6" x14ac:dyDescent="0.25">
      <c r="B1004" s="1" t="s">
        <v>890</v>
      </c>
      <c r="C1004" s="1">
        <v>4783</v>
      </c>
      <c r="D1004" s="1" t="s">
        <v>14</v>
      </c>
      <c r="F1004" t="str" cm="1">
        <f t="array" ref="F1004">QuitarAcentos(B1004)</f>
        <v>CAMPOS</v>
      </c>
    </row>
    <row r="1005" spans="2:6" x14ac:dyDescent="0.25">
      <c r="B1005" s="1" t="s">
        <v>891</v>
      </c>
      <c r="C1005" s="1">
        <v>1119</v>
      </c>
      <c r="D1005" s="1" t="s">
        <v>14</v>
      </c>
      <c r="F1005" t="str" cm="1">
        <f t="array" ref="F1005">QuitarAcentos(B1005)</f>
        <v>CANTAGALO</v>
      </c>
    </row>
    <row r="1006" spans="2:6" x14ac:dyDescent="0.25">
      <c r="B1006" s="1" t="s">
        <v>1503</v>
      </c>
      <c r="C1006" s="1">
        <v>874</v>
      </c>
      <c r="D1006" s="1" t="s">
        <v>14</v>
      </c>
      <c r="F1006" t="str" cm="1">
        <f t="array" ref="F1006">QuitarAcentos(B1006)</f>
        <v>SILVA JARDIM</v>
      </c>
    </row>
    <row r="1007" spans="2:6" x14ac:dyDescent="0.25">
      <c r="B1007" s="1" t="s">
        <v>892</v>
      </c>
      <c r="C1007" s="1">
        <v>305</v>
      </c>
      <c r="D1007" s="1" t="s">
        <v>14</v>
      </c>
      <c r="F1007" t="str" cm="1">
        <f t="array" ref="F1007">QuitarAcentos(B1007)</f>
        <v>CARMO</v>
      </c>
    </row>
    <row r="1008" spans="2:6" x14ac:dyDescent="0.25">
      <c r="B1008" s="1" t="s">
        <v>893</v>
      </c>
      <c r="C1008" s="1">
        <v>695</v>
      </c>
      <c r="D1008" s="1" t="s">
        <v>14</v>
      </c>
      <c r="F1008" t="str" cm="1">
        <f t="array" ref="F1008">QuitarAcentos(B1008)</f>
        <v>CASIMIRO DE ABREU</v>
      </c>
    </row>
    <row r="1009" spans="2:6" x14ac:dyDescent="0.25">
      <c r="B1009" s="1" t="s">
        <v>894</v>
      </c>
      <c r="C1009" s="1">
        <v>392</v>
      </c>
      <c r="D1009" s="1" t="s">
        <v>14</v>
      </c>
      <c r="F1009" t="str" cm="1">
        <f t="array" ref="F1009">QuitarAcentos(B1009)</f>
        <v>DUAS BARRAS</v>
      </c>
    </row>
    <row r="1010" spans="2:6" x14ac:dyDescent="0.25">
      <c r="B1010" s="1" t="s">
        <v>1504</v>
      </c>
      <c r="C1010" s="1">
        <v>463</v>
      </c>
      <c r="D1010" s="1" t="s">
        <v>14</v>
      </c>
      <c r="F1010" t="str" cm="1">
        <f t="array" ref="F1010">QuitarAcentos(B1010)</f>
        <v>TRES RIOS</v>
      </c>
    </row>
    <row r="1011" spans="2:6" x14ac:dyDescent="0.25">
      <c r="B1011" s="1" t="s">
        <v>895</v>
      </c>
      <c r="C1011" s="1">
        <v>510</v>
      </c>
      <c r="D1011" s="1" t="s">
        <v>14</v>
      </c>
      <c r="F1011" t="str" cm="1">
        <f t="array" ref="F1011">QuitarAcentos(B1011)</f>
        <v>ITABORAI</v>
      </c>
    </row>
    <row r="1012" spans="2:6" x14ac:dyDescent="0.25">
      <c r="B1012" s="1" t="s">
        <v>896</v>
      </c>
      <c r="C1012" s="1">
        <v>733</v>
      </c>
      <c r="D1012" s="1" t="s">
        <v>14</v>
      </c>
      <c r="F1012" t="str" cm="1">
        <f t="array" ref="F1012">QuitarAcentos(B1012)</f>
        <v>ITAGUAI</v>
      </c>
    </row>
    <row r="1013" spans="2:6" x14ac:dyDescent="0.25">
      <c r="B1013" s="1" t="s">
        <v>897</v>
      </c>
      <c r="C1013" s="1">
        <v>458</v>
      </c>
      <c r="D1013" s="1" t="s">
        <v>14</v>
      </c>
      <c r="F1013" t="str" cm="1">
        <f t="array" ref="F1013">QuitarAcentos(B1013)</f>
        <v>ITAOCARA</v>
      </c>
    </row>
    <row r="1014" spans="2:6" x14ac:dyDescent="0.25">
      <c r="B1014" s="1" t="s">
        <v>898</v>
      </c>
      <c r="C1014" s="1">
        <v>2154</v>
      </c>
      <c r="D1014" s="1" t="s">
        <v>14</v>
      </c>
      <c r="F1014" t="str" cm="1">
        <f t="array" ref="F1014">QuitarAcentos(B1014)</f>
        <v>ITAPERUNA</v>
      </c>
    </row>
    <row r="1015" spans="2:6" x14ac:dyDescent="0.25">
      <c r="B1015" s="1" t="s">
        <v>899</v>
      </c>
      <c r="C1015" s="1">
        <v>2574</v>
      </c>
      <c r="D1015" s="1" t="s">
        <v>14</v>
      </c>
      <c r="F1015" t="str" cm="1">
        <f t="array" ref="F1015">QuitarAcentos(B1015)</f>
        <v>MACAE</v>
      </c>
    </row>
    <row r="1016" spans="2:6" x14ac:dyDescent="0.25">
      <c r="B1016" s="1" t="s">
        <v>900</v>
      </c>
      <c r="C1016" s="1">
        <v>785</v>
      </c>
      <c r="D1016" s="1" t="s">
        <v>14</v>
      </c>
      <c r="F1016" t="str" cm="1">
        <f t="array" ref="F1016">QuitarAcentos(B1016)</f>
        <v>MAGE</v>
      </c>
    </row>
    <row r="1017" spans="2:6" x14ac:dyDescent="0.25">
      <c r="B1017" s="1" t="s">
        <v>901</v>
      </c>
      <c r="C1017" s="1">
        <v>395</v>
      </c>
      <c r="D1017" s="1" t="s">
        <v>14</v>
      </c>
      <c r="F1017" t="str" cm="1">
        <f t="array" ref="F1017">QuitarAcentos(B1017)</f>
        <v>MANGARATIBA</v>
      </c>
    </row>
    <row r="1018" spans="2:6" x14ac:dyDescent="0.25">
      <c r="B1018" s="1" t="s">
        <v>902</v>
      </c>
      <c r="C1018" s="1">
        <v>272</v>
      </c>
      <c r="D1018" s="1" t="s">
        <v>14</v>
      </c>
      <c r="F1018" t="str" cm="1">
        <f t="array" ref="F1018">QuitarAcentos(B1018)</f>
        <v>MARICA</v>
      </c>
    </row>
    <row r="1019" spans="2:6" x14ac:dyDescent="0.25">
      <c r="B1019" s="1" t="s">
        <v>903</v>
      </c>
      <c r="C1019" s="1">
        <v>337</v>
      </c>
      <c r="D1019" s="1" t="s">
        <v>14</v>
      </c>
      <c r="F1019" t="str" cm="1">
        <f t="array" ref="F1019">QuitarAcentos(B1019)</f>
        <v>MIRACEMA</v>
      </c>
    </row>
    <row r="1020" spans="2:6" x14ac:dyDescent="0.25">
      <c r="B1020" s="1" t="s">
        <v>904</v>
      </c>
      <c r="C1020" s="1">
        <v>74</v>
      </c>
      <c r="D1020" s="1" t="s">
        <v>14</v>
      </c>
      <c r="F1020" t="str" cm="1">
        <f t="array" ref="F1020">QuitarAcentos(B1020)</f>
        <v>NITEROI</v>
      </c>
    </row>
    <row r="1021" spans="2:6" x14ac:dyDescent="0.25">
      <c r="B1021" s="1" t="s">
        <v>905</v>
      </c>
      <c r="C1021" s="1">
        <v>1329</v>
      </c>
      <c r="D1021" s="1" t="s">
        <v>14</v>
      </c>
      <c r="F1021" t="str" cm="1">
        <f t="array" ref="F1021">QuitarAcentos(B1021)</f>
        <v>NOVA FRIBURGO</v>
      </c>
    </row>
    <row r="1022" spans="2:6" x14ac:dyDescent="0.25">
      <c r="B1022" s="1" t="s">
        <v>906</v>
      </c>
      <c r="C1022" s="1">
        <v>1307</v>
      </c>
      <c r="D1022" s="1" t="s">
        <v>14</v>
      </c>
      <c r="F1022" t="str" cm="1">
        <f t="array" ref="F1022">QuitarAcentos(B1022)</f>
        <v>NOVA IGUACU</v>
      </c>
    </row>
    <row r="1023" spans="2:6" x14ac:dyDescent="0.25">
      <c r="B1023" s="1" t="s">
        <v>907</v>
      </c>
      <c r="C1023" s="1">
        <v>515</v>
      </c>
      <c r="D1023" s="1" t="s">
        <v>14</v>
      </c>
      <c r="F1023" t="str" cm="1">
        <f t="array" ref="F1023">QuitarAcentos(B1023)</f>
        <v>PARAIBA DO SUL</v>
      </c>
    </row>
    <row r="1024" spans="2:6" x14ac:dyDescent="0.25">
      <c r="B1024" s="1" t="s">
        <v>908</v>
      </c>
      <c r="C1024" s="1">
        <v>937</v>
      </c>
      <c r="D1024" s="1" t="s">
        <v>14</v>
      </c>
      <c r="F1024" t="str" cm="1">
        <f t="array" ref="F1024">QuitarAcentos(B1024)</f>
        <v>PARATI</v>
      </c>
    </row>
    <row r="1025" spans="2:6" x14ac:dyDescent="0.25">
      <c r="B1025" s="1" t="s">
        <v>909</v>
      </c>
      <c r="C1025" s="1">
        <v>1114</v>
      </c>
      <c r="D1025" s="1" t="s">
        <v>14</v>
      </c>
      <c r="F1025" t="str" cm="1">
        <f t="array" ref="F1025">QuitarAcentos(B1025)</f>
        <v>PETROPOLIS</v>
      </c>
    </row>
    <row r="1026" spans="2:6" x14ac:dyDescent="0.25">
      <c r="B1026" s="1" t="s">
        <v>910</v>
      </c>
      <c r="C1026" s="1">
        <v>578</v>
      </c>
      <c r="D1026" s="1" t="s">
        <v>14</v>
      </c>
      <c r="F1026" t="str" cm="1">
        <f t="array" ref="F1026">QuitarAcentos(B1026)</f>
        <v>PIRAI</v>
      </c>
    </row>
    <row r="1027" spans="2:6" x14ac:dyDescent="0.25">
      <c r="B1027" s="1" t="s">
        <v>911</v>
      </c>
      <c r="C1027" s="1">
        <v>1381</v>
      </c>
      <c r="D1027" s="1" t="s">
        <v>14</v>
      </c>
      <c r="F1027" t="str" cm="1">
        <f t="array" ref="F1027">QuitarAcentos(B1027)</f>
        <v>RESENDE</v>
      </c>
    </row>
    <row r="1028" spans="2:6" x14ac:dyDescent="0.25">
      <c r="B1028" s="1" t="s">
        <v>912</v>
      </c>
      <c r="C1028" s="1">
        <v>523</v>
      </c>
      <c r="D1028" s="1" t="s">
        <v>14</v>
      </c>
      <c r="F1028" t="str" cm="1">
        <f t="array" ref="F1028">QuitarAcentos(B1028)</f>
        <v>RIO BONITO</v>
      </c>
    </row>
    <row r="1029" spans="2:6" x14ac:dyDescent="0.25">
      <c r="B1029" s="1" t="s">
        <v>1108</v>
      </c>
      <c r="C1029" s="1">
        <v>672</v>
      </c>
      <c r="D1029" s="1" t="s">
        <v>14</v>
      </c>
      <c r="F1029" t="str" cm="1">
        <f t="array" ref="F1029">QuitarAcentos(B1029)</f>
        <v>RIO CLARO</v>
      </c>
    </row>
    <row r="1030" spans="2:6" x14ac:dyDescent="0.25">
      <c r="B1030" s="1" t="s">
        <v>913</v>
      </c>
      <c r="C1030" s="1">
        <v>907</v>
      </c>
      <c r="D1030" s="1" t="s">
        <v>14</v>
      </c>
      <c r="F1030" t="str" cm="1">
        <f t="array" ref="F1030">QuitarAcentos(B1030)</f>
        <v>SANTA MARIA MADALENA</v>
      </c>
    </row>
    <row r="1031" spans="2:6" x14ac:dyDescent="0.25">
      <c r="B1031" s="1" t="s">
        <v>1505</v>
      </c>
      <c r="C1031" s="1">
        <v>493</v>
      </c>
      <c r="D1031" s="1" t="s">
        <v>14</v>
      </c>
      <c r="F1031" t="str" cm="1">
        <f t="array" ref="F1031">QuitarAcentos(B1031)</f>
        <v>RIO DAS FLORES</v>
      </c>
    </row>
    <row r="1032" spans="2:6" x14ac:dyDescent="0.25">
      <c r="B1032" s="1" t="s">
        <v>914</v>
      </c>
      <c r="C1032" s="1">
        <v>736</v>
      </c>
      <c r="D1032" s="1" t="s">
        <v>14</v>
      </c>
      <c r="F1032" t="str" cm="1">
        <f t="array" ref="F1032">QuitarAcentos(B1032)</f>
        <v>SANTO ANTONIO DE PADUA</v>
      </c>
    </row>
    <row r="1033" spans="2:6" x14ac:dyDescent="0.25">
      <c r="B1033" s="1" t="s">
        <v>915</v>
      </c>
      <c r="C1033" s="1">
        <v>1057</v>
      </c>
      <c r="D1033" s="1" t="s">
        <v>14</v>
      </c>
      <c r="F1033" t="str" cm="1">
        <f t="array" ref="F1033">QuitarAcentos(B1033)</f>
        <v>SAO FIDELIS</v>
      </c>
    </row>
    <row r="1034" spans="2:6" x14ac:dyDescent="0.25">
      <c r="B1034" s="1" t="s">
        <v>916</v>
      </c>
      <c r="C1034" s="1">
        <v>310</v>
      </c>
      <c r="D1034" s="1" t="s">
        <v>14</v>
      </c>
      <c r="F1034" t="str" cm="1">
        <f t="array" ref="F1034">QuitarAcentos(B1034)</f>
        <v>SAO GONCALO</v>
      </c>
    </row>
    <row r="1035" spans="2:6" x14ac:dyDescent="0.25">
      <c r="B1035" s="1" t="s">
        <v>917</v>
      </c>
      <c r="C1035" s="1">
        <v>1527</v>
      </c>
      <c r="D1035" s="1" t="s">
        <v>14</v>
      </c>
      <c r="F1035" t="str" cm="1">
        <f t="array" ref="F1035">QuitarAcentos(B1035)</f>
        <v>SAO JOAO DA BARRA</v>
      </c>
    </row>
    <row r="1036" spans="2:6" x14ac:dyDescent="0.25">
      <c r="B1036" s="1" t="s">
        <v>918</v>
      </c>
      <c r="C1036" s="1">
        <v>390</v>
      </c>
      <c r="D1036" s="1" t="s">
        <v>14</v>
      </c>
      <c r="F1036" t="str" cm="1">
        <f t="array" ref="F1036">QuitarAcentos(B1036)</f>
        <v>SAO PEDRO DA ALDEIA</v>
      </c>
    </row>
    <row r="1037" spans="2:6" x14ac:dyDescent="0.25">
      <c r="B1037" s="1" t="s">
        <v>919</v>
      </c>
      <c r="C1037" s="1">
        <v>307</v>
      </c>
      <c r="D1037" s="1" t="s">
        <v>14</v>
      </c>
      <c r="F1037" t="str" cm="1">
        <f t="array" ref="F1037">QuitarAcentos(B1037)</f>
        <v>SAO SEBASTIAO DO ALTO</v>
      </c>
    </row>
    <row r="1038" spans="2:6" x14ac:dyDescent="0.25">
      <c r="B1038" s="1" t="s">
        <v>920</v>
      </c>
      <c r="C1038" s="1">
        <v>457</v>
      </c>
      <c r="D1038" s="1" t="s">
        <v>14</v>
      </c>
      <c r="F1038" t="str" cm="1">
        <f t="array" ref="F1038">QuitarAcentos(B1038)</f>
        <v>SAPUCAIA</v>
      </c>
    </row>
    <row r="1039" spans="2:6" x14ac:dyDescent="0.25">
      <c r="B1039" s="1" t="s">
        <v>921</v>
      </c>
      <c r="C1039" s="1">
        <v>509</v>
      </c>
      <c r="D1039" s="1" t="s">
        <v>14</v>
      </c>
      <c r="F1039" t="str" cm="1">
        <f t="array" ref="F1039">QuitarAcentos(B1039)</f>
        <v>SAQUAREMA</v>
      </c>
    </row>
    <row r="1040" spans="2:6" x14ac:dyDescent="0.25">
      <c r="B1040" s="1" t="s">
        <v>922</v>
      </c>
      <c r="C1040" s="1">
        <v>269</v>
      </c>
      <c r="D1040" s="1" t="s">
        <v>14</v>
      </c>
      <c r="F1040" t="str" cm="1">
        <f t="array" ref="F1040">QuitarAcentos(B1040)</f>
        <v>SUMIDOURO</v>
      </c>
    </row>
    <row r="1041" spans="2:6" x14ac:dyDescent="0.25">
      <c r="B1041" s="1" t="s">
        <v>923</v>
      </c>
      <c r="C1041" s="1">
        <v>651</v>
      </c>
      <c r="D1041" s="1" t="s">
        <v>14</v>
      </c>
      <c r="F1041" t="str" cm="1">
        <f t="array" ref="F1041">QuitarAcentos(B1041)</f>
        <v>TERESOPOLIS</v>
      </c>
    </row>
    <row r="1042" spans="2:6" x14ac:dyDescent="0.25">
      <c r="B1042" s="1" t="s">
        <v>924</v>
      </c>
      <c r="C1042" s="1">
        <v>523</v>
      </c>
      <c r="D1042" s="1" t="s">
        <v>14</v>
      </c>
      <c r="F1042" t="str" cm="1">
        <f t="array" ref="F1042">QuitarAcentos(B1042)</f>
        <v>TRAJANO DE MORAIS</v>
      </c>
    </row>
    <row r="1043" spans="2:6" x14ac:dyDescent="0.25">
      <c r="B1043" s="1" t="s">
        <v>591</v>
      </c>
      <c r="C1043" s="1">
        <v>1297</v>
      </c>
      <c r="D1043" s="1" t="s">
        <v>14</v>
      </c>
      <c r="F1043" t="str" cm="1">
        <f t="array" ref="F1043">QuitarAcentos(B1043)</f>
        <v>VALENCA</v>
      </c>
    </row>
    <row r="1044" spans="2:6" x14ac:dyDescent="0.25">
      <c r="B1044" s="1" t="s">
        <v>925</v>
      </c>
      <c r="C1044" s="1">
        <v>1400</v>
      </c>
      <c r="D1044" s="1" t="s">
        <v>14</v>
      </c>
      <c r="F1044" t="str" cm="1">
        <f t="array" ref="F1044">QuitarAcentos(B1044)</f>
        <v>VASSOURAS</v>
      </c>
    </row>
    <row r="1045" spans="2:6" x14ac:dyDescent="0.25">
      <c r="B1045" s="1" t="s">
        <v>926</v>
      </c>
      <c r="C1045" s="1">
        <v>150</v>
      </c>
      <c r="D1045" s="1" t="s">
        <v>15</v>
      </c>
      <c r="F1045" t="str" cm="1">
        <f t="array" ref="F1045">QuitarAcentos(B1045)</f>
        <v>AGUAS DA PRATA</v>
      </c>
    </row>
    <row r="1046" spans="2:6" x14ac:dyDescent="0.25">
      <c r="B1046" s="1" t="s">
        <v>927</v>
      </c>
      <c r="C1046" s="1">
        <v>1059</v>
      </c>
      <c r="D1046" s="1" t="s">
        <v>15</v>
      </c>
      <c r="F1046" t="str" cm="1">
        <f t="array" ref="F1046">QuitarAcentos(B1046)</f>
        <v>AGUDOS</v>
      </c>
    </row>
    <row r="1047" spans="2:6" x14ac:dyDescent="0.25">
      <c r="B1047" s="1" t="s">
        <v>928</v>
      </c>
      <c r="C1047" s="1">
        <v>889</v>
      </c>
      <c r="D1047" s="1" t="s">
        <v>15</v>
      </c>
      <c r="F1047" t="str" cm="1">
        <f t="array" ref="F1047">QuitarAcentos(B1047)</f>
        <v>ALTINOPOLIS</v>
      </c>
    </row>
    <row r="1048" spans="2:6" x14ac:dyDescent="0.25">
      <c r="B1048" s="1" t="s">
        <v>929</v>
      </c>
      <c r="C1048" s="1">
        <v>183</v>
      </c>
      <c r="D1048" s="1" t="s">
        <v>15</v>
      </c>
      <c r="F1048" t="str" cm="1">
        <f t="array" ref="F1048">QuitarAcentos(B1048)</f>
        <v>AMERICANA</v>
      </c>
    </row>
    <row r="1049" spans="2:6" x14ac:dyDescent="0.25">
      <c r="B1049" s="1" t="s">
        <v>930</v>
      </c>
      <c r="C1049" s="1">
        <v>572</v>
      </c>
      <c r="D1049" s="1" t="s">
        <v>15</v>
      </c>
      <c r="F1049" t="str" cm="1">
        <f t="array" ref="F1049">QuitarAcentos(B1049)</f>
        <v>AMPARO</v>
      </c>
    </row>
    <row r="1050" spans="2:6" x14ac:dyDescent="0.25">
      <c r="B1050" s="1" t="s">
        <v>1342</v>
      </c>
      <c r="C1050" s="1">
        <v>381</v>
      </c>
      <c r="D1050" s="1" t="s">
        <v>15</v>
      </c>
      <c r="F1050" t="str" cm="1">
        <f t="array" ref="F1050">QuitarAcentos(B1050)</f>
        <v>ANAPOLIS</v>
      </c>
    </row>
    <row r="1051" spans="2:6" x14ac:dyDescent="0.25">
      <c r="B1051" s="1" t="s">
        <v>931</v>
      </c>
      <c r="C1051" s="1">
        <v>4969</v>
      </c>
      <c r="D1051" s="1" t="s">
        <v>15</v>
      </c>
      <c r="F1051" t="str" cm="1">
        <f t="array" ref="F1051">QuitarAcentos(B1051)</f>
        <v>ANDRADINA</v>
      </c>
    </row>
    <row r="1052" spans="2:6" x14ac:dyDescent="0.25">
      <c r="B1052" s="1" t="s">
        <v>932</v>
      </c>
      <c r="C1052" s="1">
        <v>1063</v>
      </c>
      <c r="D1052" s="1" t="s">
        <v>15</v>
      </c>
      <c r="F1052" t="str" cm="1">
        <f t="array" ref="F1052">QuitarAcentos(B1052)</f>
        <v>ANGATUBA</v>
      </c>
    </row>
    <row r="1053" spans="2:6" x14ac:dyDescent="0.25">
      <c r="B1053" s="1" t="s">
        <v>933</v>
      </c>
      <c r="C1053" s="1">
        <v>216</v>
      </c>
      <c r="D1053" s="1" t="s">
        <v>15</v>
      </c>
      <c r="F1053" t="str" cm="1">
        <f t="array" ref="F1053">QuitarAcentos(B1053)</f>
        <v>APARECIDA</v>
      </c>
    </row>
    <row r="1054" spans="2:6" x14ac:dyDescent="0.25">
      <c r="B1054" s="1" t="s">
        <v>934</v>
      </c>
      <c r="C1054" s="1">
        <v>1519</v>
      </c>
      <c r="D1054" s="1" t="s">
        <v>15</v>
      </c>
      <c r="F1054" t="str" cm="1">
        <f t="array" ref="F1054">QuitarAcentos(B1054)</f>
        <v>APIAI</v>
      </c>
    </row>
    <row r="1055" spans="2:6" x14ac:dyDescent="0.25">
      <c r="B1055" s="1" t="s">
        <v>935</v>
      </c>
      <c r="C1055" s="1">
        <v>2738</v>
      </c>
      <c r="D1055" s="1" t="s">
        <v>15</v>
      </c>
      <c r="F1055" t="str" cm="1">
        <f t="array" ref="F1055">QuitarAcentos(B1055)</f>
        <v>ARACATUBA</v>
      </c>
    </row>
    <row r="1056" spans="2:6" x14ac:dyDescent="0.25">
      <c r="B1056" s="1" t="s">
        <v>936</v>
      </c>
      <c r="C1056" s="1">
        <v>2041</v>
      </c>
      <c r="D1056" s="1" t="s">
        <v>15</v>
      </c>
      <c r="F1056" t="str" cm="1">
        <f t="array" ref="F1056">QuitarAcentos(B1056)</f>
        <v>ARARAQUARA</v>
      </c>
    </row>
    <row r="1057" spans="2:6" x14ac:dyDescent="0.25">
      <c r="B1057" s="1" t="s">
        <v>937</v>
      </c>
      <c r="C1057" s="1">
        <v>552</v>
      </c>
      <c r="D1057" s="1" t="s">
        <v>15</v>
      </c>
      <c r="F1057" t="str" cm="1">
        <f t="array" ref="F1057">QuitarAcentos(B1057)</f>
        <v>ARARAS</v>
      </c>
    </row>
    <row r="1058" spans="2:6" x14ac:dyDescent="0.25">
      <c r="B1058" s="1" t="s">
        <v>938</v>
      </c>
      <c r="C1058" s="1">
        <v>334</v>
      </c>
      <c r="D1058" s="1" t="s">
        <v>15</v>
      </c>
      <c r="F1058" t="str" cm="1">
        <f t="array" ref="F1058">QuitarAcentos(B1058)</f>
        <v>AREIAS</v>
      </c>
    </row>
    <row r="1059" spans="2:6" x14ac:dyDescent="0.25">
      <c r="B1059" s="1" t="s">
        <v>939</v>
      </c>
      <c r="C1059" s="1">
        <v>140</v>
      </c>
      <c r="D1059" s="1" t="s">
        <v>15</v>
      </c>
      <c r="F1059" t="str" cm="1">
        <f t="array" ref="F1059">QuitarAcentos(B1059)</f>
        <v>ARIRANHA</v>
      </c>
    </row>
    <row r="1060" spans="2:6" x14ac:dyDescent="0.25">
      <c r="B1060" s="1" t="s">
        <v>940</v>
      </c>
      <c r="C1060" s="1">
        <v>1083</v>
      </c>
      <c r="D1060" s="1" t="s">
        <v>15</v>
      </c>
      <c r="F1060" t="str" cm="1">
        <f t="array" ref="F1060">QuitarAcentos(B1060)</f>
        <v>ASSIS</v>
      </c>
    </row>
    <row r="1061" spans="2:6" x14ac:dyDescent="0.25">
      <c r="B1061" s="1" t="s">
        <v>941</v>
      </c>
      <c r="C1061" s="1">
        <v>642</v>
      </c>
      <c r="D1061" s="1" t="s">
        <v>15</v>
      </c>
      <c r="F1061" t="str" cm="1">
        <f t="array" ref="F1061">QuitarAcentos(B1061)</f>
        <v>ATIBAIA</v>
      </c>
    </row>
    <row r="1062" spans="2:6" x14ac:dyDescent="0.25">
      <c r="B1062" s="1" t="s">
        <v>942</v>
      </c>
      <c r="C1062" s="1">
        <v>496</v>
      </c>
      <c r="D1062" s="1" t="s">
        <v>15</v>
      </c>
      <c r="F1062" t="str" cm="1">
        <f t="array" ref="F1062">QuitarAcentos(B1062)</f>
        <v>AVAI</v>
      </c>
    </row>
    <row r="1063" spans="2:6" x14ac:dyDescent="0.25">
      <c r="B1063" s="1" t="s">
        <v>943</v>
      </c>
      <c r="C1063" s="1">
        <v>565</v>
      </c>
      <c r="D1063" s="1" t="s">
        <v>15</v>
      </c>
      <c r="F1063" t="str" cm="1">
        <f t="array" ref="F1063">QuitarAcentos(B1063)</f>
        <v>AVANHANDAVA</v>
      </c>
    </row>
    <row r="1064" spans="2:6" x14ac:dyDescent="0.25">
      <c r="B1064" s="1" t="s">
        <v>944</v>
      </c>
      <c r="C1064" s="1">
        <v>1279</v>
      </c>
      <c r="D1064" s="1" t="s">
        <v>15</v>
      </c>
      <c r="F1064" t="str" cm="1">
        <f t="array" ref="F1064">QuitarAcentos(B1064)</f>
        <v>AVARE</v>
      </c>
    </row>
    <row r="1065" spans="2:6" x14ac:dyDescent="0.25">
      <c r="B1065" s="1" t="s">
        <v>945</v>
      </c>
      <c r="C1065" s="1">
        <v>735</v>
      </c>
      <c r="D1065" s="1" t="s">
        <v>15</v>
      </c>
      <c r="F1065" t="str" cm="1">
        <f t="array" ref="F1065">QuitarAcentos(B1065)</f>
        <v>BANANAL</v>
      </c>
    </row>
    <row r="1066" spans="2:6" x14ac:dyDescent="0.25">
      <c r="B1066" s="1" t="s">
        <v>946</v>
      </c>
      <c r="C1066" s="1">
        <v>692</v>
      </c>
      <c r="D1066" s="1" t="s">
        <v>15</v>
      </c>
      <c r="F1066" t="str" cm="1">
        <f t="array" ref="F1066">QuitarAcentos(B1066)</f>
        <v>BARIRI</v>
      </c>
    </row>
    <row r="1067" spans="2:6" x14ac:dyDescent="0.25">
      <c r="B1067" s="1" t="s">
        <v>947</v>
      </c>
      <c r="C1067" s="1">
        <v>251</v>
      </c>
      <c r="D1067" s="1" t="s">
        <v>15</v>
      </c>
      <c r="F1067" t="str" cm="1">
        <f t="array" ref="F1067">QuitarAcentos(B1067)</f>
        <v>BARRA BONITA</v>
      </c>
    </row>
    <row r="1068" spans="2:6" x14ac:dyDescent="0.25">
      <c r="B1068" s="1" t="s">
        <v>948</v>
      </c>
      <c r="C1068" s="1">
        <v>598</v>
      </c>
      <c r="D1068" s="1" t="s">
        <v>15</v>
      </c>
      <c r="F1068" t="str" cm="1">
        <f t="array" ref="F1068">QuitarAcentos(B1068)</f>
        <v>BARREIRO</v>
      </c>
    </row>
    <row r="1069" spans="2:6" x14ac:dyDescent="0.25">
      <c r="B1069" s="1" t="s">
        <v>949</v>
      </c>
      <c r="C1069" s="1">
        <v>2352</v>
      </c>
      <c r="D1069" s="1" t="s">
        <v>15</v>
      </c>
      <c r="F1069" t="str" cm="1">
        <f t="array" ref="F1069">QuitarAcentos(B1069)</f>
        <v>BARRETOS</v>
      </c>
    </row>
    <row r="1070" spans="2:6" x14ac:dyDescent="0.25">
      <c r="B1070" s="1" t="s">
        <v>950</v>
      </c>
      <c r="C1070" s="1">
        <v>839</v>
      </c>
      <c r="D1070" s="1" t="s">
        <v>15</v>
      </c>
      <c r="F1070" t="str" cm="1">
        <f t="array" ref="F1070">QuitarAcentos(B1070)</f>
        <v>BATATAIS</v>
      </c>
    </row>
    <row r="1071" spans="2:6" x14ac:dyDescent="0.25">
      <c r="B1071" s="1" t="s">
        <v>951</v>
      </c>
      <c r="C1071" s="1">
        <v>1066</v>
      </c>
      <c r="D1071" s="1" t="s">
        <v>15</v>
      </c>
      <c r="F1071" t="str" cm="1">
        <f t="array" ref="F1071">QuitarAcentos(B1071)</f>
        <v>BAURU</v>
      </c>
    </row>
    <row r="1072" spans="2:6" x14ac:dyDescent="0.25">
      <c r="B1072" s="1" t="s">
        <v>952</v>
      </c>
      <c r="C1072" s="1">
        <v>682</v>
      </c>
      <c r="D1072" s="1" t="s">
        <v>15</v>
      </c>
      <c r="F1072" t="str" cm="1">
        <f t="array" ref="F1072">QuitarAcentos(B1072)</f>
        <v>BEBEDOURO</v>
      </c>
    </row>
    <row r="1073" spans="2:6" x14ac:dyDescent="0.25">
      <c r="B1073" s="1" t="s">
        <v>1506</v>
      </c>
      <c r="C1073" s="1">
        <v>1986</v>
      </c>
      <c r="D1073" s="1" t="s">
        <v>15</v>
      </c>
      <c r="F1073" t="str" cm="1">
        <f t="array" ref="F1073">QuitarAcentos(B1073)</f>
        <v>ECHAPORA</v>
      </c>
    </row>
    <row r="1074" spans="2:6" x14ac:dyDescent="0.25">
      <c r="B1074" s="1" t="s">
        <v>953</v>
      </c>
      <c r="C1074" s="1">
        <v>301</v>
      </c>
      <c r="D1074" s="1" t="s">
        <v>15</v>
      </c>
      <c r="F1074" t="str" cm="1">
        <f t="array" ref="F1074">QuitarAcentos(B1074)</f>
        <v>BERNARDINO DE CAMPOS</v>
      </c>
    </row>
    <row r="1075" spans="2:6" x14ac:dyDescent="0.25">
      <c r="B1075" s="1" t="s">
        <v>954</v>
      </c>
      <c r="C1075" s="1">
        <v>1284</v>
      </c>
      <c r="D1075" s="1" t="s">
        <v>15</v>
      </c>
      <c r="F1075" t="str" cm="1">
        <f t="array" ref="F1075">QuitarAcentos(B1075)</f>
        <v>BIRIGUI</v>
      </c>
    </row>
    <row r="1076" spans="2:6" x14ac:dyDescent="0.25">
      <c r="B1076" s="1" t="s">
        <v>1507</v>
      </c>
      <c r="C1076" s="1">
        <v>697</v>
      </c>
      <c r="D1076" s="1" t="s">
        <v>15</v>
      </c>
      <c r="F1076" t="str" cm="1">
        <f t="array" ref="F1076">QuitarAcentos(B1076)</f>
        <v>BOA ESPERANCA DO SUL</v>
      </c>
    </row>
    <row r="1077" spans="2:6" x14ac:dyDescent="0.25">
      <c r="B1077" s="1" t="s">
        <v>955</v>
      </c>
      <c r="C1077" s="1">
        <v>224</v>
      </c>
      <c r="D1077" s="1" t="s">
        <v>15</v>
      </c>
      <c r="F1077" t="str" cm="1">
        <f t="array" ref="F1077">QuitarAcentos(B1077)</f>
        <v>BOCAINA</v>
      </c>
    </row>
    <row r="1078" spans="2:6" x14ac:dyDescent="0.25">
      <c r="B1078" s="1" t="s">
        <v>1508</v>
      </c>
      <c r="C1078" s="1">
        <v>284</v>
      </c>
      <c r="D1078" s="1" t="s">
        <v>15</v>
      </c>
      <c r="F1078" t="str" cm="1">
        <f t="array" ref="F1078">QuitarAcentos(B1078)</f>
        <v>MACATUBA</v>
      </c>
    </row>
    <row r="1079" spans="2:6" x14ac:dyDescent="0.25">
      <c r="B1079" s="1" t="s">
        <v>956</v>
      </c>
      <c r="C1079" s="1">
        <v>657</v>
      </c>
      <c r="D1079" s="1" t="s">
        <v>15</v>
      </c>
      <c r="F1079" t="str" cm="1">
        <f t="array" ref="F1079">QuitarAcentos(B1079)</f>
        <v>BOFETE</v>
      </c>
    </row>
    <row r="1080" spans="2:6" x14ac:dyDescent="0.25">
      <c r="B1080" s="1" t="s">
        <v>957</v>
      </c>
      <c r="C1080" s="1">
        <v>276</v>
      </c>
      <c r="D1080" s="1" t="s">
        <v>15</v>
      </c>
      <c r="F1080" t="str" cm="1">
        <f t="array" ref="F1080">QuitarAcentos(B1080)</f>
        <v>BOITUVA</v>
      </c>
    </row>
    <row r="1081" spans="2:6" x14ac:dyDescent="0.25">
      <c r="B1081" s="1" t="s">
        <v>958</v>
      </c>
      <c r="C1081" s="1">
        <v>491</v>
      </c>
      <c r="D1081" s="1" t="s">
        <v>15</v>
      </c>
      <c r="F1081" t="str" cm="1">
        <f t="array" ref="F1081">QuitarAcentos(B1081)</f>
        <v>BORBOREMA</v>
      </c>
    </row>
    <row r="1082" spans="2:6" x14ac:dyDescent="0.25">
      <c r="B1082" s="1" t="s">
        <v>959</v>
      </c>
      <c r="C1082" s="1">
        <v>1828</v>
      </c>
      <c r="D1082" s="1" t="s">
        <v>15</v>
      </c>
      <c r="F1082" t="str" cm="1">
        <f t="array" ref="F1082">QuitarAcentos(B1082)</f>
        <v>BOTUCATU</v>
      </c>
    </row>
    <row r="1083" spans="2:6" x14ac:dyDescent="0.25">
      <c r="B1083" s="1" t="s">
        <v>1509</v>
      </c>
      <c r="C1083" s="1">
        <v>1079</v>
      </c>
      <c r="D1083" s="1" t="s">
        <v>15</v>
      </c>
      <c r="F1083" t="str" cm="1">
        <f t="array" ref="F1083">QuitarAcentos(B1083)</f>
        <v>BRAGANCA PAULISTA</v>
      </c>
    </row>
    <row r="1084" spans="2:6" x14ac:dyDescent="0.25">
      <c r="B1084" s="1" t="s">
        <v>960</v>
      </c>
      <c r="C1084" s="1">
        <v>281</v>
      </c>
      <c r="D1084" s="1" t="s">
        <v>15</v>
      </c>
      <c r="F1084" t="str" cm="1">
        <f t="array" ref="F1084">QuitarAcentos(B1084)</f>
        <v>BRODOSQUI</v>
      </c>
    </row>
    <row r="1085" spans="2:6" x14ac:dyDescent="0.25">
      <c r="B1085" s="1" t="s">
        <v>961</v>
      </c>
      <c r="C1085" s="1">
        <v>1036</v>
      </c>
      <c r="D1085" s="1" t="s">
        <v>15</v>
      </c>
      <c r="F1085" t="str" cm="1">
        <f t="array" ref="F1085">QuitarAcentos(B1085)</f>
        <v>BROTAS</v>
      </c>
    </row>
    <row r="1086" spans="2:6" x14ac:dyDescent="0.25">
      <c r="B1086" s="1" t="s">
        <v>962</v>
      </c>
      <c r="C1086" s="1">
        <v>1206</v>
      </c>
      <c r="D1086" s="1" t="s">
        <v>15</v>
      </c>
      <c r="F1086" t="str" cm="1">
        <f t="array" ref="F1086">QuitarAcentos(B1086)</f>
        <v>BURI</v>
      </c>
    </row>
    <row r="1087" spans="2:6" x14ac:dyDescent="0.25">
      <c r="B1087" s="1" t="s">
        <v>963</v>
      </c>
      <c r="C1087" s="1">
        <v>284</v>
      </c>
      <c r="D1087" s="1" t="s">
        <v>15</v>
      </c>
      <c r="F1087" t="str" cm="1">
        <f t="array" ref="F1087">QuitarAcentos(B1087)</f>
        <v>CABREUVA</v>
      </c>
    </row>
    <row r="1088" spans="2:6" x14ac:dyDescent="0.25">
      <c r="B1088" s="1" t="s">
        <v>964</v>
      </c>
      <c r="C1088" s="1">
        <v>361</v>
      </c>
      <c r="D1088" s="1" t="s">
        <v>15</v>
      </c>
      <c r="F1088" t="str" cm="1">
        <f t="array" ref="F1088">QuitarAcentos(B1088)</f>
        <v>CACAPAVA</v>
      </c>
    </row>
    <row r="1089" spans="2:6" x14ac:dyDescent="0.25">
      <c r="B1089" s="1" t="s">
        <v>1510</v>
      </c>
      <c r="C1089" s="1">
        <v>200</v>
      </c>
      <c r="D1089" s="1" t="s">
        <v>15</v>
      </c>
      <c r="F1089" t="str" cm="1">
        <f t="array" ref="F1089">QuitarAcentos(B1089)</f>
        <v>CACHOEIRA PAULISTA</v>
      </c>
    </row>
    <row r="1090" spans="2:6" x14ac:dyDescent="0.25">
      <c r="B1090" s="1" t="s">
        <v>965</v>
      </c>
      <c r="C1090" s="1">
        <v>454</v>
      </c>
      <c r="D1090" s="1" t="s">
        <v>15</v>
      </c>
      <c r="F1090" t="str" cm="1">
        <f t="array" ref="F1090">QuitarAcentos(B1090)</f>
        <v>CACONDE</v>
      </c>
    </row>
    <row r="1091" spans="2:6" x14ac:dyDescent="0.25">
      <c r="B1091" s="1" t="s">
        <v>966</v>
      </c>
      <c r="C1091" s="1">
        <v>1143</v>
      </c>
      <c r="D1091" s="1" t="s">
        <v>15</v>
      </c>
      <c r="F1091" t="str" cm="1">
        <f t="array" ref="F1091">QuitarAcentos(B1091)</f>
        <v>CAFELANDIA</v>
      </c>
    </row>
    <row r="1092" spans="2:6" x14ac:dyDescent="0.25">
      <c r="B1092" s="1" t="s">
        <v>967</v>
      </c>
      <c r="C1092" s="1">
        <v>301</v>
      </c>
      <c r="D1092" s="1" t="s">
        <v>15</v>
      </c>
      <c r="F1092" t="str" cm="1">
        <f t="array" ref="F1092">QuitarAcentos(B1092)</f>
        <v>CAJOBI</v>
      </c>
    </row>
    <row r="1093" spans="2:6" x14ac:dyDescent="0.25">
      <c r="B1093" s="1" t="s">
        <v>968</v>
      </c>
      <c r="C1093" s="1">
        <v>999</v>
      </c>
      <c r="D1093" s="1" t="s">
        <v>15</v>
      </c>
      <c r="F1093" t="str" cm="1">
        <f t="array" ref="F1093">QuitarAcentos(B1093)</f>
        <v>CAJURU</v>
      </c>
    </row>
    <row r="1094" spans="2:6" x14ac:dyDescent="0.25">
      <c r="B1094" s="1" t="s">
        <v>969</v>
      </c>
      <c r="C1094" s="1">
        <v>1615</v>
      </c>
      <c r="D1094" s="1" t="s">
        <v>15</v>
      </c>
      <c r="F1094" t="str" cm="1">
        <f t="array" ref="F1094">QuitarAcentos(B1094)</f>
        <v>CAMPINAS</v>
      </c>
    </row>
    <row r="1095" spans="2:6" x14ac:dyDescent="0.25">
      <c r="B1095" s="1" t="s">
        <v>1511</v>
      </c>
      <c r="C1095" s="1">
        <v>557</v>
      </c>
      <c r="D1095" s="1" t="s">
        <v>15</v>
      </c>
      <c r="F1095" t="str" cm="1">
        <f t="array" ref="F1095">QuitarAcentos(B1095)</f>
        <v>ARACOIABA DA SERRA</v>
      </c>
    </row>
    <row r="1096" spans="2:6" x14ac:dyDescent="0.25">
      <c r="B1096" s="1" t="s">
        <v>970</v>
      </c>
      <c r="C1096" s="1">
        <v>366</v>
      </c>
      <c r="D1096" s="1" t="s">
        <v>15</v>
      </c>
      <c r="F1096" t="str" cm="1">
        <f t="array" ref="F1096">QuitarAcentos(B1096)</f>
        <v>CAMPOS DO JORDAO</v>
      </c>
    </row>
    <row r="1097" spans="2:6" x14ac:dyDescent="0.25">
      <c r="B1097" s="1" t="s">
        <v>971</v>
      </c>
      <c r="C1097" s="1">
        <v>1254</v>
      </c>
      <c r="D1097" s="1" t="s">
        <v>15</v>
      </c>
      <c r="F1097" t="str" cm="1">
        <f t="array" ref="F1097">QuitarAcentos(B1097)</f>
        <v>CANANEIA</v>
      </c>
    </row>
    <row r="1098" spans="2:6" x14ac:dyDescent="0.25">
      <c r="B1098" s="1" t="s">
        <v>972</v>
      </c>
      <c r="C1098" s="1">
        <v>565</v>
      </c>
      <c r="D1098" s="1" t="s">
        <v>15</v>
      </c>
      <c r="F1098" t="str" cm="1">
        <f t="array" ref="F1098">QuitarAcentos(B1098)</f>
        <v>CANDIDO MOTA</v>
      </c>
    </row>
    <row r="1099" spans="2:6" x14ac:dyDescent="0.25">
      <c r="B1099" s="1" t="s">
        <v>973</v>
      </c>
      <c r="C1099" s="1">
        <v>2420</v>
      </c>
      <c r="D1099" s="1" t="s">
        <v>15</v>
      </c>
      <c r="F1099" t="str" cm="1">
        <f t="array" ref="F1099">QuitarAcentos(B1099)</f>
        <v>CAPAO BONITO</v>
      </c>
    </row>
    <row r="1100" spans="2:6" x14ac:dyDescent="0.25">
      <c r="B1100" s="1" t="s">
        <v>974</v>
      </c>
      <c r="C1100" s="1">
        <v>637</v>
      </c>
      <c r="D1100" s="1" t="s">
        <v>15</v>
      </c>
      <c r="F1100" t="str" cm="1">
        <f t="array" ref="F1100">QuitarAcentos(B1100)</f>
        <v>CAPIVARI</v>
      </c>
    </row>
    <row r="1101" spans="2:6" x14ac:dyDescent="0.25">
      <c r="B1101" s="1" t="s">
        <v>975</v>
      </c>
      <c r="C1101" s="1">
        <v>461</v>
      </c>
      <c r="D1101" s="1" t="s">
        <v>15</v>
      </c>
      <c r="F1101" t="str" cm="1">
        <f t="array" ref="F1101">QuitarAcentos(B1101)</f>
        <v>CARAGUATATUBA</v>
      </c>
    </row>
    <row r="1102" spans="2:6" x14ac:dyDescent="0.25">
      <c r="B1102" s="1" t="s">
        <v>976</v>
      </c>
      <c r="C1102" s="1">
        <v>1023</v>
      </c>
      <c r="D1102" s="1" t="s">
        <v>15</v>
      </c>
      <c r="F1102" t="str" cm="1">
        <f t="array" ref="F1102">QuitarAcentos(B1102)</f>
        <v>CASA BRANCA</v>
      </c>
    </row>
    <row r="1103" spans="2:6" x14ac:dyDescent="0.25">
      <c r="B1103" s="1" t="s">
        <v>977</v>
      </c>
      <c r="C1103" s="1">
        <v>531</v>
      </c>
      <c r="D1103" s="1" t="s">
        <v>15</v>
      </c>
      <c r="F1103" t="str" cm="1">
        <f t="array" ref="F1103">QuitarAcentos(B1103)</f>
        <v>CATANDUVA</v>
      </c>
    </row>
    <row r="1104" spans="2:6" x14ac:dyDescent="0.25">
      <c r="B1104" s="1" t="s">
        <v>978</v>
      </c>
      <c r="C1104" s="1">
        <v>203</v>
      </c>
      <c r="D1104" s="1" t="s">
        <v>15</v>
      </c>
      <c r="F1104" t="str" cm="1">
        <f t="array" ref="F1104">QuitarAcentos(B1104)</f>
        <v>CEDRAL</v>
      </c>
    </row>
    <row r="1105" spans="2:6" x14ac:dyDescent="0.25">
      <c r="B1105" s="1" t="s">
        <v>979</v>
      </c>
      <c r="C1105" s="1">
        <v>622</v>
      </c>
      <c r="D1105" s="1" t="s">
        <v>15</v>
      </c>
      <c r="F1105" t="str" cm="1">
        <f t="array" ref="F1105">QuitarAcentos(B1105)</f>
        <v>CERQUEIRA CESAR</v>
      </c>
    </row>
    <row r="1106" spans="2:6" x14ac:dyDescent="0.25">
      <c r="B1106" s="1" t="s">
        <v>980</v>
      </c>
      <c r="C1106" s="1">
        <v>672</v>
      </c>
      <c r="D1106" s="1" t="s">
        <v>15</v>
      </c>
      <c r="F1106" t="str" cm="1">
        <f t="array" ref="F1106">QuitarAcentos(B1106)</f>
        <v>COLINA</v>
      </c>
    </row>
    <row r="1107" spans="2:6" x14ac:dyDescent="0.25">
      <c r="B1107" s="1" t="s">
        <v>981</v>
      </c>
      <c r="C1107" s="1">
        <v>496</v>
      </c>
      <c r="D1107" s="1" t="s">
        <v>15</v>
      </c>
      <c r="F1107" t="str" cm="1">
        <f t="array" ref="F1107">QuitarAcentos(B1107)</f>
        <v>CONCHAS</v>
      </c>
    </row>
    <row r="1108" spans="2:6" x14ac:dyDescent="0.25">
      <c r="B1108" s="1" t="s">
        <v>982</v>
      </c>
      <c r="C1108" s="1">
        <v>655</v>
      </c>
      <c r="D1108" s="1" t="s">
        <v>15</v>
      </c>
      <c r="F1108" t="str" cm="1">
        <f t="array" ref="F1108">QuitarAcentos(B1108)</f>
        <v>COROADOS</v>
      </c>
    </row>
    <row r="1109" spans="2:6" x14ac:dyDescent="0.25">
      <c r="B1109" s="1" t="s">
        <v>983</v>
      </c>
      <c r="C1109" s="1">
        <v>457</v>
      </c>
      <c r="D1109" s="1" t="s">
        <v>15</v>
      </c>
      <c r="F1109" t="str" cm="1">
        <f t="array" ref="F1109">QuitarAcentos(B1109)</f>
        <v>COTIA</v>
      </c>
    </row>
    <row r="1110" spans="2:6" x14ac:dyDescent="0.25">
      <c r="B1110" s="1" t="s">
        <v>984</v>
      </c>
      <c r="C1110" s="1">
        <v>414</v>
      </c>
      <c r="D1110" s="1" t="s">
        <v>15</v>
      </c>
      <c r="F1110" t="str" cm="1">
        <f t="array" ref="F1110">QuitarAcentos(B1110)</f>
        <v>CRAVINHOS</v>
      </c>
    </row>
    <row r="1111" spans="2:6" x14ac:dyDescent="0.25">
      <c r="B1111" s="1" t="s">
        <v>985</v>
      </c>
      <c r="C1111" s="1">
        <v>307</v>
      </c>
      <c r="D1111" s="1" t="s">
        <v>15</v>
      </c>
      <c r="F1111" t="str" cm="1">
        <f t="array" ref="F1111">QuitarAcentos(B1111)</f>
        <v>CRUZEIRO</v>
      </c>
    </row>
    <row r="1112" spans="2:6" x14ac:dyDescent="0.25">
      <c r="B1112" s="1" t="s">
        <v>986</v>
      </c>
      <c r="C1112" s="1">
        <v>1510</v>
      </c>
      <c r="D1112" s="1" t="s">
        <v>15</v>
      </c>
      <c r="F1112" t="str" cm="1">
        <f t="array" ref="F1112">QuitarAcentos(B1112)</f>
        <v>CUNHA</v>
      </c>
    </row>
    <row r="1113" spans="2:6" x14ac:dyDescent="0.25">
      <c r="B1113" s="1" t="s">
        <v>987</v>
      </c>
      <c r="C1113" s="1">
        <v>728</v>
      </c>
      <c r="D1113" s="1" t="s">
        <v>15</v>
      </c>
      <c r="F1113" t="str" cm="1">
        <f t="array" ref="F1113">QuitarAcentos(B1113)</f>
        <v>DESCALVADO</v>
      </c>
    </row>
    <row r="1114" spans="2:6" x14ac:dyDescent="0.25">
      <c r="B1114" s="1" t="s">
        <v>988</v>
      </c>
      <c r="C1114" s="1">
        <v>572</v>
      </c>
      <c r="D1114" s="1" t="s">
        <v>15</v>
      </c>
      <c r="F1114" t="str" cm="1">
        <f t="array" ref="F1114">QuitarAcentos(B1114)</f>
        <v>DOIS CORREGOS</v>
      </c>
    </row>
    <row r="1115" spans="2:6" x14ac:dyDescent="0.25">
      <c r="B1115" s="1" t="s">
        <v>989</v>
      </c>
      <c r="C1115" s="1">
        <v>227</v>
      </c>
      <c r="D1115" s="1" t="s">
        <v>15</v>
      </c>
      <c r="F1115" t="str" cm="1">
        <f t="array" ref="F1115">QuitarAcentos(B1115)</f>
        <v>DOURADO</v>
      </c>
    </row>
    <row r="1116" spans="2:6" x14ac:dyDescent="0.25">
      <c r="B1116" s="1" t="s">
        <v>990</v>
      </c>
      <c r="C1116" s="1">
        <v>416</v>
      </c>
      <c r="D1116" s="1" t="s">
        <v>15</v>
      </c>
      <c r="F1116" t="str" cm="1">
        <f t="array" ref="F1116">QuitarAcentos(B1116)</f>
        <v>DUARTINA</v>
      </c>
    </row>
    <row r="1117" spans="2:6" x14ac:dyDescent="0.25">
      <c r="B1117" s="1" t="s">
        <v>991</v>
      </c>
      <c r="C1117" s="1">
        <v>715</v>
      </c>
      <c r="D1117" s="1" t="s">
        <v>15</v>
      </c>
      <c r="F1117" t="str" cm="1">
        <f t="array" ref="F1117">QuitarAcentos(B1117)</f>
        <v>FARTURA</v>
      </c>
    </row>
    <row r="1118" spans="2:6" x14ac:dyDescent="0.25">
      <c r="B1118" s="1" t="s">
        <v>992</v>
      </c>
      <c r="C1118" s="1">
        <v>165</v>
      </c>
      <c r="D1118" s="1" t="s">
        <v>15</v>
      </c>
      <c r="F1118" t="str" cm="1">
        <f t="array" ref="F1118">QuitarAcentos(B1118)</f>
        <v>FERNANDO PRESTES</v>
      </c>
    </row>
    <row r="1119" spans="2:6" x14ac:dyDescent="0.25">
      <c r="B1119" s="1" t="s">
        <v>1512</v>
      </c>
      <c r="C1119" s="1">
        <v>381</v>
      </c>
      <c r="D1119" s="1" t="s">
        <v>15</v>
      </c>
      <c r="F1119" t="str" cm="1">
        <f t="array" ref="F1119">QuitarAcentos(B1119)</f>
        <v>ILHABELA</v>
      </c>
    </row>
    <row r="1120" spans="2:6" x14ac:dyDescent="0.25">
      <c r="B1120" s="1" t="s">
        <v>993</v>
      </c>
      <c r="C1120" s="1">
        <v>1745</v>
      </c>
      <c r="D1120" s="1" t="s">
        <v>15</v>
      </c>
      <c r="F1120" t="str" cm="1">
        <f t="array" ref="F1120">QuitarAcentos(B1120)</f>
        <v>FRANCA</v>
      </c>
    </row>
    <row r="1121" spans="2:6" x14ac:dyDescent="0.25">
      <c r="B1121" s="1" t="s">
        <v>994</v>
      </c>
      <c r="C1121" s="1">
        <v>436</v>
      </c>
      <c r="D1121" s="1" t="s">
        <v>15</v>
      </c>
      <c r="F1121" t="str" cm="1">
        <f t="array" ref="F1121">QuitarAcentos(B1121)</f>
        <v>GALIA</v>
      </c>
    </row>
    <row r="1122" spans="2:6" x14ac:dyDescent="0.25">
      <c r="B1122" s="1" t="s">
        <v>995</v>
      </c>
      <c r="C1122" s="1">
        <v>1053</v>
      </c>
      <c r="D1122" s="1" t="s">
        <v>15</v>
      </c>
      <c r="F1122" t="str" cm="1">
        <f t="array" ref="F1122">QuitarAcentos(B1122)</f>
        <v>GARCA</v>
      </c>
    </row>
    <row r="1123" spans="2:6" x14ac:dyDescent="0.25">
      <c r="B1123" s="1" t="s">
        <v>996</v>
      </c>
      <c r="C1123" s="1">
        <v>635</v>
      </c>
      <c r="D1123" s="1" t="s">
        <v>15</v>
      </c>
      <c r="F1123" t="str" cm="1">
        <f t="array" ref="F1123">QuitarAcentos(B1123)</f>
        <v>GETULINA</v>
      </c>
    </row>
    <row r="1124" spans="2:6" x14ac:dyDescent="0.25">
      <c r="B1124" s="1" t="s">
        <v>997</v>
      </c>
      <c r="C1124" s="1">
        <v>582</v>
      </c>
      <c r="D1124" s="1" t="s">
        <v>15</v>
      </c>
      <c r="F1124" t="str" cm="1">
        <f t="array" ref="F1124">QuitarAcentos(B1124)</f>
        <v>GLICERIO</v>
      </c>
    </row>
    <row r="1125" spans="2:6" x14ac:dyDescent="0.25">
      <c r="B1125" s="1" t="s">
        <v>998</v>
      </c>
      <c r="C1125" s="1">
        <v>241</v>
      </c>
      <c r="D1125" s="1" t="s">
        <v>15</v>
      </c>
      <c r="F1125" t="str" cm="1">
        <f t="array" ref="F1125">QuitarAcentos(B1125)</f>
        <v>GRAMA</v>
      </c>
    </row>
    <row r="1126" spans="2:6" x14ac:dyDescent="0.25">
      <c r="B1126" s="1" t="s">
        <v>999</v>
      </c>
      <c r="C1126" s="1">
        <v>1239</v>
      </c>
      <c r="D1126" s="1" t="s">
        <v>15</v>
      </c>
      <c r="F1126" t="str" cm="1">
        <f t="array" ref="F1126">QuitarAcentos(B1126)</f>
        <v>GUAIRA</v>
      </c>
    </row>
    <row r="1127" spans="2:6" x14ac:dyDescent="0.25">
      <c r="B1127" s="1" t="s">
        <v>1000</v>
      </c>
      <c r="C1127" s="1">
        <v>361</v>
      </c>
      <c r="D1127" s="1" t="s">
        <v>15</v>
      </c>
      <c r="F1127" t="str" cm="1">
        <f t="array" ref="F1127">QuitarAcentos(B1127)</f>
        <v>GUARA</v>
      </c>
    </row>
    <row r="1128" spans="2:6" x14ac:dyDescent="0.25">
      <c r="B1128" s="1" t="s">
        <v>1001</v>
      </c>
      <c r="C1128" s="1">
        <v>1645</v>
      </c>
      <c r="D1128" s="1" t="s">
        <v>15</v>
      </c>
      <c r="F1128" t="str" cm="1">
        <f t="array" ref="F1128">QuitarAcentos(B1128)</f>
        <v>GUARARAPES</v>
      </c>
    </row>
    <row r="1129" spans="2:6" x14ac:dyDescent="0.25">
      <c r="B1129" s="1" t="s">
        <v>1002</v>
      </c>
      <c r="C1129" s="1">
        <v>246</v>
      </c>
      <c r="D1129" s="1" t="s">
        <v>15</v>
      </c>
      <c r="F1129" t="str" cm="1">
        <f t="array" ref="F1129">QuitarAcentos(B1129)</f>
        <v>GUARAREMA</v>
      </c>
    </row>
    <row r="1130" spans="2:6" x14ac:dyDescent="0.25">
      <c r="B1130" s="1" t="s">
        <v>1003</v>
      </c>
      <c r="C1130" s="1">
        <v>737</v>
      </c>
      <c r="D1130" s="1" t="s">
        <v>15</v>
      </c>
      <c r="F1130" t="str" cm="1">
        <f t="array" ref="F1130">QuitarAcentos(B1130)</f>
        <v>GUARATINGUETA</v>
      </c>
    </row>
    <row r="1131" spans="2:6" x14ac:dyDescent="0.25">
      <c r="B1131" s="1" t="s">
        <v>1000</v>
      </c>
      <c r="C1131" s="1">
        <v>551</v>
      </c>
      <c r="D1131" s="1" t="s">
        <v>15</v>
      </c>
      <c r="F1131" t="str" cm="1">
        <f t="array" ref="F1131">QuitarAcentos(B1131)</f>
        <v>GUARA</v>
      </c>
    </row>
    <row r="1132" spans="2:6" x14ac:dyDescent="0.25">
      <c r="B1132" s="1" t="s">
        <v>1004</v>
      </c>
      <c r="C1132" s="1">
        <v>407</v>
      </c>
      <c r="D1132" s="1" t="s">
        <v>15</v>
      </c>
      <c r="F1132" t="str" cm="1">
        <f t="array" ref="F1132">QuitarAcentos(B1132)</f>
        <v>GUARIBA</v>
      </c>
    </row>
    <row r="1133" spans="2:6" x14ac:dyDescent="0.25">
      <c r="B1133" s="1" t="s">
        <v>1005</v>
      </c>
      <c r="C1133" s="1">
        <v>113</v>
      </c>
      <c r="D1133" s="1" t="s">
        <v>15</v>
      </c>
      <c r="F1133" t="str" cm="1">
        <f t="array" ref="F1133">QuitarAcentos(B1133)</f>
        <v>GUARUJA</v>
      </c>
    </row>
    <row r="1134" spans="2:6" x14ac:dyDescent="0.25">
      <c r="B1134" s="1" t="s">
        <v>1006</v>
      </c>
      <c r="C1134" s="1">
        <v>341</v>
      </c>
      <c r="D1134" s="1" t="s">
        <v>15</v>
      </c>
      <c r="F1134" t="str" cm="1">
        <f t="array" ref="F1134">QuitarAcentos(B1134)</f>
        <v>GUARULHOS</v>
      </c>
    </row>
    <row r="1135" spans="2:6" x14ac:dyDescent="0.25">
      <c r="B1135" s="1" t="s">
        <v>1007</v>
      </c>
      <c r="C1135" s="1">
        <v>1063</v>
      </c>
      <c r="D1135" s="1" t="s">
        <v>15</v>
      </c>
      <c r="F1135" t="str" cm="1">
        <f t="array" ref="F1135">QuitarAcentos(B1135)</f>
        <v>IACANGA</v>
      </c>
    </row>
    <row r="1136" spans="2:6" x14ac:dyDescent="0.25">
      <c r="B1136" s="1" t="s">
        <v>1008</v>
      </c>
      <c r="C1136" s="1">
        <v>274</v>
      </c>
      <c r="D1136" s="1" t="s">
        <v>15</v>
      </c>
      <c r="F1136" t="str" cm="1">
        <f t="array" ref="F1136">QuitarAcentos(B1136)</f>
        <v>IBIRA</v>
      </c>
    </row>
    <row r="1137" spans="2:6" x14ac:dyDescent="0.25">
      <c r="B1137" s="1" t="s">
        <v>1009</v>
      </c>
      <c r="C1137" s="1">
        <v>536</v>
      </c>
      <c r="D1137" s="1" t="s">
        <v>15</v>
      </c>
      <c r="F1137" t="str" cm="1">
        <f t="array" ref="F1137">QuitarAcentos(B1137)</f>
        <v>IBITINGA</v>
      </c>
    </row>
    <row r="1138" spans="2:6" x14ac:dyDescent="0.25">
      <c r="B1138" s="1" t="s">
        <v>1010</v>
      </c>
      <c r="C1138" s="1">
        <v>903</v>
      </c>
      <c r="D1138" s="1" t="s">
        <v>15</v>
      </c>
      <c r="F1138" t="str" cm="1">
        <f t="array" ref="F1138">QuitarAcentos(B1138)</f>
        <v>LGARAPAVA</v>
      </c>
    </row>
    <row r="1139" spans="2:6" x14ac:dyDescent="0.25">
      <c r="B1139" s="1" t="s">
        <v>1011</v>
      </c>
      <c r="C1139" s="1">
        <v>2638</v>
      </c>
      <c r="D1139" s="1" t="s">
        <v>15</v>
      </c>
      <c r="F1139" t="str" cm="1">
        <f t="array" ref="F1139">QuitarAcentos(B1139)</f>
        <v>IGUAPE</v>
      </c>
    </row>
    <row r="1140" spans="2:6" x14ac:dyDescent="0.25">
      <c r="B1140" s="1" t="s">
        <v>1012</v>
      </c>
      <c r="C1140" s="1">
        <v>281</v>
      </c>
      <c r="D1140" s="1" t="s">
        <v>15</v>
      </c>
      <c r="F1140" t="str" cm="1">
        <f t="array" ref="F1140">QuitarAcentos(B1140)</f>
        <v>INDAIATUBA</v>
      </c>
    </row>
    <row r="1141" spans="2:6" x14ac:dyDescent="0.25">
      <c r="B1141" s="1" t="s">
        <v>1013</v>
      </c>
      <c r="C1141" s="1">
        <v>241</v>
      </c>
      <c r="D1141" s="1" t="s">
        <v>15</v>
      </c>
      <c r="F1141" t="str" cm="1">
        <f t="array" ref="F1141">QuitarAcentos(B1141)</f>
        <v>IPAUCU</v>
      </c>
    </row>
    <row r="1142" spans="2:6" x14ac:dyDescent="0.25">
      <c r="B1142" s="1" t="s">
        <v>1014</v>
      </c>
      <c r="C1142" s="1">
        <v>1996</v>
      </c>
      <c r="D1142" s="1" t="s">
        <v>15</v>
      </c>
      <c r="F1142" t="str" cm="1">
        <f t="array" ref="F1142">QuitarAcentos(B1142)</f>
        <v>IPORANGA</v>
      </c>
    </row>
    <row r="1143" spans="2:6" x14ac:dyDescent="0.25">
      <c r="B1143" s="1" t="s">
        <v>1015</v>
      </c>
      <c r="C1143" s="1">
        <v>1058</v>
      </c>
      <c r="D1143" s="1" t="s">
        <v>15</v>
      </c>
      <c r="F1143" t="str" cm="1">
        <f t="array" ref="F1143">QuitarAcentos(B1143)</f>
        <v>ITABERA</v>
      </c>
    </row>
    <row r="1144" spans="2:6" x14ac:dyDescent="0.25">
      <c r="B1144" s="1" t="s">
        <v>1016</v>
      </c>
      <c r="C1144" s="1">
        <v>1989</v>
      </c>
      <c r="D1144" s="1" t="s">
        <v>15</v>
      </c>
      <c r="F1144" t="str" cm="1">
        <f t="array" ref="F1144">QuitarAcentos(B1144)</f>
        <v>ITAI</v>
      </c>
    </row>
    <row r="1145" spans="2:6" x14ac:dyDescent="0.25">
      <c r="B1145" s="1" t="s">
        <v>1017</v>
      </c>
      <c r="C1145" s="1">
        <v>572</v>
      </c>
      <c r="D1145" s="1" t="s">
        <v>15</v>
      </c>
      <c r="F1145" t="str" cm="1">
        <f t="array" ref="F1145">QuitarAcentos(B1145)</f>
        <v>ITAJOBI</v>
      </c>
    </row>
    <row r="1146" spans="2:6" x14ac:dyDescent="0.25">
      <c r="B1146" s="1" t="s">
        <v>1018</v>
      </c>
      <c r="C1146" s="1">
        <v>1327</v>
      </c>
      <c r="D1146" s="1" t="s">
        <v>15</v>
      </c>
      <c r="F1146" t="str" cm="1">
        <f t="array" ref="F1146">QuitarAcentos(B1146)</f>
        <v>ITANHAEM</v>
      </c>
    </row>
    <row r="1147" spans="2:6" x14ac:dyDescent="0.25">
      <c r="B1147" s="1" t="s">
        <v>1513</v>
      </c>
      <c r="C1147" s="1">
        <v>1043</v>
      </c>
      <c r="D1147" s="1" t="s">
        <v>15</v>
      </c>
      <c r="F1147" t="str" cm="1">
        <f t="array" ref="F1147">QuitarAcentos(B1147)</f>
        <v>ITAPECERICA DA SERRA</v>
      </c>
    </row>
    <row r="1148" spans="2:6" x14ac:dyDescent="0.25">
      <c r="B1148" s="1" t="s">
        <v>1019</v>
      </c>
      <c r="C1148" s="1">
        <v>2022</v>
      </c>
      <c r="D1148" s="1" t="s">
        <v>15</v>
      </c>
      <c r="F1148" t="str" cm="1">
        <f t="array" ref="F1148">QuitarAcentos(B1148)</f>
        <v>ITAPETININGA</v>
      </c>
    </row>
    <row r="1149" spans="2:6" x14ac:dyDescent="0.25">
      <c r="B1149" s="1" t="s">
        <v>1020</v>
      </c>
      <c r="C1149" s="1">
        <v>3430</v>
      </c>
      <c r="D1149" s="1" t="s">
        <v>15</v>
      </c>
      <c r="F1149" t="str" cm="1">
        <f t="array" ref="F1149">QuitarAcentos(B1149)</f>
        <v>ITAPEVA</v>
      </c>
    </row>
    <row r="1150" spans="2:6" x14ac:dyDescent="0.25">
      <c r="B1150" s="1" t="s">
        <v>1021</v>
      </c>
      <c r="C1150" s="1">
        <v>551</v>
      </c>
      <c r="D1150" s="1" t="s">
        <v>15</v>
      </c>
      <c r="F1150" t="str" cm="1">
        <f t="array" ref="F1150">QuitarAcentos(B1150)</f>
        <v>ITAPIRA</v>
      </c>
    </row>
    <row r="1151" spans="2:6" x14ac:dyDescent="0.25">
      <c r="B1151" s="1" t="s">
        <v>1022</v>
      </c>
      <c r="C1151" s="1">
        <v>1016</v>
      </c>
      <c r="D1151" s="1" t="s">
        <v>15</v>
      </c>
      <c r="F1151" t="str" cm="1">
        <f t="array" ref="F1151">QuitarAcentos(B1151)</f>
        <v>ITAPOLIS</v>
      </c>
    </row>
    <row r="1152" spans="2:6" x14ac:dyDescent="0.25">
      <c r="B1152" s="1" t="s">
        <v>328</v>
      </c>
      <c r="C1152" s="1">
        <v>1317</v>
      </c>
      <c r="D1152" s="1" t="s">
        <v>15</v>
      </c>
      <c r="F1152" t="str" cm="1">
        <f t="array" ref="F1152">QuitarAcentos(B1152)</f>
        <v>ITAPORANGA</v>
      </c>
    </row>
    <row r="1153" spans="2:6" x14ac:dyDescent="0.25">
      <c r="B1153" s="1" t="s">
        <v>1023</v>
      </c>
      <c r="C1153" s="1">
        <v>211</v>
      </c>
      <c r="D1153" s="1" t="s">
        <v>15</v>
      </c>
      <c r="F1153" t="str" cm="1">
        <f t="array" ref="F1153">QuitarAcentos(B1153)</f>
        <v>ITAPAI</v>
      </c>
    </row>
    <row r="1154" spans="2:6" x14ac:dyDescent="0.25">
      <c r="B1154" s="1" t="s">
        <v>1024</v>
      </c>
      <c r="C1154" s="1">
        <v>1216</v>
      </c>
      <c r="D1154" s="1" t="s">
        <v>15</v>
      </c>
      <c r="F1154" t="str" cm="1">
        <f t="array" ref="F1154">QuitarAcentos(B1154)</f>
        <v>ITARARE</v>
      </c>
    </row>
    <row r="1155" spans="2:6" x14ac:dyDescent="0.25">
      <c r="B1155" s="1" t="s">
        <v>1025</v>
      </c>
      <c r="C1155" s="1">
        <v>441</v>
      </c>
      <c r="D1155" s="1" t="s">
        <v>15</v>
      </c>
      <c r="F1155" t="str" cm="1">
        <f t="array" ref="F1155">QuitarAcentos(B1155)</f>
        <v>ITATIBA</v>
      </c>
    </row>
    <row r="1156" spans="2:6" x14ac:dyDescent="0.25">
      <c r="B1156" s="1" t="s">
        <v>1026</v>
      </c>
      <c r="C1156" s="1">
        <v>1043</v>
      </c>
      <c r="D1156" s="1" t="s">
        <v>15</v>
      </c>
      <c r="F1156" t="str" cm="1">
        <f t="array" ref="F1156">QuitarAcentos(B1156)</f>
        <v>ITATINGA</v>
      </c>
    </row>
    <row r="1157" spans="2:6" x14ac:dyDescent="0.25">
      <c r="B1157" s="1" t="s">
        <v>1027</v>
      </c>
      <c r="C1157" s="1">
        <v>531</v>
      </c>
      <c r="D1157" s="1" t="s">
        <v>15</v>
      </c>
      <c r="F1157" t="str" cm="1">
        <f t="array" ref="F1157">QuitarAcentos(B1157)</f>
        <v>ITIRAPINA</v>
      </c>
    </row>
    <row r="1158" spans="2:6" x14ac:dyDescent="0.25">
      <c r="B1158" s="1" t="s">
        <v>1028</v>
      </c>
      <c r="C1158" s="1">
        <v>612</v>
      </c>
      <c r="D1158" s="1" t="s">
        <v>15</v>
      </c>
      <c r="F1158" t="str" cm="1">
        <f t="array" ref="F1158">QuitarAcentos(B1158)</f>
        <v>ITU</v>
      </c>
    </row>
    <row r="1159" spans="2:6" x14ac:dyDescent="0.25">
      <c r="B1159" s="1" t="s">
        <v>1029</v>
      </c>
      <c r="C1159" s="1">
        <v>1497</v>
      </c>
      <c r="D1159" s="1" t="s">
        <v>15</v>
      </c>
      <c r="F1159" t="str" cm="1">
        <f t="array" ref="F1159">QuitarAcentos(B1159)</f>
        <v>LTUVERAVA</v>
      </c>
    </row>
    <row r="1160" spans="2:6" x14ac:dyDescent="0.25">
      <c r="B1160" s="1" t="s">
        <v>1030</v>
      </c>
      <c r="C1160" s="1">
        <v>936</v>
      </c>
      <c r="D1160" s="1" t="s">
        <v>15</v>
      </c>
      <c r="F1160" t="str" cm="1">
        <f t="array" ref="F1160">QuitarAcentos(B1160)</f>
        <v>JABOTICABAL</v>
      </c>
    </row>
    <row r="1161" spans="2:6" x14ac:dyDescent="0.25">
      <c r="B1161" s="1" t="s">
        <v>1031</v>
      </c>
      <c r="C1161" s="1">
        <v>444</v>
      </c>
      <c r="D1161" s="1" t="s">
        <v>15</v>
      </c>
      <c r="F1161" t="str" cm="1">
        <f t="array" ref="F1161">QuitarAcentos(B1161)</f>
        <v>JACAREI</v>
      </c>
    </row>
    <row r="1162" spans="2:6" x14ac:dyDescent="0.25">
      <c r="B1162" s="1" t="s">
        <v>1032</v>
      </c>
      <c r="C1162" s="1">
        <v>1701</v>
      </c>
      <c r="D1162" s="1" t="s">
        <v>15</v>
      </c>
      <c r="F1162" t="str" cm="1">
        <f t="array" ref="F1162">QuitarAcentos(B1162)</f>
        <v>JACUPIRANGA</v>
      </c>
    </row>
    <row r="1163" spans="2:6" x14ac:dyDescent="0.25">
      <c r="B1163" s="1" t="s">
        <v>1033</v>
      </c>
      <c r="C1163" s="1">
        <v>205</v>
      </c>
      <c r="D1163" s="1" t="s">
        <v>15</v>
      </c>
      <c r="F1163" t="str" cm="1">
        <f t="array" ref="F1163">QuitarAcentos(B1163)</f>
        <v>JAMBEIRO</v>
      </c>
    </row>
    <row r="1164" spans="2:6" x14ac:dyDescent="0.25">
      <c r="B1164" s="1" t="s">
        <v>1034</v>
      </c>
      <c r="C1164" s="1">
        <v>582</v>
      </c>
      <c r="D1164" s="1" t="s">
        <v>15</v>
      </c>
      <c r="F1164" t="str" cm="1">
        <f t="array" ref="F1164">QuitarAcentos(B1164)</f>
        <v>JARDINOPOLIS</v>
      </c>
    </row>
    <row r="1165" spans="2:6" x14ac:dyDescent="0.25">
      <c r="B1165" s="1" t="s">
        <v>1035</v>
      </c>
      <c r="C1165" s="1">
        <v>622</v>
      </c>
      <c r="D1165" s="1" t="s">
        <v>15</v>
      </c>
      <c r="F1165" t="str" cm="1">
        <f t="array" ref="F1165">QuitarAcentos(B1165)</f>
        <v>JAU</v>
      </c>
    </row>
    <row r="1166" spans="2:6" x14ac:dyDescent="0.25">
      <c r="B1166" s="1" t="s">
        <v>1036</v>
      </c>
      <c r="C1166" s="1">
        <v>351</v>
      </c>
      <c r="D1166" s="1" t="s">
        <v>15</v>
      </c>
      <c r="F1166" t="str" cm="1">
        <f t="array" ref="F1166">QuitarAcentos(B1166)</f>
        <v>JOANOPOLIS</v>
      </c>
    </row>
    <row r="1167" spans="2:6" x14ac:dyDescent="0.25">
      <c r="B1167" s="1" t="s">
        <v>1037</v>
      </c>
      <c r="C1167" s="1">
        <v>1037</v>
      </c>
      <c r="D1167" s="1" t="s">
        <v>15</v>
      </c>
      <c r="F1167" t="str" cm="1">
        <f t="array" ref="F1167">QuitarAcentos(B1167)</f>
        <v>JOSE BONIFACIO</v>
      </c>
    </row>
    <row r="1168" spans="2:6" x14ac:dyDescent="0.25">
      <c r="B1168" s="1" t="s">
        <v>1038</v>
      </c>
      <c r="C1168" s="1">
        <v>913</v>
      </c>
      <c r="D1168" s="1" t="s">
        <v>15</v>
      </c>
      <c r="F1168" t="str" cm="1">
        <f t="array" ref="F1168">QuitarAcentos(B1168)</f>
        <v>JUNDIAI</v>
      </c>
    </row>
    <row r="1169" spans="2:6" x14ac:dyDescent="0.25">
      <c r="B1169" s="1" t="s">
        <v>1039</v>
      </c>
      <c r="C1169" s="1">
        <v>615</v>
      </c>
      <c r="D1169" s="1" t="s">
        <v>15</v>
      </c>
      <c r="F1169" t="str" cm="1">
        <f t="array" ref="F1169">QuitarAcentos(B1169)</f>
        <v>JUQUERI</v>
      </c>
    </row>
    <row r="1170" spans="2:6" x14ac:dyDescent="0.25">
      <c r="B1170" s="1" t="s">
        <v>1514</v>
      </c>
      <c r="C1170" s="1">
        <v>376</v>
      </c>
      <c r="D1170" s="1" t="s">
        <v>15</v>
      </c>
      <c r="F1170" t="str" cm="1">
        <f t="array" ref="F1170">QuitarAcentos(B1170)</f>
        <v>LARANJAL PAULISTA</v>
      </c>
    </row>
    <row r="1171" spans="2:6" x14ac:dyDescent="0.25">
      <c r="B1171" s="1" t="s">
        <v>1040</v>
      </c>
      <c r="C1171" s="1">
        <v>321</v>
      </c>
      <c r="D1171" s="1" t="s">
        <v>15</v>
      </c>
      <c r="F1171" t="str" cm="1">
        <f t="array" ref="F1171">QuitarAcentos(B1171)</f>
        <v>LEME</v>
      </c>
    </row>
    <row r="1172" spans="2:6" x14ac:dyDescent="0.25">
      <c r="B1172" s="1" t="s">
        <v>1515</v>
      </c>
      <c r="C1172" s="1">
        <v>1163</v>
      </c>
      <c r="D1172" s="1" t="s">
        <v>15</v>
      </c>
      <c r="F1172" t="str" cm="1">
        <f t="array" ref="F1172">QuitarAcentos(B1172)</f>
        <v>LENCOIS PAULISTA</v>
      </c>
    </row>
    <row r="1173" spans="2:6" x14ac:dyDescent="0.25">
      <c r="B1173" s="1" t="s">
        <v>1041</v>
      </c>
      <c r="C1173" s="1">
        <v>889</v>
      </c>
      <c r="D1173" s="1" t="s">
        <v>15</v>
      </c>
      <c r="F1173" t="str" cm="1">
        <f t="array" ref="F1173">QuitarAcentos(B1173)</f>
        <v>LIMEIRA</v>
      </c>
    </row>
    <row r="1174" spans="2:6" x14ac:dyDescent="0.25">
      <c r="B1174" s="1" t="s">
        <v>1042</v>
      </c>
      <c r="C1174" s="1">
        <v>76</v>
      </c>
      <c r="D1174" s="1" t="s">
        <v>15</v>
      </c>
      <c r="F1174" t="str" cm="1">
        <f t="array" ref="F1174">QuitarAcentos(B1174)</f>
        <v>LINDOIA</v>
      </c>
    </row>
    <row r="1175" spans="2:6" x14ac:dyDescent="0.25">
      <c r="B1175" s="1" t="s">
        <v>1043</v>
      </c>
      <c r="C1175" s="1">
        <v>1374</v>
      </c>
      <c r="D1175" s="1" t="s">
        <v>15</v>
      </c>
      <c r="F1175" t="str" cm="1">
        <f t="array" ref="F1175">QuitarAcentos(B1175)</f>
        <v>LINS</v>
      </c>
    </row>
    <row r="1176" spans="2:6" x14ac:dyDescent="0.25">
      <c r="B1176" s="1" t="s">
        <v>1044</v>
      </c>
      <c r="C1176" s="1">
        <v>467</v>
      </c>
      <c r="D1176" s="1" t="s">
        <v>15</v>
      </c>
      <c r="F1176" t="str" cm="1">
        <f t="array" ref="F1176">QuitarAcentos(B1176)</f>
        <v>LORENA</v>
      </c>
    </row>
    <row r="1177" spans="2:6" x14ac:dyDescent="0.25">
      <c r="B1177" s="1" t="s">
        <v>1045</v>
      </c>
      <c r="C1177" s="1">
        <v>963</v>
      </c>
      <c r="D1177" s="1" t="s">
        <v>15</v>
      </c>
      <c r="F1177" t="str" cm="1">
        <f t="array" ref="F1177">QuitarAcentos(B1177)</f>
        <v>MARACAI</v>
      </c>
    </row>
    <row r="1178" spans="2:6" x14ac:dyDescent="0.25">
      <c r="B1178" s="1" t="s">
        <v>1046</v>
      </c>
      <c r="C1178" s="1">
        <v>1224</v>
      </c>
      <c r="D1178" s="1" t="s">
        <v>15</v>
      </c>
      <c r="F1178" t="str" cm="1">
        <f t="array" ref="F1178">QuitarAcentos(B1178)</f>
        <v>MARILIA</v>
      </c>
    </row>
    <row r="1179" spans="2:6" x14ac:dyDescent="0.25">
      <c r="B1179" s="1" t="s">
        <v>1047</v>
      </c>
      <c r="C1179" s="1">
        <v>1625</v>
      </c>
      <c r="D1179" s="1" t="s">
        <v>15</v>
      </c>
      <c r="F1179" t="str" cm="1">
        <f t="array" ref="F1179">QuitarAcentos(B1179)</f>
        <v>MARTINOPOLIS</v>
      </c>
    </row>
    <row r="1180" spans="2:6" x14ac:dyDescent="0.25">
      <c r="B1180" s="1" t="s">
        <v>1048</v>
      </c>
      <c r="C1180" s="1">
        <v>687</v>
      </c>
      <c r="D1180" s="1" t="s">
        <v>15</v>
      </c>
      <c r="F1180" t="str" cm="1">
        <f t="array" ref="F1180">QuitarAcentos(B1180)</f>
        <v>MATAO</v>
      </c>
    </row>
    <row r="1181" spans="2:6" x14ac:dyDescent="0.25">
      <c r="B1181" s="1" t="s">
        <v>1516</v>
      </c>
      <c r="C1181" s="1">
        <v>193</v>
      </c>
      <c r="D1181" s="1" t="s">
        <v>15</v>
      </c>
      <c r="F1181" t="str" cm="1">
        <f t="array" ref="F1181">QuitarAcentos(B1181)</f>
        <v>MINEIROS DO TIETE</v>
      </c>
    </row>
    <row r="1182" spans="2:6" x14ac:dyDescent="0.25">
      <c r="B1182" s="1" t="s">
        <v>1049</v>
      </c>
      <c r="C1182" s="1">
        <v>923</v>
      </c>
      <c r="D1182" s="1" t="s">
        <v>15</v>
      </c>
      <c r="F1182" t="str" cm="1">
        <f t="array" ref="F1182">QuitarAcentos(B1182)</f>
        <v>MIRASSOL</v>
      </c>
    </row>
    <row r="1183" spans="2:6" x14ac:dyDescent="0.25">
      <c r="B1183" s="1" t="s">
        <v>1050</v>
      </c>
      <c r="C1183" s="1">
        <v>822</v>
      </c>
      <c r="D1183" s="1" t="s">
        <v>15</v>
      </c>
      <c r="F1183" t="str" cm="1">
        <f t="array" ref="F1183">QuitarAcentos(B1183)</f>
        <v>MOCOCA</v>
      </c>
    </row>
    <row r="1184" spans="2:6" x14ac:dyDescent="0.25">
      <c r="B1184" s="1" t="s">
        <v>1051</v>
      </c>
      <c r="C1184" s="1">
        <v>1367</v>
      </c>
      <c r="D1184" s="1" t="s">
        <v>15</v>
      </c>
      <c r="F1184" t="str" cm="1">
        <f t="array" ref="F1184">QuitarAcentos(B1184)</f>
        <v>MOGI DAS CRUZES</v>
      </c>
    </row>
    <row r="1185" spans="2:6" x14ac:dyDescent="0.25">
      <c r="B1185" s="1" t="s">
        <v>1052</v>
      </c>
      <c r="C1185" s="1">
        <v>1066</v>
      </c>
      <c r="D1185" s="1" t="s">
        <v>15</v>
      </c>
      <c r="F1185" t="str" cm="1">
        <f t="array" ref="F1185">QuitarAcentos(B1185)</f>
        <v>MUGI-GUACU</v>
      </c>
    </row>
    <row r="1186" spans="2:6" x14ac:dyDescent="0.25">
      <c r="B1186" s="1" t="s">
        <v>1053</v>
      </c>
      <c r="C1186" s="1">
        <v>1264</v>
      </c>
      <c r="D1186" s="1" t="s">
        <v>15</v>
      </c>
      <c r="F1186" t="str" cm="1">
        <f t="array" ref="F1186">QuitarAcentos(B1186)</f>
        <v>MUGI-MIRIM</v>
      </c>
    </row>
    <row r="1187" spans="2:6" x14ac:dyDescent="0.25">
      <c r="B1187" s="1" t="s">
        <v>1054</v>
      </c>
      <c r="C1187" s="1">
        <v>434</v>
      </c>
      <c r="D1187" s="1" t="s">
        <v>15</v>
      </c>
      <c r="F1187" t="str" cm="1">
        <f t="array" ref="F1187">QuitarAcentos(B1187)</f>
        <v>MONTE ALTO</v>
      </c>
    </row>
    <row r="1188" spans="2:6" x14ac:dyDescent="0.25">
      <c r="B1188" s="1" t="s">
        <v>1055</v>
      </c>
      <c r="C1188" s="1">
        <v>5030</v>
      </c>
      <c r="D1188" s="1" t="s">
        <v>15</v>
      </c>
      <c r="F1188" t="str" cm="1">
        <f t="array" ref="F1188">QuitarAcentos(B1188)</f>
        <v>MONTE APRAZIVEL</v>
      </c>
    </row>
    <row r="1189" spans="2:6" x14ac:dyDescent="0.25">
      <c r="B1189" s="1" t="s">
        <v>1517</v>
      </c>
      <c r="C1189" s="1">
        <v>306</v>
      </c>
      <c r="D1189" s="1" t="s">
        <v>15</v>
      </c>
      <c r="F1189" t="str" cm="1">
        <f t="array" ref="F1189">QuitarAcentos(B1189)</f>
        <v>MONTE AZUL PAULISTA</v>
      </c>
    </row>
    <row r="1190" spans="2:6" x14ac:dyDescent="0.25">
      <c r="B1190" s="1" t="s">
        <v>1056</v>
      </c>
      <c r="C1190" s="1">
        <v>271</v>
      </c>
      <c r="D1190" s="1" t="s">
        <v>15</v>
      </c>
      <c r="F1190" t="str" cm="1">
        <f t="array" ref="F1190">QuitarAcentos(B1190)</f>
        <v>MONTE-MOR</v>
      </c>
    </row>
    <row r="1191" spans="2:6" x14ac:dyDescent="0.25">
      <c r="B1191" s="1" t="s">
        <v>1057</v>
      </c>
      <c r="C1191" s="1">
        <v>1364</v>
      </c>
      <c r="D1191" s="1" t="s">
        <v>15</v>
      </c>
      <c r="F1191" t="str" cm="1">
        <f t="array" ref="F1191">QuitarAcentos(B1191)</f>
        <v>MORRO AGUDO</v>
      </c>
    </row>
    <row r="1192" spans="2:6" x14ac:dyDescent="0.25">
      <c r="B1192" s="1" t="s">
        <v>1518</v>
      </c>
      <c r="C1192" s="1">
        <v>306</v>
      </c>
      <c r="D1192" s="1" t="s">
        <v>15</v>
      </c>
      <c r="F1192" t="str" cm="1">
        <f t="array" ref="F1192">QuitarAcentos(B1192)</f>
        <v>URUPES</v>
      </c>
    </row>
    <row r="1193" spans="2:6" x14ac:dyDescent="0.25">
      <c r="B1193" s="1" t="s">
        <v>1519</v>
      </c>
      <c r="C1193" s="1">
        <v>848</v>
      </c>
      <c r="D1193" s="1" t="s">
        <v>15</v>
      </c>
      <c r="F1193" t="str" cm="1">
        <f t="array" ref="F1193">QuitarAcentos(B1193)</f>
        <v>NATIVIDADE DA SERRA</v>
      </c>
    </row>
    <row r="1194" spans="2:6" x14ac:dyDescent="0.25">
      <c r="B1194" s="1" t="s">
        <v>1520</v>
      </c>
      <c r="C1194" s="1">
        <v>471</v>
      </c>
      <c r="D1194" s="1" t="s">
        <v>15</v>
      </c>
      <c r="F1194" t="str" cm="1">
        <f t="array" ref="F1194">QuitarAcentos(B1194)</f>
        <v>NAZARE PAULISTA</v>
      </c>
    </row>
    <row r="1195" spans="2:6" x14ac:dyDescent="0.25">
      <c r="B1195" s="1" t="s">
        <v>1058</v>
      </c>
      <c r="C1195" s="1">
        <v>788</v>
      </c>
      <c r="D1195" s="1" t="s">
        <v>15</v>
      </c>
      <c r="F1195" t="str" cm="1">
        <f t="array" ref="F1195">QuitarAcentos(B1195)</f>
        <v>NOVA GRANADA</v>
      </c>
    </row>
    <row r="1196" spans="2:6" x14ac:dyDescent="0.25">
      <c r="B1196" s="1" t="s">
        <v>1059</v>
      </c>
      <c r="C1196" s="1">
        <v>1621</v>
      </c>
      <c r="D1196" s="1" t="s">
        <v>15</v>
      </c>
      <c r="F1196" t="str" cm="1">
        <f t="array" ref="F1196">QuitarAcentos(B1196)</f>
        <v>NOVO HORIZONTE</v>
      </c>
    </row>
    <row r="1197" spans="2:6" x14ac:dyDescent="0.25">
      <c r="B1197" s="1" t="s">
        <v>1060</v>
      </c>
      <c r="C1197" s="1">
        <v>341</v>
      </c>
      <c r="D1197" s="1" t="s">
        <v>15</v>
      </c>
      <c r="F1197" t="str" cm="1">
        <f t="array" ref="F1197">QuitarAcentos(B1197)</f>
        <v>NUPORANGA</v>
      </c>
    </row>
    <row r="1198" spans="2:6" x14ac:dyDescent="0.25">
      <c r="B1198" s="1" t="s">
        <v>1061</v>
      </c>
      <c r="C1198" s="1">
        <v>195</v>
      </c>
      <c r="D1198" s="1" t="s">
        <v>15</v>
      </c>
      <c r="F1198" t="str" cm="1">
        <f t="array" ref="F1198">QuitarAcentos(B1198)</f>
        <v>OLEO</v>
      </c>
    </row>
    <row r="1199" spans="2:6" x14ac:dyDescent="0.25">
      <c r="B1199" s="1" t="s">
        <v>1062</v>
      </c>
      <c r="C1199" s="1">
        <v>2317</v>
      </c>
      <c r="D1199" s="1" t="s">
        <v>15</v>
      </c>
      <c r="F1199" t="str" cm="1">
        <f t="array" ref="F1199">QuitarAcentos(B1199)</f>
        <v>OLIMPIA</v>
      </c>
    </row>
    <row r="1200" spans="2:6" x14ac:dyDescent="0.25">
      <c r="B1200" s="1" t="s">
        <v>1063</v>
      </c>
      <c r="C1200" s="1">
        <v>501</v>
      </c>
      <c r="D1200" s="1" t="s">
        <v>15</v>
      </c>
      <c r="F1200" t="str" cm="1">
        <f t="array" ref="F1200">QuitarAcentos(B1200)</f>
        <v>ORLANDIA</v>
      </c>
    </row>
    <row r="1201" spans="2:6" x14ac:dyDescent="0.25">
      <c r="B1201" s="1" t="s">
        <v>1064</v>
      </c>
      <c r="C1201" s="1">
        <v>183</v>
      </c>
      <c r="D1201" s="1" t="s">
        <v>15</v>
      </c>
      <c r="F1201" t="str" cm="1">
        <f t="array" ref="F1201">QuitarAcentos(B1201)</f>
        <v>OURINHOS</v>
      </c>
    </row>
    <row r="1202" spans="2:6" x14ac:dyDescent="0.25">
      <c r="B1202" s="1" t="s">
        <v>1065</v>
      </c>
      <c r="C1202" s="1">
        <v>622</v>
      </c>
      <c r="D1202" s="1" t="s">
        <v>15</v>
      </c>
      <c r="F1202" t="str" cm="1">
        <f t="array" ref="F1202">QuitarAcentos(B1202)</f>
        <v>PALESTINA</v>
      </c>
    </row>
    <row r="1203" spans="2:6" x14ac:dyDescent="0.25">
      <c r="B1203" s="1" t="s">
        <v>1521</v>
      </c>
      <c r="C1203" s="1">
        <v>331</v>
      </c>
      <c r="D1203" s="1" t="s">
        <v>15</v>
      </c>
      <c r="F1203" t="str" cm="1">
        <f t="array" ref="F1203">QuitarAcentos(B1203)</f>
        <v>SANTA CRUZ DAS PALMEIRAS</v>
      </c>
    </row>
    <row r="1204" spans="2:6" x14ac:dyDescent="0.25">
      <c r="B1204" s="1" t="s">
        <v>1066</v>
      </c>
      <c r="C1204" s="1">
        <v>817</v>
      </c>
      <c r="D1204" s="1" t="s">
        <v>15</v>
      </c>
      <c r="F1204" t="str" cm="1">
        <f t="array" ref="F1204">QuitarAcentos(B1204)</f>
        <v>PALMITAL</v>
      </c>
    </row>
    <row r="1205" spans="2:6" x14ac:dyDescent="0.25">
      <c r="B1205" s="1" t="s">
        <v>1522</v>
      </c>
      <c r="C1205" s="1">
        <v>1208</v>
      </c>
      <c r="D1205" s="1" t="s">
        <v>15</v>
      </c>
      <c r="F1205" t="str" cm="1">
        <f t="array" ref="F1205">QuitarAcentos(B1205)</f>
        <v>ARAGUACU</v>
      </c>
    </row>
    <row r="1206" spans="2:6" x14ac:dyDescent="0.25">
      <c r="B1206" s="1" t="s">
        <v>1523</v>
      </c>
      <c r="C1206" s="1">
        <v>725</v>
      </c>
      <c r="D1206" s="1" t="s">
        <v>15</v>
      </c>
      <c r="F1206" t="str" cm="1">
        <f t="array" ref="F1206">QuitarAcentos(B1206)</f>
        <v>PARAIBUNA</v>
      </c>
    </row>
    <row r="1207" spans="2:6" x14ac:dyDescent="0.25">
      <c r="B1207" s="1" t="s">
        <v>1524</v>
      </c>
      <c r="C1207" s="1">
        <v>474</v>
      </c>
      <c r="D1207" s="1" t="s">
        <v>15</v>
      </c>
      <c r="F1207" t="str" cm="1">
        <f t="array" ref="F1207">QuitarAcentos(B1207)</f>
        <v>SANTANA DE PARNAIBA</v>
      </c>
    </row>
    <row r="1208" spans="2:6" x14ac:dyDescent="0.25">
      <c r="B1208" s="1" t="s">
        <v>1067</v>
      </c>
      <c r="C1208" s="1">
        <v>752</v>
      </c>
      <c r="D1208" s="1" t="s">
        <v>15</v>
      </c>
      <c r="F1208" t="str" cm="1">
        <f t="array" ref="F1208">QuitarAcentos(B1208)</f>
        <v>PATROCINIO DO SAPUCAI</v>
      </c>
    </row>
    <row r="1209" spans="2:6" x14ac:dyDescent="0.25">
      <c r="B1209" s="1" t="s">
        <v>1068</v>
      </c>
      <c r="C1209" s="1">
        <v>1588</v>
      </c>
      <c r="D1209" s="1" t="s">
        <v>15</v>
      </c>
      <c r="F1209" t="str" cm="1">
        <f t="array" ref="F1209">QuitarAcentos(B1209)</f>
        <v>PAULO DE FARIA</v>
      </c>
    </row>
    <row r="1210" spans="2:6" x14ac:dyDescent="0.25">
      <c r="B1210" s="1" t="s">
        <v>1069</v>
      </c>
      <c r="C1210" s="1">
        <v>828</v>
      </c>
      <c r="D1210" s="1" t="s">
        <v>15</v>
      </c>
      <c r="F1210" t="str" cm="1">
        <f t="array" ref="F1210">QuitarAcentos(B1210)</f>
        <v>PEDERNEIRAS</v>
      </c>
    </row>
    <row r="1211" spans="2:6" x14ac:dyDescent="0.25">
      <c r="B1211" s="1" t="s">
        <v>1070</v>
      </c>
      <c r="C1211" s="1">
        <v>893</v>
      </c>
      <c r="D1211" s="1" t="s">
        <v>15</v>
      </c>
      <c r="F1211" t="str" cm="1">
        <f t="array" ref="F1211">QuitarAcentos(B1211)</f>
        <v>PEDREGULHO</v>
      </c>
    </row>
    <row r="1212" spans="2:6" x14ac:dyDescent="0.25">
      <c r="B1212" s="1" t="s">
        <v>1071</v>
      </c>
      <c r="C1212" s="1">
        <v>106</v>
      </c>
      <c r="D1212" s="1" t="s">
        <v>15</v>
      </c>
      <c r="F1212" t="str" cm="1">
        <f t="array" ref="F1212">QuitarAcentos(B1212)</f>
        <v>PEDREIRA</v>
      </c>
    </row>
    <row r="1213" spans="2:6" x14ac:dyDescent="0.25">
      <c r="B1213" s="1" t="s">
        <v>1072</v>
      </c>
      <c r="C1213" s="1">
        <v>1093</v>
      </c>
      <c r="D1213" s="1" t="s">
        <v>15</v>
      </c>
      <c r="F1213" t="str" cm="1">
        <f t="array" ref="F1213">QuitarAcentos(B1213)</f>
        <v>PENAPOLIS</v>
      </c>
    </row>
    <row r="1214" spans="2:6" x14ac:dyDescent="0.25">
      <c r="B1214" s="1" t="s">
        <v>1073</v>
      </c>
      <c r="C1214" s="1">
        <v>5358</v>
      </c>
      <c r="D1214" s="1" t="s">
        <v>15</v>
      </c>
      <c r="F1214" t="str" cm="1">
        <f t="array" ref="F1214">QuitarAcentos(B1214)</f>
        <v>PEREIRA BARRETO</v>
      </c>
    </row>
    <row r="1215" spans="2:6" x14ac:dyDescent="0.25">
      <c r="B1215" s="1" t="s">
        <v>1074</v>
      </c>
      <c r="C1215" s="1">
        <v>251</v>
      </c>
      <c r="D1215" s="1" t="s">
        <v>15</v>
      </c>
      <c r="F1215" t="str" cm="1">
        <f t="array" ref="F1215">QuitarAcentos(B1215)</f>
        <v>PEREIRAS</v>
      </c>
    </row>
    <row r="1216" spans="2:6" x14ac:dyDescent="0.25">
      <c r="B1216" s="1" t="s">
        <v>1075</v>
      </c>
      <c r="C1216" s="1">
        <v>1570</v>
      </c>
      <c r="D1216" s="1" t="s">
        <v>15</v>
      </c>
      <c r="F1216" t="str" cm="1">
        <f t="array" ref="F1216">QuitarAcentos(B1216)</f>
        <v>PIEDADE</v>
      </c>
    </row>
    <row r="1217" spans="2:6" x14ac:dyDescent="0.25">
      <c r="B1217" s="1" t="s">
        <v>1525</v>
      </c>
      <c r="C1217" s="1">
        <v>677</v>
      </c>
      <c r="D1217" s="1" t="s">
        <v>15</v>
      </c>
      <c r="F1217" t="str" cm="1">
        <f t="array" ref="F1217">QuitarAcentos(B1217)</f>
        <v>PILAR DO SUL</v>
      </c>
    </row>
    <row r="1218" spans="2:6" x14ac:dyDescent="0.25">
      <c r="B1218" s="1" t="s">
        <v>1076</v>
      </c>
      <c r="C1218" s="1">
        <v>798</v>
      </c>
      <c r="D1218" s="1" t="s">
        <v>15</v>
      </c>
      <c r="F1218" t="str" cm="1">
        <f t="array" ref="F1218">QuitarAcentos(B1218)</f>
        <v>PINDAMONHANGABA</v>
      </c>
    </row>
    <row r="1219" spans="2:6" x14ac:dyDescent="0.25">
      <c r="B1219" s="1" t="s">
        <v>1077</v>
      </c>
      <c r="C1219" s="1">
        <v>150</v>
      </c>
      <c r="D1219" s="1" t="s">
        <v>15</v>
      </c>
      <c r="F1219" t="str" cm="1">
        <f t="array" ref="F1219">QuitarAcentos(B1219)</f>
        <v>PINDORAMA</v>
      </c>
    </row>
    <row r="1220" spans="2:6" x14ac:dyDescent="0.25">
      <c r="B1220" s="1" t="s">
        <v>1078</v>
      </c>
      <c r="C1220" s="1">
        <v>504</v>
      </c>
      <c r="D1220" s="1" t="s">
        <v>15</v>
      </c>
      <c r="F1220" t="str" cm="1">
        <f t="array" ref="F1220">QuitarAcentos(B1220)</f>
        <v>PINHAL</v>
      </c>
    </row>
    <row r="1221" spans="2:6" x14ac:dyDescent="0.25">
      <c r="B1221" s="1" t="s">
        <v>1079</v>
      </c>
      <c r="C1221" s="1">
        <v>267</v>
      </c>
      <c r="D1221" s="1" t="s">
        <v>15</v>
      </c>
      <c r="F1221" t="str" cm="1">
        <f t="array" ref="F1221">QuitarAcentos(B1221)</f>
        <v>PINHEIRO (2)</v>
      </c>
    </row>
    <row r="1222" spans="2:6" x14ac:dyDescent="0.25">
      <c r="B1222" s="1" t="s">
        <v>1080</v>
      </c>
      <c r="C1222" s="1">
        <v>183</v>
      </c>
      <c r="D1222" s="1" t="s">
        <v>15</v>
      </c>
      <c r="F1222" t="str" cm="1">
        <f t="array" ref="F1222">QuitarAcentos(B1222)</f>
        <v>PIQUETE</v>
      </c>
    </row>
    <row r="1223" spans="2:6" x14ac:dyDescent="0.25">
      <c r="B1223" s="1" t="s">
        <v>1081</v>
      </c>
      <c r="C1223" s="1">
        <v>367</v>
      </c>
      <c r="D1223" s="1" t="s">
        <v>15</v>
      </c>
      <c r="F1223" t="str" cm="1">
        <f t="array" ref="F1223">QuitarAcentos(B1223)</f>
        <v>PIRACAIA</v>
      </c>
    </row>
    <row r="1224" spans="2:6" x14ac:dyDescent="0.25">
      <c r="B1224" s="1" t="s">
        <v>1082</v>
      </c>
      <c r="C1224" s="1">
        <v>1605</v>
      </c>
      <c r="D1224" s="1" t="s">
        <v>15</v>
      </c>
      <c r="F1224" t="str" cm="1">
        <f t="array" ref="F1224">QuitarAcentos(B1224)</f>
        <v>PIRACICABA</v>
      </c>
    </row>
    <row r="1225" spans="2:6" x14ac:dyDescent="0.25">
      <c r="B1225" s="1" t="s">
        <v>1083</v>
      </c>
      <c r="C1225" s="1">
        <v>1297</v>
      </c>
      <c r="D1225" s="1" t="s">
        <v>15</v>
      </c>
      <c r="F1225" t="str" cm="1">
        <f t="array" ref="F1225">QuitarAcentos(B1225)</f>
        <v>PIRAJU</v>
      </c>
    </row>
    <row r="1226" spans="2:6" x14ac:dyDescent="0.25">
      <c r="B1226" s="1" t="s">
        <v>1084</v>
      </c>
      <c r="C1226" s="1">
        <v>2031</v>
      </c>
      <c r="D1226" s="1" t="s">
        <v>15</v>
      </c>
      <c r="F1226" t="str" cm="1">
        <f t="array" ref="F1226">QuitarAcentos(B1226)</f>
        <v>PIRAJAI</v>
      </c>
    </row>
    <row r="1227" spans="2:6" x14ac:dyDescent="0.25">
      <c r="B1227" s="1" t="s">
        <v>1085</v>
      </c>
      <c r="C1227" s="1">
        <v>757</v>
      </c>
      <c r="D1227" s="1" t="s">
        <v>15</v>
      </c>
      <c r="F1227" t="str" cm="1">
        <f t="array" ref="F1227">QuitarAcentos(B1227)</f>
        <v>PIRAMBOIA</v>
      </c>
    </row>
    <row r="1228" spans="2:6" x14ac:dyDescent="0.25">
      <c r="B1228" s="1" t="s">
        <v>1086</v>
      </c>
      <c r="C1228" s="1">
        <v>377</v>
      </c>
      <c r="D1228" s="1" t="s">
        <v>15</v>
      </c>
      <c r="F1228" t="str" cm="1">
        <f t="array" ref="F1228">QuitarAcentos(B1228)</f>
        <v>PIRANGI</v>
      </c>
    </row>
    <row r="1229" spans="2:6" x14ac:dyDescent="0.25">
      <c r="B1229" s="1" t="s">
        <v>1087</v>
      </c>
      <c r="C1229" s="1">
        <v>852</v>
      </c>
      <c r="D1229" s="1" t="s">
        <v>15</v>
      </c>
      <c r="F1229" t="str" cm="1">
        <f t="array" ref="F1229">QuitarAcentos(B1229)</f>
        <v>PIRASSUNUNGA</v>
      </c>
    </row>
    <row r="1230" spans="2:6" x14ac:dyDescent="0.25">
      <c r="B1230" s="1" t="s">
        <v>1088</v>
      </c>
      <c r="C1230" s="1">
        <v>715</v>
      </c>
      <c r="D1230" s="1" t="s">
        <v>15</v>
      </c>
      <c r="F1230" t="str" cm="1">
        <f t="array" ref="F1230">QuitarAcentos(B1230)</f>
        <v>PIRATININGA</v>
      </c>
    </row>
    <row r="1231" spans="2:6" x14ac:dyDescent="0.25">
      <c r="B1231" s="1" t="s">
        <v>1089</v>
      </c>
      <c r="C1231" s="1">
        <v>491</v>
      </c>
      <c r="D1231" s="1" t="s">
        <v>15</v>
      </c>
      <c r="F1231" t="str" cm="1">
        <f t="array" ref="F1231">QuitarAcentos(B1231)</f>
        <v>PITANGUEIRAS</v>
      </c>
    </row>
    <row r="1232" spans="2:6" x14ac:dyDescent="0.25">
      <c r="B1232" s="1" t="s">
        <v>1090</v>
      </c>
      <c r="C1232" s="1">
        <v>1800</v>
      </c>
      <c r="D1232" s="1" t="s">
        <v>15</v>
      </c>
      <c r="F1232" t="str" cm="1">
        <f t="array" ref="F1232">QuitarAcentos(B1232)</f>
        <v>POMPEIA</v>
      </c>
    </row>
    <row r="1233" spans="2:6" x14ac:dyDescent="0.25">
      <c r="B1233" s="1" t="s">
        <v>1091</v>
      </c>
      <c r="C1233" s="1">
        <v>341</v>
      </c>
      <c r="D1233" s="1" t="s">
        <v>15</v>
      </c>
      <c r="F1233" t="str" cm="1">
        <f t="array" ref="F1233">QuitarAcentos(B1233)</f>
        <v>PONTAL</v>
      </c>
    </row>
    <row r="1234" spans="2:6" x14ac:dyDescent="0.25">
      <c r="B1234" s="1" t="s">
        <v>1092</v>
      </c>
      <c r="C1234" s="1">
        <v>331</v>
      </c>
      <c r="D1234" s="1" t="s">
        <v>15</v>
      </c>
      <c r="F1234" t="str" cm="1">
        <f t="array" ref="F1234">QuitarAcentos(B1234)</f>
        <v>PORANGABA</v>
      </c>
    </row>
    <row r="1235" spans="2:6" x14ac:dyDescent="0.25">
      <c r="B1235" s="1" t="s">
        <v>1093</v>
      </c>
      <c r="C1235" s="1">
        <v>577</v>
      </c>
      <c r="D1235" s="1" t="s">
        <v>15</v>
      </c>
      <c r="F1235" t="str" cm="1">
        <f t="array" ref="F1235">QuitarAcentos(B1235)</f>
        <v>PORTO FELIZ</v>
      </c>
    </row>
    <row r="1236" spans="2:6" x14ac:dyDescent="0.25">
      <c r="B1236" s="1" t="s">
        <v>1094</v>
      </c>
      <c r="C1236" s="1">
        <v>231</v>
      </c>
      <c r="D1236" s="1" t="s">
        <v>15</v>
      </c>
      <c r="F1236" t="str" cm="1">
        <f t="array" ref="F1236">QuitarAcentos(B1236)</f>
        <v>PORTO FERREIRA</v>
      </c>
    </row>
    <row r="1237" spans="2:6" x14ac:dyDescent="0.25">
      <c r="B1237" s="1" t="s">
        <v>1095</v>
      </c>
      <c r="C1237" s="1">
        <v>306</v>
      </c>
      <c r="D1237" s="1" t="s">
        <v>15</v>
      </c>
      <c r="F1237" t="str" cm="1">
        <f t="array" ref="F1237">QuitarAcentos(B1237)</f>
        <v>POTIRENDABA</v>
      </c>
    </row>
    <row r="1238" spans="2:6" x14ac:dyDescent="0.25">
      <c r="B1238" s="1" t="s">
        <v>1526</v>
      </c>
      <c r="C1238" s="1">
        <v>2681</v>
      </c>
      <c r="D1238" s="1" t="s">
        <v>15</v>
      </c>
      <c r="F1238" t="str" cm="1">
        <f t="array" ref="F1238">QuitarAcentos(B1238)</f>
        <v>MIRACATU</v>
      </c>
    </row>
    <row r="1239" spans="2:6" x14ac:dyDescent="0.25">
      <c r="B1239" s="1" t="s">
        <v>1096</v>
      </c>
      <c r="C1239" s="1">
        <v>247</v>
      </c>
      <c r="D1239" s="1" t="s">
        <v>15</v>
      </c>
      <c r="F1239" t="str" cm="1">
        <f t="array" ref="F1239">QuitarAcentos(B1239)</f>
        <v>PRESIDENTE ALVES</v>
      </c>
    </row>
    <row r="1240" spans="2:6" x14ac:dyDescent="0.25">
      <c r="B1240" s="1" t="s">
        <v>1097</v>
      </c>
      <c r="C1240" s="1">
        <v>1299</v>
      </c>
      <c r="D1240" s="1" t="s">
        <v>15</v>
      </c>
      <c r="F1240" t="str" cm="1">
        <f t="array" ref="F1240">QuitarAcentos(B1240)</f>
        <v>PRESIDENTE BERNARDES</v>
      </c>
    </row>
    <row r="1241" spans="2:6" x14ac:dyDescent="0.25">
      <c r="B1241" s="1" t="s">
        <v>1098</v>
      </c>
      <c r="C1241" s="1">
        <v>3616</v>
      </c>
      <c r="D1241" s="1" t="s">
        <v>15</v>
      </c>
      <c r="F1241" t="str" cm="1">
        <f t="array" ref="F1241">QuitarAcentos(B1241)</f>
        <v>PRESIDENTE PRUDENTE</v>
      </c>
    </row>
    <row r="1242" spans="2:6" x14ac:dyDescent="0.25">
      <c r="B1242" s="1" t="s">
        <v>1099</v>
      </c>
      <c r="C1242" s="1">
        <v>6424</v>
      </c>
      <c r="D1242" s="1" t="s">
        <v>15</v>
      </c>
      <c r="F1242" t="str" cm="1">
        <f t="array" ref="F1242">QuitarAcentos(B1242)</f>
        <v>PRESIDENTE VENCESLAU</v>
      </c>
    </row>
    <row r="1243" spans="2:6" x14ac:dyDescent="0.25">
      <c r="B1243" s="1" t="s">
        <v>1100</v>
      </c>
      <c r="C1243" s="1">
        <v>777</v>
      </c>
      <c r="D1243" s="1" t="s">
        <v>15</v>
      </c>
      <c r="F1243" t="str" cm="1">
        <f t="array" ref="F1243">QuitarAcentos(B1243)</f>
        <v>PROMISSAO</v>
      </c>
    </row>
    <row r="1244" spans="2:6" x14ac:dyDescent="0.25">
      <c r="B1244" s="1" t="s">
        <v>1101</v>
      </c>
      <c r="C1244" s="1">
        <v>1038</v>
      </c>
      <c r="D1244" s="1" t="s">
        <v>15</v>
      </c>
      <c r="F1244" t="str" cm="1">
        <f t="array" ref="F1244">QuitarAcentos(B1244)</f>
        <v>QUATA</v>
      </c>
    </row>
    <row r="1245" spans="2:6" x14ac:dyDescent="0.25">
      <c r="B1245" s="1" t="s">
        <v>1102</v>
      </c>
      <c r="C1245" s="1">
        <v>196</v>
      </c>
      <c r="D1245" s="1" t="s">
        <v>15</v>
      </c>
      <c r="F1245" t="str" cm="1">
        <f t="array" ref="F1245">QuitarAcentos(B1245)</f>
        <v>QUELUZ</v>
      </c>
    </row>
    <row r="1246" spans="2:6" x14ac:dyDescent="0.25">
      <c r="B1246" s="1" t="s">
        <v>1103</v>
      </c>
      <c r="C1246" s="1">
        <v>2473</v>
      </c>
      <c r="D1246" s="1" t="s">
        <v>15</v>
      </c>
      <c r="F1246" t="str" cm="1">
        <f t="array" ref="F1246">QuitarAcentos(B1246)</f>
        <v>RANCHARIA</v>
      </c>
    </row>
    <row r="1247" spans="2:6" x14ac:dyDescent="0.25">
      <c r="B1247" s="1" t="s">
        <v>1527</v>
      </c>
      <c r="C1247" s="1">
        <v>357</v>
      </c>
      <c r="D1247" s="1" t="s">
        <v>15</v>
      </c>
      <c r="F1247" t="str" cm="1">
        <f t="array" ref="F1247">QuitarAcentos(B1247)</f>
        <v>REDENCAO DA SERRA</v>
      </c>
    </row>
    <row r="1248" spans="2:6" x14ac:dyDescent="0.25">
      <c r="B1248" s="1" t="s">
        <v>1104</v>
      </c>
      <c r="C1248" s="1">
        <v>966</v>
      </c>
      <c r="D1248" s="1" t="s">
        <v>15</v>
      </c>
      <c r="F1248" t="str" cm="1">
        <f t="array" ref="F1248">QuitarAcentos(B1248)</f>
        <v>REGENTE FEIJO</v>
      </c>
    </row>
    <row r="1249" spans="2:6" x14ac:dyDescent="0.25">
      <c r="B1249" s="1" t="s">
        <v>1105</v>
      </c>
      <c r="C1249" s="1">
        <v>615</v>
      </c>
      <c r="D1249" s="1" t="s">
        <v>15</v>
      </c>
      <c r="F1249" t="str" cm="1">
        <f t="array" ref="F1249">QuitarAcentos(B1249)</f>
        <v>RIBEIRA</v>
      </c>
    </row>
    <row r="1250" spans="2:6" x14ac:dyDescent="0.25">
      <c r="B1250" s="1" t="s">
        <v>1106</v>
      </c>
      <c r="C1250" s="1">
        <v>464</v>
      </c>
      <c r="D1250" s="1" t="s">
        <v>15</v>
      </c>
      <c r="F1250" t="str" cm="1">
        <f t="array" ref="F1250">QuitarAcentos(B1250)</f>
        <v>RIBEIRAO BONITO</v>
      </c>
    </row>
    <row r="1251" spans="2:6" x14ac:dyDescent="0.25">
      <c r="B1251" s="1" t="s">
        <v>1107</v>
      </c>
      <c r="C1251" s="1">
        <v>1133</v>
      </c>
      <c r="D1251" s="1" t="s">
        <v>15</v>
      </c>
      <c r="F1251" t="str" cm="1">
        <f t="array" ref="F1251">QuitarAcentos(B1251)</f>
        <v>RIBEIRAO PRETO</v>
      </c>
    </row>
    <row r="1252" spans="2:6" x14ac:dyDescent="0.25">
      <c r="B1252" s="1" t="s">
        <v>1108</v>
      </c>
      <c r="C1252" s="1">
        <v>1019</v>
      </c>
      <c r="D1252" s="1" t="s">
        <v>15</v>
      </c>
      <c r="F1252" t="str" cm="1">
        <f t="array" ref="F1252">QuitarAcentos(B1252)</f>
        <v>RIO CLARO</v>
      </c>
    </row>
    <row r="1253" spans="2:6" x14ac:dyDescent="0.25">
      <c r="B1253" s="1" t="s">
        <v>1109</v>
      </c>
      <c r="C1253" s="1">
        <v>226</v>
      </c>
      <c r="D1253" s="1" t="s">
        <v>15</v>
      </c>
      <c r="F1253" t="str" cm="1">
        <f t="array" ref="F1253">QuitarAcentos(B1253)</f>
        <v>RIO DAS PEDRAS</v>
      </c>
    </row>
    <row r="1254" spans="2:6" x14ac:dyDescent="0.25">
      <c r="B1254" s="1" t="s">
        <v>1528</v>
      </c>
      <c r="C1254" s="1">
        <v>1690</v>
      </c>
      <c r="D1254" s="1" t="s">
        <v>15</v>
      </c>
      <c r="F1254" t="str" cm="1">
        <f t="array" ref="F1254">QuitarAcentos(B1254)</f>
        <v>SAO JOSE DO RIO PRETO</v>
      </c>
    </row>
    <row r="1255" spans="2:6" x14ac:dyDescent="0.25">
      <c r="B1255" s="1" t="s">
        <v>1110</v>
      </c>
      <c r="C1255" s="1">
        <v>461</v>
      </c>
      <c r="D1255" s="1" t="s">
        <v>15</v>
      </c>
      <c r="F1255" t="str" cm="1">
        <f t="array" ref="F1255">QuitarAcentos(B1255)</f>
        <v>SALESOPOLIS</v>
      </c>
    </row>
    <row r="1256" spans="2:6" x14ac:dyDescent="0.25">
      <c r="B1256" s="1" t="s">
        <v>1111</v>
      </c>
      <c r="C1256" s="1">
        <v>231</v>
      </c>
      <c r="D1256" s="1" t="s">
        <v>15</v>
      </c>
      <c r="F1256" t="str" cm="1">
        <f t="array" ref="F1256">QuitarAcentos(B1256)</f>
        <v>SALTO</v>
      </c>
    </row>
    <row r="1257" spans="2:6" x14ac:dyDescent="0.25">
      <c r="B1257" s="1" t="s">
        <v>1112</v>
      </c>
      <c r="C1257" s="1">
        <v>605</v>
      </c>
      <c r="D1257" s="1" t="s">
        <v>15</v>
      </c>
      <c r="F1257" t="str" cm="1">
        <f t="array" ref="F1257">QuitarAcentos(B1257)</f>
        <v>SALTO GRANDE</v>
      </c>
    </row>
    <row r="1258" spans="2:6" x14ac:dyDescent="0.25">
      <c r="B1258" s="1" t="s">
        <v>1113</v>
      </c>
      <c r="C1258" s="1">
        <v>381</v>
      </c>
      <c r="D1258" s="1" t="s">
        <v>15</v>
      </c>
      <c r="F1258" t="str" cm="1">
        <f t="array" ref="F1258">QuitarAcentos(B1258)</f>
        <v>SANTA ADELIA</v>
      </c>
    </row>
    <row r="1259" spans="2:6" x14ac:dyDescent="0.25">
      <c r="B1259" s="1" t="s">
        <v>1529</v>
      </c>
      <c r="C1259" s="1">
        <v>271</v>
      </c>
      <c r="D1259" s="1" t="s">
        <v>15</v>
      </c>
      <c r="F1259" t="str" cm="1">
        <f t="array" ref="F1259">QuitarAcentos(B1259)</f>
        <v>SANTA BARBARA D'OESTE</v>
      </c>
    </row>
    <row r="1260" spans="2:6" x14ac:dyDescent="0.25">
      <c r="B1260" s="1" t="s">
        <v>1114</v>
      </c>
      <c r="C1260" s="1">
        <v>708</v>
      </c>
      <c r="D1260" s="1" t="s">
        <v>15</v>
      </c>
      <c r="F1260" t="str" cm="1">
        <f t="array" ref="F1260">QuitarAcentos(B1260)</f>
        <v>SANTA BARBARA DO RIO PARDO</v>
      </c>
    </row>
    <row r="1261" spans="2:6" x14ac:dyDescent="0.25">
      <c r="B1261" s="1" t="s">
        <v>1115</v>
      </c>
      <c r="C1261" s="1">
        <v>311</v>
      </c>
      <c r="D1261" s="1" t="s">
        <v>15</v>
      </c>
      <c r="F1261" t="str" cm="1">
        <f t="array" ref="F1261">QuitarAcentos(B1261)</f>
        <v>SANTA BRANCA</v>
      </c>
    </row>
    <row r="1262" spans="2:6" x14ac:dyDescent="0.25">
      <c r="B1262" s="1" t="s">
        <v>1116</v>
      </c>
      <c r="C1262" s="1">
        <v>1424</v>
      </c>
      <c r="D1262" s="1" t="s">
        <v>15</v>
      </c>
      <c r="F1262" t="str" cm="1">
        <f t="array" ref="F1262">QuitarAcentos(B1262)</f>
        <v>SANTA CRUZ DO RIO PARDO</v>
      </c>
    </row>
    <row r="1263" spans="2:6" x14ac:dyDescent="0.25">
      <c r="B1263" s="1" t="s">
        <v>1117</v>
      </c>
      <c r="C1263" s="1">
        <v>715</v>
      </c>
      <c r="D1263" s="1" t="s">
        <v>15</v>
      </c>
      <c r="F1263" t="str" cm="1">
        <f t="array" ref="F1263">QuitarAcentos(B1263)</f>
        <v>SANTA ISABEL</v>
      </c>
    </row>
    <row r="1264" spans="2:6" x14ac:dyDescent="0.25">
      <c r="B1264" s="1" t="s">
        <v>1530</v>
      </c>
      <c r="C1264" s="1">
        <v>728</v>
      </c>
      <c r="D1264" s="1" t="s">
        <v>15</v>
      </c>
      <c r="F1264" t="str" cm="1">
        <f t="array" ref="F1264">QuitarAcentos(B1264)</f>
        <v>SANTA RITA DO PASSA QUATRO</v>
      </c>
    </row>
    <row r="1265" spans="2:6" x14ac:dyDescent="0.25">
      <c r="B1265" s="1" t="s">
        <v>1118</v>
      </c>
      <c r="C1265" s="1">
        <v>284</v>
      </c>
      <c r="D1265" s="1" t="s">
        <v>15</v>
      </c>
      <c r="F1265" t="str" cm="1">
        <f t="array" ref="F1265">QuitarAcentos(B1265)</f>
        <v>SANTA ROSA (ICATURAMA)</v>
      </c>
    </row>
    <row r="1266" spans="2:6" x14ac:dyDescent="0.25">
      <c r="B1266" s="1" t="s">
        <v>1119</v>
      </c>
      <c r="C1266" s="1">
        <v>3536</v>
      </c>
      <c r="D1266" s="1" t="s">
        <v>15</v>
      </c>
      <c r="F1266" t="str" cm="1">
        <f t="array" ref="F1266">QuitarAcentos(B1266)</f>
        <v>SANTO ANASTACIO</v>
      </c>
    </row>
    <row r="1267" spans="2:6" x14ac:dyDescent="0.25">
      <c r="B1267" s="1" t="s">
        <v>1120</v>
      </c>
      <c r="C1267" s="1">
        <v>888</v>
      </c>
      <c r="D1267" s="1" t="s">
        <v>15</v>
      </c>
      <c r="F1267" t="str" cm="1">
        <f t="array" ref="F1267">QuitarAcentos(B1267)</f>
        <v>SANTO ANDRE</v>
      </c>
    </row>
    <row r="1268" spans="2:6" x14ac:dyDescent="0.25">
      <c r="B1268" s="1" t="s">
        <v>1121</v>
      </c>
      <c r="C1268" s="1">
        <v>301</v>
      </c>
      <c r="D1268" s="1" t="s">
        <v>15</v>
      </c>
      <c r="F1268" t="str" cm="1">
        <f t="array" ref="F1268">QuitarAcentos(B1268)</f>
        <v>SANTO ANTONIO DA ALEGRIA</v>
      </c>
    </row>
    <row r="1269" spans="2:6" x14ac:dyDescent="0.25">
      <c r="B1269" s="1" t="s">
        <v>1122</v>
      </c>
      <c r="C1269" s="1">
        <v>876</v>
      </c>
      <c r="D1269" s="1" t="s">
        <v>15</v>
      </c>
      <c r="F1269" t="str" cm="1">
        <f t="array" ref="F1269">QuitarAcentos(B1269)</f>
        <v>SANTOS</v>
      </c>
    </row>
    <row r="1270" spans="2:6" x14ac:dyDescent="0.25">
      <c r="B1270" s="1" t="s">
        <v>1123</v>
      </c>
      <c r="C1270" s="1">
        <v>311</v>
      </c>
      <c r="D1270" s="1" t="s">
        <v>15</v>
      </c>
      <c r="F1270" t="str" cm="1">
        <f t="array" ref="F1270">QuitarAcentos(B1270)</f>
        <v>SAO BENTO DO SAPUCAI</v>
      </c>
    </row>
    <row r="1271" spans="2:6" x14ac:dyDescent="0.25">
      <c r="B1271" s="1" t="s">
        <v>1124</v>
      </c>
      <c r="C1271" s="1">
        <v>1400</v>
      </c>
      <c r="D1271" s="1" t="s">
        <v>15</v>
      </c>
      <c r="F1271" t="str" cm="1">
        <f t="array" ref="F1271">QuitarAcentos(B1271)</f>
        <v>SAO CARLOS</v>
      </c>
    </row>
    <row r="1272" spans="2:6" x14ac:dyDescent="0.25">
      <c r="B1272" s="1" t="s">
        <v>1125</v>
      </c>
      <c r="C1272" s="1">
        <v>862</v>
      </c>
      <c r="D1272" s="1" t="s">
        <v>15</v>
      </c>
      <c r="F1272" t="str" cm="1">
        <f t="array" ref="F1272">QuitarAcentos(B1272)</f>
        <v>SAO JOAO DA BOA VISTA</v>
      </c>
    </row>
    <row r="1273" spans="2:6" x14ac:dyDescent="0.25">
      <c r="B1273" s="1" t="s">
        <v>1531</v>
      </c>
      <c r="C1273" s="1">
        <v>842</v>
      </c>
      <c r="D1273" s="1" t="s">
        <v>15</v>
      </c>
      <c r="F1273" t="str" cm="1">
        <f t="array" ref="F1273">QuitarAcentos(B1273)</f>
        <v>SAO JOAQUIM DA BARRA</v>
      </c>
    </row>
    <row r="1274" spans="2:6" x14ac:dyDescent="0.25">
      <c r="B1274" s="1" t="s">
        <v>1126</v>
      </c>
      <c r="C1274" s="1">
        <v>638</v>
      </c>
      <c r="D1274" s="1" t="s">
        <v>15</v>
      </c>
      <c r="F1274" t="str" cm="1">
        <f t="array" ref="F1274">QuitarAcentos(B1274)</f>
        <v>SAO JOSE DO RIO PARDO</v>
      </c>
    </row>
    <row r="1275" spans="2:6" x14ac:dyDescent="0.25">
      <c r="B1275" s="1" t="s">
        <v>1127</v>
      </c>
      <c r="C1275" s="1">
        <v>1450</v>
      </c>
      <c r="D1275" s="1" t="s">
        <v>15</v>
      </c>
      <c r="F1275" t="str" cm="1">
        <f t="array" ref="F1275">QuitarAcentos(B1275)</f>
        <v>SAO JOSE DOS CAMPOS</v>
      </c>
    </row>
    <row r="1276" spans="2:6" x14ac:dyDescent="0.25">
      <c r="B1276" s="1" t="s">
        <v>1128</v>
      </c>
      <c r="C1276" s="1">
        <v>1028</v>
      </c>
      <c r="D1276" s="1" t="s">
        <v>15</v>
      </c>
      <c r="F1276" t="str" cm="1">
        <f t="array" ref="F1276">QuitarAcentos(B1276)</f>
        <v>SAO LUIS DO PARAITINGA</v>
      </c>
    </row>
    <row r="1277" spans="2:6" x14ac:dyDescent="0.25">
      <c r="B1277" s="1" t="s">
        <v>1129</v>
      </c>
      <c r="C1277" s="1">
        <v>988</v>
      </c>
      <c r="D1277" s="1" t="s">
        <v>15</v>
      </c>
      <c r="F1277" t="str" cm="1">
        <f t="array" ref="F1277">QuitarAcentos(B1277)</f>
        <v>SAO MANUEL</v>
      </c>
    </row>
    <row r="1278" spans="2:6" x14ac:dyDescent="0.25">
      <c r="B1278" s="1" t="s">
        <v>1130</v>
      </c>
      <c r="C1278" s="1">
        <v>1133</v>
      </c>
      <c r="D1278" s="1" t="s">
        <v>15</v>
      </c>
      <c r="F1278" t="str" cm="1">
        <f t="array" ref="F1278">QuitarAcentos(B1278)</f>
        <v>SAO MIGUEL ARCANJO</v>
      </c>
    </row>
    <row r="1279" spans="2:6" x14ac:dyDescent="0.25">
      <c r="B1279" s="1" t="s">
        <v>1131</v>
      </c>
      <c r="C1279" s="1">
        <v>1484</v>
      </c>
      <c r="D1279" s="1" t="s">
        <v>15</v>
      </c>
      <c r="F1279" t="str" cm="1">
        <f t="array" ref="F1279">QuitarAcentos(B1279)</f>
        <v>SAO PAULO</v>
      </c>
    </row>
    <row r="1280" spans="2:6" x14ac:dyDescent="0.25">
      <c r="B1280" s="1" t="s">
        <v>1132</v>
      </c>
      <c r="C1280" s="1">
        <v>888</v>
      </c>
      <c r="D1280" s="1" t="s">
        <v>15</v>
      </c>
      <c r="F1280" t="str" cm="1">
        <f t="array" ref="F1280">QuitarAcentos(B1280)</f>
        <v>SAO PEDRO</v>
      </c>
    </row>
    <row r="1281" spans="2:6" x14ac:dyDescent="0.25">
      <c r="B1281" s="1" t="s">
        <v>1133</v>
      </c>
      <c r="C1281" s="1">
        <v>1006</v>
      </c>
      <c r="D1281" s="1" t="s">
        <v>15</v>
      </c>
      <c r="F1281" t="str" cm="1">
        <f t="array" ref="F1281">QuitarAcentos(B1281)</f>
        <v>SAO PEDRO DO TURVO</v>
      </c>
    </row>
    <row r="1282" spans="2:6" x14ac:dyDescent="0.25">
      <c r="B1282" s="1" t="s">
        <v>1134</v>
      </c>
      <c r="C1282" s="1">
        <v>792</v>
      </c>
      <c r="D1282" s="1" t="s">
        <v>15</v>
      </c>
      <c r="F1282" t="str" cm="1">
        <f t="array" ref="F1282">QuitarAcentos(B1282)</f>
        <v>SAO ROQUE</v>
      </c>
    </row>
    <row r="1283" spans="2:6" x14ac:dyDescent="0.25">
      <c r="B1283" s="1" t="s">
        <v>1135</v>
      </c>
      <c r="C1283" s="1">
        <v>441</v>
      </c>
      <c r="D1283" s="1" t="s">
        <v>15</v>
      </c>
      <c r="F1283" t="str" cm="1">
        <f t="array" ref="F1283">QuitarAcentos(B1283)</f>
        <v>SAO SEBASTIAO</v>
      </c>
    </row>
    <row r="1284" spans="2:6" x14ac:dyDescent="0.25">
      <c r="B1284" s="1" t="s">
        <v>1136</v>
      </c>
      <c r="C1284" s="1">
        <v>1234</v>
      </c>
      <c r="D1284" s="1" t="s">
        <v>15</v>
      </c>
      <c r="F1284" t="str" cm="1">
        <f t="array" ref="F1284">QuitarAcentos(B1284)</f>
        <v>SAO SIMAO</v>
      </c>
    </row>
    <row r="1285" spans="2:6" x14ac:dyDescent="0.25">
      <c r="B1285" s="1" t="s">
        <v>1137</v>
      </c>
      <c r="C1285" s="1">
        <v>411</v>
      </c>
      <c r="D1285" s="1" t="s">
        <v>15</v>
      </c>
      <c r="F1285" t="str" cm="1">
        <f t="array" ref="F1285">QuitarAcentos(B1285)</f>
        <v>SAO VICENTE</v>
      </c>
    </row>
    <row r="1286" spans="2:6" x14ac:dyDescent="0.25">
      <c r="B1286" s="1" t="s">
        <v>1138</v>
      </c>
      <c r="C1286" s="1">
        <v>381</v>
      </c>
      <c r="D1286" s="1" t="s">
        <v>15</v>
      </c>
      <c r="F1286" t="str" cm="1">
        <f t="array" ref="F1286">QuitarAcentos(B1286)</f>
        <v>SARAPUI</v>
      </c>
    </row>
    <row r="1287" spans="2:6" x14ac:dyDescent="0.25">
      <c r="B1287" s="1" t="s">
        <v>1139</v>
      </c>
      <c r="C1287" s="1">
        <v>264</v>
      </c>
      <c r="D1287" s="1" t="s">
        <v>15</v>
      </c>
      <c r="F1287" t="str" cm="1">
        <f t="array" ref="F1287">QuitarAcentos(B1287)</f>
        <v>SERRA AZUL</v>
      </c>
    </row>
    <row r="1288" spans="2:6" x14ac:dyDescent="0.25">
      <c r="B1288" s="1" t="s">
        <v>1140</v>
      </c>
      <c r="C1288" s="1">
        <v>200</v>
      </c>
      <c r="D1288" s="1" t="s">
        <v>15</v>
      </c>
      <c r="F1288" t="str" cm="1">
        <f t="array" ref="F1288">QuitarAcentos(B1288)</f>
        <v>SERRA NEGRA</v>
      </c>
    </row>
    <row r="1289" spans="2:6" x14ac:dyDescent="0.25">
      <c r="B1289" s="1" t="s">
        <v>1141</v>
      </c>
      <c r="C1289" s="1">
        <v>572</v>
      </c>
      <c r="D1289" s="1" t="s">
        <v>15</v>
      </c>
      <c r="F1289" t="str" cm="1">
        <f t="array" ref="F1289">QuitarAcentos(B1289)</f>
        <v>SERTAOZINHO</v>
      </c>
    </row>
    <row r="1290" spans="2:6" x14ac:dyDescent="0.25">
      <c r="B1290" s="1" t="s">
        <v>1142</v>
      </c>
      <c r="C1290" s="1">
        <v>421</v>
      </c>
      <c r="D1290" s="1" t="s">
        <v>15</v>
      </c>
      <c r="F1290" t="str" cm="1">
        <f t="array" ref="F1290">QuitarAcentos(B1290)</f>
        <v>SILVEIRAS</v>
      </c>
    </row>
    <row r="1291" spans="2:6" x14ac:dyDescent="0.25">
      <c r="B1291" s="1" t="s">
        <v>1143</v>
      </c>
      <c r="C1291" s="1">
        <v>451</v>
      </c>
      <c r="D1291" s="1" t="s">
        <v>15</v>
      </c>
      <c r="F1291" t="str" cm="1">
        <f t="array" ref="F1291">QuitarAcentos(B1291)</f>
        <v>SOCORRO</v>
      </c>
    </row>
    <row r="1292" spans="2:6" x14ac:dyDescent="0.25">
      <c r="B1292" s="1" t="s">
        <v>1144</v>
      </c>
      <c r="C1292" s="1">
        <v>883</v>
      </c>
      <c r="D1292" s="1" t="s">
        <v>15</v>
      </c>
      <c r="F1292" t="str" cm="1">
        <f t="array" ref="F1292">QuitarAcentos(B1292)</f>
        <v>SOROCABA</v>
      </c>
    </row>
    <row r="1293" spans="2:6" x14ac:dyDescent="0.25">
      <c r="B1293" s="1" t="s">
        <v>1145</v>
      </c>
      <c r="C1293" s="1">
        <v>521</v>
      </c>
      <c r="D1293" s="1" t="s">
        <v>15</v>
      </c>
      <c r="F1293" t="str" cm="1">
        <f t="array" ref="F1293">QuitarAcentos(B1293)</f>
        <v>TABAPUA</v>
      </c>
    </row>
    <row r="1294" spans="2:6" x14ac:dyDescent="0.25">
      <c r="B1294" s="1" t="s">
        <v>1146</v>
      </c>
      <c r="C1294" s="1">
        <v>572</v>
      </c>
      <c r="D1294" s="1" t="s">
        <v>15</v>
      </c>
      <c r="F1294" t="str" cm="1">
        <f t="array" ref="F1294">QuitarAcentos(B1294)</f>
        <v>TABATINGA</v>
      </c>
    </row>
    <row r="1295" spans="2:6" x14ac:dyDescent="0.25">
      <c r="B1295" s="1" t="s">
        <v>1147</v>
      </c>
      <c r="C1295" s="1">
        <v>582</v>
      </c>
      <c r="D1295" s="1" t="s">
        <v>15</v>
      </c>
      <c r="F1295" t="str" cm="1">
        <f t="array" ref="F1295">QuitarAcentos(B1295)</f>
        <v>TAMBAU</v>
      </c>
    </row>
    <row r="1296" spans="2:6" x14ac:dyDescent="0.25">
      <c r="B1296" s="1" t="s">
        <v>1148</v>
      </c>
      <c r="C1296" s="1">
        <v>7657</v>
      </c>
      <c r="D1296" s="1" t="s">
        <v>15</v>
      </c>
      <c r="F1296" t="str" cm="1">
        <f t="array" ref="F1296">QuitarAcentos(B1296)</f>
        <v>TANABI</v>
      </c>
    </row>
    <row r="1297" spans="2:6" x14ac:dyDescent="0.25">
      <c r="B1297" s="1" t="s">
        <v>1149</v>
      </c>
      <c r="C1297" s="1">
        <v>211</v>
      </c>
      <c r="D1297" s="1" t="s">
        <v>15</v>
      </c>
      <c r="F1297" t="str" cm="1">
        <f t="array" ref="F1297">QuitarAcentos(B1297)</f>
        <v>TAPIRATIBA</v>
      </c>
    </row>
    <row r="1298" spans="2:6" x14ac:dyDescent="0.25">
      <c r="B1298" s="1" t="s">
        <v>1532</v>
      </c>
      <c r="C1298" s="1">
        <v>337</v>
      </c>
      <c r="D1298" s="1" t="s">
        <v>15</v>
      </c>
      <c r="F1298" t="str" cm="1">
        <f t="array" ref="F1298">QuitarAcentos(B1298)</f>
        <v>TAQUARITUBA</v>
      </c>
    </row>
    <row r="1299" spans="2:6" x14ac:dyDescent="0.25">
      <c r="B1299" s="1" t="s">
        <v>1150</v>
      </c>
      <c r="C1299" s="1">
        <v>768</v>
      </c>
      <c r="D1299" s="1" t="s">
        <v>15</v>
      </c>
      <c r="F1299" t="str" cm="1">
        <f t="array" ref="F1299">QuitarAcentos(B1299)</f>
        <v>TAQUARITINGA</v>
      </c>
    </row>
    <row r="1300" spans="2:6" x14ac:dyDescent="0.25">
      <c r="B1300" s="1" t="s">
        <v>1151</v>
      </c>
      <c r="C1300" s="1">
        <v>883</v>
      </c>
      <c r="D1300" s="1" t="s">
        <v>15</v>
      </c>
      <c r="F1300" t="str" cm="1">
        <f t="array" ref="F1300">QuitarAcentos(B1300)</f>
        <v>TATUI</v>
      </c>
    </row>
    <row r="1301" spans="2:6" x14ac:dyDescent="0.25">
      <c r="B1301" s="1" t="s">
        <v>1152</v>
      </c>
      <c r="C1301" s="1">
        <v>551</v>
      </c>
      <c r="D1301" s="1" t="s">
        <v>15</v>
      </c>
      <c r="F1301" t="str" cm="1">
        <f t="array" ref="F1301">QuitarAcentos(B1301)</f>
        <v>TAUBATE</v>
      </c>
    </row>
    <row r="1302" spans="2:6" x14ac:dyDescent="0.25">
      <c r="B1302" s="1" t="s">
        <v>1153</v>
      </c>
      <c r="C1302" s="1">
        <v>546</v>
      </c>
      <c r="D1302" s="1" t="s">
        <v>15</v>
      </c>
      <c r="F1302" t="str" cm="1">
        <f t="array" ref="F1302">QuitarAcentos(B1302)</f>
        <v>TIETE</v>
      </c>
    </row>
    <row r="1303" spans="2:6" x14ac:dyDescent="0.25">
      <c r="B1303" s="1" t="s">
        <v>1154</v>
      </c>
      <c r="C1303" s="1">
        <v>341</v>
      </c>
      <c r="D1303" s="1" t="s">
        <v>15</v>
      </c>
      <c r="F1303" t="str" cm="1">
        <f t="array" ref="F1303">QuitarAcentos(B1303)</f>
        <v>TORRINHA</v>
      </c>
    </row>
    <row r="1304" spans="2:6" x14ac:dyDescent="0.25">
      <c r="B1304" s="1" t="s">
        <v>1155</v>
      </c>
      <c r="C1304" s="1">
        <v>175</v>
      </c>
      <c r="D1304" s="1" t="s">
        <v>15</v>
      </c>
      <c r="F1304" t="str" cm="1">
        <f t="array" ref="F1304">QuitarAcentos(B1304)</f>
        <v>TREMEMBE</v>
      </c>
    </row>
    <row r="1305" spans="2:6" x14ac:dyDescent="0.25">
      <c r="B1305" s="1" t="s">
        <v>1156</v>
      </c>
      <c r="C1305" s="1">
        <v>2297</v>
      </c>
      <c r="D1305" s="1" t="s">
        <v>15</v>
      </c>
      <c r="F1305" t="str" cm="1">
        <f t="array" ref="F1305">QuitarAcentos(B1305)</f>
        <v>TUPA</v>
      </c>
    </row>
    <row r="1306" spans="2:6" x14ac:dyDescent="0.25">
      <c r="B1306" s="1" t="s">
        <v>1157</v>
      </c>
      <c r="C1306" s="1">
        <v>514</v>
      </c>
      <c r="D1306" s="1" t="s">
        <v>15</v>
      </c>
      <c r="F1306" t="str" cm="1">
        <f t="array" ref="F1306">QuitarAcentos(B1306)</f>
        <v>UBATUBA</v>
      </c>
    </row>
    <row r="1307" spans="2:6" x14ac:dyDescent="0.25">
      <c r="B1307" s="1" t="s">
        <v>1158</v>
      </c>
      <c r="C1307" s="1">
        <v>241</v>
      </c>
      <c r="D1307" s="1" t="s">
        <v>15</v>
      </c>
      <c r="F1307" t="str" cm="1">
        <f t="array" ref="F1307">QuitarAcentos(B1307)</f>
        <v>UCHOA</v>
      </c>
    </row>
    <row r="1308" spans="2:6" x14ac:dyDescent="0.25">
      <c r="B1308" s="1" t="s">
        <v>1533</v>
      </c>
      <c r="C1308" s="1">
        <v>966</v>
      </c>
      <c r="D1308" s="1" t="s">
        <v>15</v>
      </c>
      <c r="F1308" t="str" cm="1">
        <f t="array" ref="F1308">QuitarAcentos(B1308)</f>
        <v>IBIUNA</v>
      </c>
    </row>
    <row r="1309" spans="2:6" x14ac:dyDescent="0.25">
      <c r="B1309" s="1" t="s">
        <v>1159</v>
      </c>
      <c r="C1309" s="1">
        <v>3346</v>
      </c>
      <c r="D1309" s="1" t="s">
        <v>15</v>
      </c>
      <c r="F1309" t="str" cm="1">
        <f t="array" ref="F1309">QuitarAcentos(B1309)</f>
        <v>VALPARAISO</v>
      </c>
    </row>
    <row r="1310" spans="2:6" x14ac:dyDescent="0.25">
      <c r="B1310" s="1" t="s">
        <v>1534</v>
      </c>
      <c r="C1310" s="1">
        <v>264</v>
      </c>
      <c r="D1310" s="1" t="s">
        <v>15</v>
      </c>
      <c r="F1310" t="str" cm="1">
        <f t="array" ref="F1310">QuitarAcentos(B1310)</f>
        <v>VARGEM GRANDE DO SUL</v>
      </c>
    </row>
    <row r="1311" spans="2:6" x14ac:dyDescent="0.25">
      <c r="B1311" s="1" t="s">
        <v>1160</v>
      </c>
      <c r="C1311" s="1">
        <v>276</v>
      </c>
      <c r="D1311" s="1" t="s">
        <v>15</v>
      </c>
      <c r="F1311" t="str" cm="1">
        <f t="array" ref="F1311">QuitarAcentos(B1311)</f>
        <v>VERA CRUZ</v>
      </c>
    </row>
    <row r="1312" spans="2:6" x14ac:dyDescent="0.25">
      <c r="B1312" s="1" t="s">
        <v>1161</v>
      </c>
      <c r="C1312" s="1">
        <v>437</v>
      </c>
      <c r="D1312" s="1" t="s">
        <v>15</v>
      </c>
      <c r="F1312" t="str" cm="1">
        <f t="array" ref="F1312">QuitarAcentos(B1312)</f>
        <v>VIRADOURO</v>
      </c>
    </row>
    <row r="1313" spans="2:6" x14ac:dyDescent="0.25">
      <c r="B1313" s="1" t="s">
        <v>1162</v>
      </c>
      <c r="C1313" s="1">
        <v>261</v>
      </c>
      <c r="D1313" s="1" t="s">
        <v>15</v>
      </c>
      <c r="F1313" t="str" cm="1">
        <f t="array" ref="F1313">QuitarAcentos(B1313)</f>
        <v>XAVANTES</v>
      </c>
    </row>
    <row r="1314" spans="2:6" x14ac:dyDescent="0.25">
      <c r="B1314" s="1" t="s">
        <v>1163</v>
      </c>
      <c r="C1314" s="1">
        <v>2450</v>
      </c>
      <c r="D1314" s="1" t="s">
        <v>15</v>
      </c>
      <c r="F1314" t="str" cm="1">
        <f t="array" ref="F1314">QuitarAcentos(B1314)</f>
        <v>XIRIRICA</v>
      </c>
    </row>
    <row r="1315" spans="2:6" x14ac:dyDescent="0.25">
      <c r="B1315" s="1" t="s">
        <v>1164</v>
      </c>
      <c r="C1315" s="1">
        <v>721</v>
      </c>
      <c r="D1315" s="1" t="s">
        <v>16</v>
      </c>
      <c r="F1315" t="str" cm="1">
        <f t="array" ref="F1315">QuitarAcentos(B1315)</f>
        <v>ANTONINA</v>
      </c>
    </row>
    <row r="1316" spans="2:6" x14ac:dyDescent="0.25">
      <c r="B1316" s="1" t="s">
        <v>1165</v>
      </c>
      <c r="C1316" s="1">
        <v>546</v>
      </c>
      <c r="D1316" s="1" t="s">
        <v>16</v>
      </c>
      <c r="F1316" t="str" cm="1">
        <f t="array" ref="F1316">QuitarAcentos(B1316)</f>
        <v>ARAUCARIA</v>
      </c>
    </row>
    <row r="1317" spans="2:6" x14ac:dyDescent="0.25">
      <c r="B1317" s="1" t="s">
        <v>1166</v>
      </c>
      <c r="C1317" s="1">
        <v>963</v>
      </c>
      <c r="D1317" s="1" t="s">
        <v>16</v>
      </c>
      <c r="F1317" t="str" cm="1">
        <f t="array" ref="F1317">QuitarAcentos(B1317)</f>
        <v>BANDEIRANTES</v>
      </c>
    </row>
    <row r="1318" spans="2:6" x14ac:dyDescent="0.25">
      <c r="B1318" s="1" t="s">
        <v>1535</v>
      </c>
      <c r="C1318" s="1">
        <v>3369</v>
      </c>
      <c r="D1318" s="1" t="s">
        <v>16</v>
      </c>
      <c r="F1318" t="str" cm="1">
        <f t="array" ref="F1318">QuitarAcentos(B1318)</f>
        <v>BOCAIUVA DO SUL</v>
      </c>
    </row>
    <row r="1319" spans="2:6" x14ac:dyDescent="0.25">
      <c r="B1319" s="1" t="s">
        <v>1167</v>
      </c>
      <c r="C1319" s="1">
        <v>794</v>
      </c>
      <c r="D1319" s="1" t="s">
        <v>16</v>
      </c>
      <c r="F1319" t="str" cm="1">
        <f t="array" ref="F1319">QuitarAcentos(B1319)</f>
        <v>CAMBARA</v>
      </c>
    </row>
    <row r="1320" spans="2:6" x14ac:dyDescent="0.25">
      <c r="B1320" s="1" t="s">
        <v>1168</v>
      </c>
      <c r="C1320" s="1">
        <v>1358</v>
      </c>
      <c r="D1320" s="1" t="s">
        <v>16</v>
      </c>
      <c r="F1320" t="str" cm="1">
        <f t="array" ref="F1320">QuitarAcentos(B1320)</f>
        <v>CAMPO LARGO</v>
      </c>
    </row>
    <row r="1321" spans="2:6" x14ac:dyDescent="0.25">
      <c r="B1321" s="1" t="s">
        <v>1169</v>
      </c>
      <c r="C1321" s="1">
        <v>423</v>
      </c>
      <c r="D1321" s="1" t="s">
        <v>16</v>
      </c>
      <c r="F1321" t="str" cm="1">
        <f t="array" ref="F1321">QuitarAcentos(B1321)</f>
        <v>CARLOPOLIS</v>
      </c>
    </row>
    <row r="1322" spans="2:6" x14ac:dyDescent="0.25">
      <c r="B1322" s="1" t="s">
        <v>1170</v>
      </c>
      <c r="C1322" s="1">
        <v>3081</v>
      </c>
      <c r="D1322" s="1" t="s">
        <v>16</v>
      </c>
      <c r="F1322" t="str" cm="1">
        <f t="array" ref="F1322">QuitarAcentos(B1322)</f>
        <v>CASTRO</v>
      </c>
    </row>
    <row r="1323" spans="2:6" x14ac:dyDescent="0.25">
      <c r="B1323" s="1" t="s">
        <v>1171</v>
      </c>
      <c r="C1323" s="1">
        <v>3323</v>
      </c>
      <c r="D1323" s="1" t="s">
        <v>16</v>
      </c>
      <c r="F1323" t="str" cm="1">
        <f t="array" ref="F1323">QuitarAcentos(B1323)</f>
        <v>CERRO AZUL</v>
      </c>
    </row>
    <row r="1324" spans="2:6" x14ac:dyDescent="0.25">
      <c r="B1324" s="1" t="s">
        <v>1541</v>
      </c>
      <c r="C1324" s="1">
        <v>9525</v>
      </c>
      <c r="D1324" s="1" t="s">
        <v>16</v>
      </c>
      <c r="F1324" t="str" cm="1">
        <f t="array" ref="F1324">QuitarAcentos(B1324)</f>
        <v>CLEVELANDIA</v>
      </c>
    </row>
    <row r="1325" spans="2:6" x14ac:dyDescent="0.25">
      <c r="B1325" s="1" t="s">
        <v>1172</v>
      </c>
      <c r="C1325" s="1">
        <v>1476</v>
      </c>
      <c r="D1325" s="1" t="s">
        <v>16</v>
      </c>
      <c r="F1325" t="str" cm="1">
        <f t="array" ref="F1325">QuitarAcentos(B1325)</f>
        <v>CORNELIO PROCOPIO</v>
      </c>
    </row>
    <row r="1326" spans="2:6" x14ac:dyDescent="0.25">
      <c r="B1326" s="1" t="s">
        <v>1173</v>
      </c>
      <c r="C1326" s="1">
        <v>1301</v>
      </c>
      <c r="D1326" s="1" t="s">
        <v>16</v>
      </c>
      <c r="F1326" t="str" cm="1">
        <f t="array" ref="F1326">QuitarAcentos(B1326)</f>
        <v>CURITIBA</v>
      </c>
    </row>
    <row r="1327" spans="2:6" x14ac:dyDescent="0.25">
      <c r="B1327" s="1" t="s">
        <v>1174</v>
      </c>
      <c r="C1327" s="1">
        <v>20278</v>
      </c>
      <c r="D1327" s="1" t="s">
        <v>16</v>
      </c>
      <c r="F1327" t="str" cm="1">
        <f t="array" ref="F1327">QuitarAcentos(B1327)</f>
        <v>FOZ DO IGUACU</v>
      </c>
    </row>
    <row r="1328" spans="2:6" x14ac:dyDescent="0.25">
      <c r="B1328" s="1" t="s">
        <v>1175</v>
      </c>
      <c r="C1328" s="1">
        <v>53917</v>
      </c>
      <c r="D1328" s="1" t="s">
        <v>16</v>
      </c>
      <c r="F1328" t="str" cm="1">
        <f t="array" ref="F1328">QuitarAcentos(B1328)</f>
        <v>GUARAPUAVA</v>
      </c>
    </row>
    <row r="1329" spans="2:6" x14ac:dyDescent="0.25">
      <c r="B1329" s="1" t="s">
        <v>1176</v>
      </c>
      <c r="C1329" s="1">
        <v>1211</v>
      </c>
      <c r="D1329" s="1" t="s">
        <v>16</v>
      </c>
      <c r="F1329" t="str" cm="1">
        <f t="array" ref="F1329">QuitarAcentos(B1329)</f>
        <v>IMBITUVA</v>
      </c>
    </row>
    <row r="1330" spans="2:6" x14ac:dyDescent="0.25">
      <c r="B1330" s="1" t="s">
        <v>1177</v>
      </c>
      <c r="C1330" s="1">
        <v>1605</v>
      </c>
      <c r="D1330" s="1" t="s">
        <v>16</v>
      </c>
      <c r="F1330" t="str" cm="1">
        <f t="array" ref="F1330">QuitarAcentos(B1330)</f>
        <v>IPIRANGA</v>
      </c>
    </row>
    <row r="1331" spans="2:6" x14ac:dyDescent="0.25">
      <c r="B1331" s="1" t="s">
        <v>1178</v>
      </c>
      <c r="C1331" s="1">
        <v>845</v>
      </c>
      <c r="D1331" s="1" t="s">
        <v>16</v>
      </c>
      <c r="F1331" t="str" cm="1">
        <f t="array" ref="F1331">QuitarAcentos(B1331)</f>
        <v>IRATI</v>
      </c>
    </row>
    <row r="1332" spans="2:6" x14ac:dyDescent="0.25">
      <c r="B1332" s="1" t="s">
        <v>1179</v>
      </c>
      <c r="C1332" s="1">
        <v>704</v>
      </c>
      <c r="D1332" s="1" t="s">
        <v>16</v>
      </c>
      <c r="F1332" t="str" cm="1">
        <f t="array" ref="F1332">QuitarAcentos(B1332)</f>
        <v>JACARÈZINHO</v>
      </c>
    </row>
    <row r="1333" spans="2:6" x14ac:dyDescent="0.25">
      <c r="B1333" s="1" t="s">
        <v>1180</v>
      </c>
      <c r="C1333" s="1">
        <v>2878</v>
      </c>
      <c r="D1333" s="1" t="s">
        <v>16</v>
      </c>
      <c r="F1333" t="str" cm="1">
        <f t="array" ref="F1333">QuitarAcentos(B1333)</f>
        <v>JAGUARIAIVA</v>
      </c>
    </row>
    <row r="1334" spans="2:6" x14ac:dyDescent="0.25">
      <c r="B1334" s="1" t="s">
        <v>1181</v>
      </c>
      <c r="C1334" s="1">
        <v>586</v>
      </c>
      <c r="D1334" s="1" t="s">
        <v>16</v>
      </c>
      <c r="F1334" t="str" cm="1">
        <f t="array" ref="F1334">QuitarAcentos(B1334)</f>
        <v>JOAQUIM TAVORA</v>
      </c>
    </row>
    <row r="1335" spans="2:6" x14ac:dyDescent="0.25">
      <c r="B1335" s="1" t="s">
        <v>1182</v>
      </c>
      <c r="C1335" s="1">
        <v>2833</v>
      </c>
      <c r="D1335" s="1" t="s">
        <v>16</v>
      </c>
      <c r="F1335" t="str" cm="1">
        <f t="array" ref="F1335">QuitarAcentos(B1335)</f>
        <v>LAPA</v>
      </c>
    </row>
    <row r="1336" spans="2:6" x14ac:dyDescent="0.25">
      <c r="B1336" s="1" t="s">
        <v>1183</v>
      </c>
      <c r="C1336" s="1">
        <v>22683</v>
      </c>
      <c r="D1336" s="1" t="s">
        <v>16</v>
      </c>
      <c r="F1336" t="str" cm="1">
        <f t="array" ref="F1336">QuitarAcentos(B1336)</f>
        <v>LONDRINA</v>
      </c>
    </row>
    <row r="1337" spans="2:6" x14ac:dyDescent="0.25">
      <c r="B1337" s="1" t="s">
        <v>1184</v>
      </c>
      <c r="C1337" s="1">
        <v>1014</v>
      </c>
      <c r="D1337" s="1" t="s">
        <v>16</v>
      </c>
      <c r="F1337" t="str" cm="1">
        <f t="array" ref="F1337">QuitarAcentos(B1337)</f>
        <v>MALET</v>
      </c>
    </row>
    <row r="1338" spans="2:6" x14ac:dyDescent="0.25">
      <c r="B1338" s="1" t="s">
        <v>1185</v>
      </c>
      <c r="C1338" s="1">
        <v>772</v>
      </c>
      <c r="D1338" s="1" t="s">
        <v>16</v>
      </c>
      <c r="F1338" t="str" cm="1">
        <f t="array" ref="F1338">QuitarAcentos(B1338)</f>
        <v>MORRETES</v>
      </c>
    </row>
    <row r="1339" spans="2:6" x14ac:dyDescent="0.25">
      <c r="B1339" s="1" t="s">
        <v>1186</v>
      </c>
      <c r="C1339" s="1">
        <v>8776</v>
      </c>
      <c r="D1339" s="1" t="s">
        <v>16</v>
      </c>
      <c r="F1339" t="str" cm="1">
        <f t="array" ref="F1339">QuitarAcentos(B1339)</f>
        <v>PALMAS</v>
      </c>
    </row>
    <row r="1340" spans="2:6" x14ac:dyDescent="0.25">
      <c r="B1340" s="1" t="s">
        <v>1187</v>
      </c>
      <c r="C1340" s="1">
        <v>1960</v>
      </c>
      <c r="D1340" s="1" t="s">
        <v>16</v>
      </c>
      <c r="F1340" t="str" cm="1">
        <f t="array" ref="F1340">QuitarAcentos(B1340)</f>
        <v>PALMEIRA</v>
      </c>
    </row>
    <row r="1341" spans="2:6" x14ac:dyDescent="0.25">
      <c r="B1341" s="1" t="s">
        <v>1188</v>
      </c>
      <c r="C1341" s="1">
        <v>4061</v>
      </c>
      <c r="D1341" s="1" t="s">
        <v>16</v>
      </c>
      <c r="F1341" t="str" cm="1">
        <f t="array" ref="F1341">QuitarAcentos(B1341)</f>
        <v>PARANAGUA</v>
      </c>
    </row>
    <row r="1342" spans="2:6" x14ac:dyDescent="0.25">
      <c r="B1342" s="1" t="s">
        <v>1542</v>
      </c>
      <c r="C1342" s="1">
        <v>1482</v>
      </c>
      <c r="D1342" s="1" t="s">
        <v>16</v>
      </c>
      <c r="F1342" t="str" cm="1">
        <f t="array" ref="F1342">QuitarAcentos(B1342)</f>
        <v>PIRAI DO SUL</v>
      </c>
    </row>
    <row r="1343" spans="2:6" x14ac:dyDescent="0.25">
      <c r="B1343" s="1" t="s">
        <v>1189</v>
      </c>
      <c r="C1343" s="1">
        <v>704</v>
      </c>
      <c r="D1343" s="1" t="s">
        <v>16</v>
      </c>
      <c r="F1343" t="str" cm="1">
        <f t="array" ref="F1343">QuitarAcentos(B1343)</f>
        <v>PIRAQUAIA</v>
      </c>
    </row>
    <row r="1344" spans="2:6" x14ac:dyDescent="0.25">
      <c r="B1344" s="1" t="s">
        <v>1190</v>
      </c>
      <c r="C1344" s="1">
        <v>1955</v>
      </c>
      <c r="D1344" s="1" t="s">
        <v>16</v>
      </c>
      <c r="F1344" t="str" cm="1">
        <f t="array" ref="F1344">QuitarAcentos(B1344)</f>
        <v>PONTA GROSSA</v>
      </c>
    </row>
    <row r="1345" spans="2:6" x14ac:dyDescent="0.25">
      <c r="B1345" s="1" t="s">
        <v>1191</v>
      </c>
      <c r="C1345" s="1">
        <v>2912</v>
      </c>
      <c r="D1345" s="1" t="s">
        <v>16</v>
      </c>
      <c r="F1345" t="str" cm="1">
        <f t="array" ref="F1345">QuitarAcentos(B1345)</f>
        <v>PRUDENTOPOLIS</v>
      </c>
    </row>
    <row r="1346" spans="2:6" x14ac:dyDescent="0.25">
      <c r="B1346" s="1" t="s">
        <v>1192</v>
      </c>
      <c r="C1346" s="1">
        <v>530</v>
      </c>
      <c r="D1346" s="1" t="s">
        <v>16</v>
      </c>
      <c r="F1346" t="str" cm="1">
        <f t="array" ref="F1346">QuitarAcentos(B1346)</f>
        <v>REBOUCAS</v>
      </c>
    </row>
    <row r="1347" spans="2:6" x14ac:dyDescent="0.25">
      <c r="B1347" s="1" t="s">
        <v>1193</v>
      </c>
      <c r="C1347" s="1">
        <v>4827</v>
      </c>
      <c r="D1347" s="1" t="s">
        <v>16</v>
      </c>
      <c r="F1347" t="str" cm="1">
        <f t="array" ref="F1347">QuitarAcentos(B1347)</f>
        <v>RESERVA</v>
      </c>
    </row>
    <row r="1348" spans="2:6" x14ac:dyDescent="0.25">
      <c r="B1348" s="1" t="s">
        <v>1194</v>
      </c>
      <c r="C1348" s="1">
        <v>637</v>
      </c>
      <c r="D1348" s="1" t="s">
        <v>16</v>
      </c>
      <c r="F1348" t="str" cm="1">
        <f t="array" ref="F1348">QuitarAcentos(B1348)</f>
        <v>RIBEIRAO CLARO</v>
      </c>
    </row>
    <row r="1349" spans="2:6" x14ac:dyDescent="0.25">
      <c r="B1349" s="1" t="s">
        <v>1195</v>
      </c>
      <c r="C1349" s="1">
        <v>614</v>
      </c>
      <c r="D1349" s="1" t="s">
        <v>16</v>
      </c>
      <c r="F1349" t="str" cm="1">
        <f t="array" ref="F1349">QuitarAcentos(B1349)</f>
        <v>RIO AZUL</v>
      </c>
    </row>
    <row r="1350" spans="2:6" x14ac:dyDescent="0.25">
      <c r="B1350" s="1" t="s">
        <v>1196</v>
      </c>
      <c r="C1350" s="1">
        <v>1448</v>
      </c>
      <c r="D1350" s="1" t="s">
        <v>16</v>
      </c>
      <c r="F1350" t="str" cm="1">
        <f t="array" ref="F1350">QuitarAcentos(B1350)</f>
        <v>RIO NEGRO</v>
      </c>
    </row>
    <row r="1351" spans="2:6" x14ac:dyDescent="0.25">
      <c r="B1351" s="1" t="s">
        <v>1197</v>
      </c>
      <c r="C1351" s="1">
        <v>1667</v>
      </c>
      <c r="D1351" s="1" t="s">
        <v>16</v>
      </c>
      <c r="F1351" t="str" cm="1">
        <f t="array" ref="F1351">QuitarAcentos(B1351)</f>
        <v>SANTO ANTONIO DA PLATINA</v>
      </c>
    </row>
    <row r="1352" spans="2:6" x14ac:dyDescent="0.25">
      <c r="B1352" s="1" t="s">
        <v>1536</v>
      </c>
      <c r="C1352" s="1">
        <v>4805</v>
      </c>
      <c r="D1352" s="1" t="s">
        <v>16</v>
      </c>
      <c r="F1352" t="str" cm="1">
        <f t="array" ref="F1352">QuitarAcentos(B1352)</f>
        <v>CONGONHINHAS</v>
      </c>
    </row>
    <row r="1353" spans="2:6" x14ac:dyDescent="0.25">
      <c r="B1353" s="1" t="s">
        <v>1198</v>
      </c>
      <c r="C1353" s="1">
        <v>625</v>
      </c>
      <c r="D1353" s="1" t="s">
        <v>16</v>
      </c>
      <c r="F1353" t="str" cm="1">
        <f t="array" ref="F1353">QuitarAcentos(B1353)</f>
        <v>SAO JOAO DO TRIUNFO</v>
      </c>
    </row>
    <row r="1354" spans="2:6" x14ac:dyDescent="0.25">
      <c r="B1354" s="1" t="s">
        <v>1199</v>
      </c>
      <c r="C1354" s="1">
        <v>2326</v>
      </c>
      <c r="D1354" s="1" t="s">
        <v>16</v>
      </c>
      <c r="F1354" t="str" cm="1">
        <f t="array" ref="F1354">QuitarAcentos(B1354)</f>
        <v>SAO JOSE DOS PINHAIS</v>
      </c>
    </row>
    <row r="1355" spans="2:6" x14ac:dyDescent="0.25">
      <c r="B1355" s="1" t="s">
        <v>1537</v>
      </c>
      <c r="C1355" s="1">
        <v>1453</v>
      </c>
      <c r="D1355" s="1" t="s">
        <v>16</v>
      </c>
      <c r="F1355" t="str" cm="1">
        <f t="array" ref="F1355">QuitarAcentos(B1355)</f>
        <v>SAO MATEUS DO SUL</v>
      </c>
    </row>
    <row r="1356" spans="2:6" x14ac:dyDescent="0.25">
      <c r="B1356" s="1" t="s">
        <v>1200</v>
      </c>
      <c r="C1356" s="1">
        <v>1375</v>
      </c>
      <c r="D1356" s="1" t="s">
        <v>16</v>
      </c>
      <c r="F1356" t="str" cm="1">
        <f t="array" ref="F1356">QuitarAcentos(B1356)</f>
        <v>SENGES</v>
      </c>
    </row>
    <row r="1357" spans="2:6" x14ac:dyDescent="0.25">
      <c r="B1357" s="1" t="s">
        <v>1201</v>
      </c>
      <c r="C1357" s="1">
        <v>5571</v>
      </c>
      <c r="D1357" s="1" t="s">
        <v>16</v>
      </c>
      <c r="F1357" t="str" cm="1">
        <f t="array" ref="F1357">QuitarAcentos(B1357)</f>
        <v>SERTANOPOLIS</v>
      </c>
    </row>
    <row r="1358" spans="2:6" x14ac:dyDescent="0.25">
      <c r="B1358" s="1" t="s">
        <v>1202</v>
      </c>
      <c r="C1358" s="1">
        <v>552</v>
      </c>
      <c r="D1358" s="1" t="s">
        <v>16</v>
      </c>
      <c r="F1358" t="str" cm="1">
        <f t="array" ref="F1358">QuitarAcentos(B1358)</f>
        <v>SIQUEIRA CAMPOS</v>
      </c>
    </row>
    <row r="1359" spans="2:6" x14ac:dyDescent="0.25">
      <c r="B1359" s="1" t="s">
        <v>1203</v>
      </c>
      <c r="C1359" s="1">
        <v>1324</v>
      </c>
      <c r="D1359" s="1" t="s">
        <v>16</v>
      </c>
      <c r="F1359" t="str" cm="1">
        <f t="array" ref="F1359">QuitarAcentos(B1359)</f>
        <v>TEIXEIRA SOARES</v>
      </c>
    </row>
    <row r="1360" spans="2:6" x14ac:dyDescent="0.25">
      <c r="B1360" s="1" t="s">
        <v>1204</v>
      </c>
      <c r="C1360" s="1">
        <v>7283</v>
      </c>
      <c r="D1360" s="1" t="s">
        <v>16</v>
      </c>
      <c r="F1360" t="str" cm="1">
        <f t="array" ref="F1360">QuitarAcentos(B1360)</f>
        <v>TIBAGI</v>
      </c>
    </row>
    <row r="1361" spans="2:6" x14ac:dyDescent="0.25">
      <c r="B1361" s="1" t="s">
        <v>1205</v>
      </c>
      <c r="C1361" s="1">
        <v>2343</v>
      </c>
      <c r="D1361" s="1" t="s">
        <v>16</v>
      </c>
      <c r="F1361" t="str" cm="1">
        <f t="array" ref="F1361">QuitarAcentos(B1361)</f>
        <v>TOMAZINA</v>
      </c>
    </row>
    <row r="1362" spans="2:6" x14ac:dyDescent="0.25">
      <c r="B1362" s="1" t="s">
        <v>1206</v>
      </c>
      <c r="C1362" s="1">
        <v>3515</v>
      </c>
      <c r="D1362" s="1" t="s">
        <v>16</v>
      </c>
      <c r="F1362" t="str" cm="1">
        <f t="array" ref="F1362">QuitarAcentos(B1362)</f>
        <v>UNIAO DA VITORIA</v>
      </c>
    </row>
    <row r="1363" spans="2:6" x14ac:dyDescent="0.25">
      <c r="B1363" s="1" t="s">
        <v>1207</v>
      </c>
      <c r="C1363" s="1">
        <v>946</v>
      </c>
      <c r="D1363" s="1" t="s">
        <v>16</v>
      </c>
      <c r="F1363" t="str" cm="1">
        <f t="array" ref="F1363">QuitarAcentos(B1363)</f>
        <v>VENCESLAU BRAZ</v>
      </c>
    </row>
    <row r="1364" spans="2:6" x14ac:dyDescent="0.25">
      <c r="B1364" s="1" t="s">
        <v>1208</v>
      </c>
      <c r="C1364" s="1">
        <v>2887</v>
      </c>
      <c r="D1364" s="1" t="s">
        <v>17</v>
      </c>
      <c r="F1364" t="str" cm="1">
        <f t="array" ref="F1364">QuitarAcentos(B1364)</f>
        <v>ARARANGUA</v>
      </c>
    </row>
    <row r="1365" spans="2:6" x14ac:dyDescent="0.25">
      <c r="B1365" s="1" t="s">
        <v>1209</v>
      </c>
      <c r="C1365" s="1">
        <v>636</v>
      </c>
      <c r="D1365" s="1" t="s">
        <v>17</v>
      </c>
      <c r="F1365" t="str" cm="1">
        <f t="array" ref="F1365">QuitarAcentos(B1365)</f>
        <v>BIGUACU</v>
      </c>
    </row>
    <row r="1366" spans="2:6" x14ac:dyDescent="0.25">
      <c r="B1366" s="1" t="s">
        <v>1210</v>
      </c>
      <c r="C1366" s="1">
        <v>1090</v>
      </c>
      <c r="D1366" s="1" t="s">
        <v>17</v>
      </c>
      <c r="F1366" t="str" cm="1">
        <f t="array" ref="F1366">QuitarAcentos(B1366)</f>
        <v>BLUMENAU</v>
      </c>
    </row>
    <row r="1367" spans="2:6" x14ac:dyDescent="0.25">
      <c r="B1367" s="1" t="s">
        <v>1211</v>
      </c>
      <c r="C1367" s="1">
        <v>3064</v>
      </c>
      <c r="D1367" s="1" t="s">
        <v>17</v>
      </c>
      <c r="F1367" t="str" cm="1">
        <f t="array" ref="F1367">QuitarAcentos(B1367)</f>
        <v>BOM RETIRO</v>
      </c>
    </row>
    <row r="1368" spans="2:6" x14ac:dyDescent="0.25">
      <c r="B1368" s="1" t="s">
        <v>1212</v>
      </c>
      <c r="C1368" s="1">
        <v>1453</v>
      </c>
      <c r="D1368" s="1" t="s">
        <v>17</v>
      </c>
      <c r="F1368" t="str" cm="1">
        <f t="array" ref="F1368">QuitarAcentos(B1368)</f>
        <v>BRUSQUE</v>
      </c>
    </row>
    <row r="1369" spans="2:6" x14ac:dyDescent="0.25">
      <c r="B1369" s="1" t="s">
        <v>1213</v>
      </c>
      <c r="C1369" s="1">
        <v>2259</v>
      </c>
      <c r="D1369" s="1" t="s">
        <v>17</v>
      </c>
      <c r="F1369" t="str" cm="1">
        <f t="array" ref="F1369">QuitarAcentos(B1369)</f>
        <v>CACADOR</v>
      </c>
    </row>
    <row r="1370" spans="2:6" x14ac:dyDescent="0.25">
      <c r="B1370" s="1" t="s">
        <v>1214</v>
      </c>
      <c r="C1370" s="1">
        <v>310</v>
      </c>
      <c r="D1370" s="1" t="s">
        <v>17</v>
      </c>
      <c r="F1370" t="str" cm="1">
        <f t="array" ref="F1370">QuitarAcentos(B1370)</f>
        <v>CAMBORIU</v>
      </c>
    </row>
    <row r="1371" spans="2:6" x14ac:dyDescent="0.25">
      <c r="B1371" s="1" t="s">
        <v>1215</v>
      </c>
      <c r="C1371" s="1">
        <v>569</v>
      </c>
      <c r="D1371" s="1" t="s">
        <v>17</v>
      </c>
      <c r="F1371" t="str" cm="1">
        <f t="array" ref="F1371">QuitarAcentos(B1371)</f>
        <v>CAMPO ALEGRE</v>
      </c>
    </row>
    <row r="1372" spans="2:6" x14ac:dyDescent="0.25">
      <c r="B1372" s="1" t="s">
        <v>1216</v>
      </c>
      <c r="C1372" s="1">
        <v>4358</v>
      </c>
      <c r="D1372" s="1" t="s">
        <v>17</v>
      </c>
      <c r="F1372" t="str" cm="1">
        <f t="array" ref="F1372">QuitarAcentos(B1372)</f>
        <v>CAMPOS NOVOS</v>
      </c>
    </row>
    <row r="1373" spans="2:6" x14ac:dyDescent="0.25">
      <c r="B1373" s="1" t="s">
        <v>1217</v>
      </c>
      <c r="C1373" s="1">
        <v>4170</v>
      </c>
      <c r="D1373" s="1" t="s">
        <v>17</v>
      </c>
      <c r="F1373" t="str" cm="1">
        <f t="array" ref="F1373">QuitarAcentos(B1373)</f>
        <v>CANOINHAS</v>
      </c>
    </row>
    <row r="1374" spans="2:6" x14ac:dyDescent="0.25">
      <c r="B1374" s="1" t="s">
        <v>1218</v>
      </c>
      <c r="C1374" s="1">
        <v>2754</v>
      </c>
      <c r="D1374" s="1" t="s">
        <v>17</v>
      </c>
      <c r="F1374" t="str" cm="1">
        <f t="array" ref="F1374">QuitarAcentos(B1374)</f>
        <v>CONCORDIA</v>
      </c>
    </row>
    <row r="1375" spans="2:6" x14ac:dyDescent="0.25">
      <c r="B1375" s="1" t="s">
        <v>1219</v>
      </c>
      <c r="C1375" s="1">
        <v>954</v>
      </c>
      <c r="D1375" s="1" t="s">
        <v>17</v>
      </c>
      <c r="F1375" t="str" cm="1">
        <f t="array" ref="F1375">QuitarAcentos(B1375)</f>
        <v>CRICIUMA</v>
      </c>
    </row>
    <row r="1376" spans="2:6" x14ac:dyDescent="0.25">
      <c r="B1376" s="1" t="s">
        <v>1538</v>
      </c>
      <c r="C1376" s="1">
        <v>4184</v>
      </c>
      <c r="D1376" s="1" t="s">
        <v>17</v>
      </c>
      <c r="F1376" t="str" cm="1">
        <f t="array" ref="F1376">QuitarAcentos(B1376)</f>
        <v>JOACABA</v>
      </c>
    </row>
    <row r="1377" spans="2:6" x14ac:dyDescent="0.25">
      <c r="B1377" s="1" t="s">
        <v>1220</v>
      </c>
      <c r="C1377" s="1">
        <v>4669</v>
      </c>
      <c r="D1377" s="1" t="s">
        <v>17</v>
      </c>
      <c r="F1377" t="str" cm="1">
        <f t="array" ref="F1377">QuitarAcentos(B1377)</f>
        <v>CURITIBANOS</v>
      </c>
    </row>
    <row r="1378" spans="2:6" x14ac:dyDescent="0.25">
      <c r="B1378" s="1" t="s">
        <v>1221</v>
      </c>
      <c r="C1378" s="1">
        <v>436</v>
      </c>
      <c r="D1378" s="1" t="s">
        <v>17</v>
      </c>
      <c r="F1378" t="str" cm="1">
        <f t="array" ref="F1378">QuitarAcentos(B1378)</f>
        <v>FLORIANOPOLIS</v>
      </c>
    </row>
    <row r="1379" spans="2:6" x14ac:dyDescent="0.25">
      <c r="B1379" s="1" t="s">
        <v>1222</v>
      </c>
      <c r="C1379" s="1">
        <v>392</v>
      </c>
      <c r="D1379" s="1" t="s">
        <v>17</v>
      </c>
      <c r="F1379" t="str" cm="1">
        <f t="array" ref="F1379">QuitarAcentos(B1379)</f>
        <v>GASPAR</v>
      </c>
    </row>
    <row r="1380" spans="2:6" x14ac:dyDescent="0.25">
      <c r="B1380" s="1" t="s">
        <v>1539</v>
      </c>
      <c r="C1380" s="1">
        <v>1937</v>
      </c>
      <c r="D1380" s="1" t="s">
        <v>17</v>
      </c>
      <c r="F1380" t="str" cm="1">
        <f t="array" ref="F1380">QuitarAcentos(B1380)</f>
        <v>IBIRAMA</v>
      </c>
    </row>
    <row r="1381" spans="2:6" x14ac:dyDescent="0.25">
      <c r="B1381" s="1" t="s">
        <v>1223</v>
      </c>
      <c r="C1381" s="1">
        <v>710</v>
      </c>
      <c r="D1381" s="1" t="s">
        <v>17</v>
      </c>
      <c r="F1381" t="str" cm="1">
        <f t="array" ref="F1381">QuitarAcentos(B1381)</f>
        <v>IMARUI</v>
      </c>
    </row>
    <row r="1382" spans="2:6" x14ac:dyDescent="0.25">
      <c r="B1382" s="1" t="s">
        <v>1224</v>
      </c>
      <c r="C1382" s="1">
        <v>1009</v>
      </c>
      <c r="D1382" s="1" t="s">
        <v>17</v>
      </c>
      <c r="F1382" t="str" cm="1">
        <f t="array" ref="F1382">QuitarAcentos(B1382)</f>
        <v>INDAIAL</v>
      </c>
    </row>
    <row r="1383" spans="2:6" x14ac:dyDescent="0.25">
      <c r="B1383" s="1" t="s">
        <v>1225</v>
      </c>
      <c r="C1383" s="1">
        <v>1833</v>
      </c>
      <c r="D1383" s="1" t="s">
        <v>17</v>
      </c>
      <c r="F1383" t="str" cm="1">
        <f t="array" ref="F1383">QuitarAcentos(B1383)</f>
        <v>ITAIOPOLIS</v>
      </c>
    </row>
    <row r="1384" spans="2:6" x14ac:dyDescent="0.25">
      <c r="B1384" s="1" t="s">
        <v>1226</v>
      </c>
      <c r="C1384" s="1">
        <v>1161</v>
      </c>
      <c r="D1384" s="1" t="s">
        <v>17</v>
      </c>
      <c r="F1384" t="str" cm="1">
        <f t="array" ref="F1384">QuitarAcentos(B1384)</f>
        <v>ITAJAI</v>
      </c>
    </row>
    <row r="1385" spans="2:6" x14ac:dyDescent="0.25">
      <c r="B1385" s="1" t="s">
        <v>1227</v>
      </c>
      <c r="C1385" s="1">
        <v>396</v>
      </c>
      <c r="D1385" s="1" t="s">
        <v>17</v>
      </c>
      <c r="F1385" t="str" cm="1">
        <f t="array" ref="F1385">QuitarAcentos(B1385)</f>
        <v>JAGUARUNA</v>
      </c>
    </row>
    <row r="1386" spans="2:6" x14ac:dyDescent="0.25">
      <c r="B1386" s="1" t="s">
        <v>1540</v>
      </c>
      <c r="C1386" s="1">
        <v>869</v>
      </c>
      <c r="D1386" s="1" t="s">
        <v>17</v>
      </c>
      <c r="F1386" t="str" cm="1">
        <f t="array" ref="F1386">QuitarAcentos(B1386)</f>
        <v>JARAGUA DO SUL</v>
      </c>
    </row>
    <row r="1387" spans="2:6" x14ac:dyDescent="0.25">
      <c r="B1387" s="1" t="s">
        <v>1228</v>
      </c>
      <c r="C1387" s="1">
        <v>1545</v>
      </c>
      <c r="D1387" s="1" t="s">
        <v>17</v>
      </c>
      <c r="F1387" t="str" cm="1">
        <f t="array" ref="F1387">QuitarAcentos(B1387)</f>
        <v>JOINVILLE</v>
      </c>
    </row>
    <row r="1388" spans="2:6" x14ac:dyDescent="0.25">
      <c r="B1388" s="1" t="s">
        <v>1229</v>
      </c>
      <c r="C1388" s="1">
        <v>595</v>
      </c>
      <c r="D1388" s="1" t="s">
        <v>17</v>
      </c>
      <c r="F1388" t="str" cm="1">
        <f t="array" ref="F1388">QuitarAcentos(B1388)</f>
        <v>LAGUNA</v>
      </c>
    </row>
    <row r="1389" spans="2:6" x14ac:dyDescent="0.25">
      <c r="B1389" s="1" t="s">
        <v>1230</v>
      </c>
      <c r="C1389" s="1">
        <v>9906</v>
      </c>
      <c r="D1389" s="1" t="s">
        <v>17</v>
      </c>
      <c r="F1389" t="str" cm="1">
        <f t="array" ref="F1389">QuitarAcentos(B1389)</f>
        <v>LAJES</v>
      </c>
    </row>
    <row r="1390" spans="2:6" x14ac:dyDescent="0.25">
      <c r="B1390" s="1" t="s">
        <v>1231</v>
      </c>
      <c r="C1390" s="1">
        <v>1852</v>
      </c>
      <c r="D1390" s="1" t="s">
        <v>17</v>
      </c>
      <c r="F1390" t="str" cm="1">
        <f t="array" ref="F1390">QuitarAcentos(B1390)</f>
        <v>MAFRA</v>
      </c>
    </row>
    <row r="1391" spans="2:6" x14ac:dyDescent="0.25">
      <c r="B1391" s="1" t="s">
        <v>1232</v>
      </c>
      <c r="C1391" s="1">
        <v>566</v>
      </c>
      <c r="D1391" s="1" t="s">
        <v>17</v>
      </c>
      <c r="F1391" t="str" cm="1">
        <f t="array" ref="F1391">QuitarAcentos(B1391)</f>
        <v>NOVA TRENTO</v>
      </c>
    </row>
    <row r="1392" spans="2:6" x14ac:dyDescent="0.25">
      <c r="B1392" s="1" t="s">
        <v>1233</v>
      </c>
      <c r="C1392" s="1">
        <v>1175</v>
      </c>
      <c r="D1392" s="1" t="s">
        <v>17</v>
      </c>
      <c r="F1392" t="str" cm="1">
        <f t="array" ref="F1392">QuitarAcentos(B1392)</f>
        <v>ORLEAES</v>
      </c>
    </row>
    <row r="1393" spans="2:6" x14ac:dyDescent="0.25">
      <c r="B1393" s="1" t="s">
        <v>1234</v>
      </c>
      <c r="C1393" s="1">
        <v>2824</v>
      </c>
      <c r="D1393" s="1" t="s">
        <v>17</v>
      </c>
      <c r="F1393" t="str" cm="1">
        <f t="array" ref="F1393">QuitarAcentos(B1393)</f>
        <v>PALHOCA</v>
      </c>
    </row>
    <row r="1394" spans="2:6" x14ac:dyDescent="0.25">
      <c r="B1394" s="1" t="s">
        <v>1543</v>
      </c>
      <c r="C1394" s="1">
        <v>551</v>
      </c>
      <c r="D1394" s="1" t="s">
        <v>17</v>
      </c>
      <c r="F1394" t="str" cm="1">
        <f t="array" ref="F1394">QuitarAcentos(B1394)</f>
        <v>ARAQUARI</v>
      </c>
    </row>
    <row r="1395" spans="2:6" x14ac:dyDescent="0.25">
      <c r="B1395" s="1" t="s">
        <v>1235</v>
      </c>
      <c r="C1395" s="1">
        <v>177</v>
      </c>
      <c r="D1395" s="1" t="s">
        <v>17</v>
      </c>
      <c r="F1395" t="str" cm="1">
        <f t="array" ref="F1395">QuitarAcentos(B1395)</f>
        <v>PORTO BELO</v>
      </c>
    </row>
    <row r="1396" spans="2:6" x14ac:dyDescent="0.25">
      <c r="B1396" s="1" t="s">
        <v>1236</v>
      </c>
      <c r="C1396" s="1">
        <v>2961</v>
      </c>
      <c r="D1396" s="1" t="s">
        <v>17</v>
      </c>
      <c r="F1396" t="str" cm="1">
        <f t="array" ref="F1396">QuitarAcentos(B1396)</f>
        <v>PORTO UNIAO</v>
      </c>
    </row>
    <row r="1397" spans="2:6" x14ac:dyDescent="0.25">
      <c r="B1397" s="1" t="s">
        <v>1237</v>
      </c>
      <c r="C1397" s="1">
        <v>3800</v>
      </c>
      <c r="D1397" s="1" t="s">
        <v>17</v>
      </c>
      <c r="F1397" t="str" cm="1">
        <f t="array" ref="F1397">QuitarAcentos(B1397)</f>
        <v>RIO DO SUL</v>
      </c>
    </row>
    <row r="1398" spans="2:6" x14ac:dyDescent="0.25">
      <c r="B1398" s="1" t="s">
        <v>1238</v>
      </c>
      <c r="C1398" s="1">
        <v>850</v>
      </c>
      <c r="D1398" s="1" t="s">
        <v>17</v>
      </c>
      <c r="F1398" t="str" cm="1">
        <f t="array" ref="F1398">QuitarAcentos(B1398)</f>
        <v>RODEIO</v>
      </c>
    </row>
    <row r="1399" spans="2:6" x14ac:dyDescent="0.25">
      <c r="B1399" s="1" t="s">
        <v>1544</v>
      </c>
      <c r="C1399" s="1">
        <v>1371</v>
      </c>
      <c r="D1399" s="1" t="s">
        <v>17</v>
      </c>
      <c r="F1399" t="str" cm="1">
        <f t="array" ref="F1399">QuitarAcentos(B1399)</f>
        <v>SAO BENTO DO SUL</v>
      </c>
    </row>
    <row r="1400" spans="2:6" x14ac:dyDescent="0.25">
      <c r="B1400" s="1" t="s">
        <v>1545</v>
      </c>
      <c r="C1400" s="1">
        <v>1138</v>
      </c>
      <c r="D1400" s="1" t="s">
        <v>17</v>
      </c>
      <c r="F1400" t="str" cm="1">
        <f t="array" ref="F1400">QuitarAcentos(B1400)</f>
        <v>SAO FRANCISCO DO SUL</v>
      </c>
    </row>
    <row r="1401" spans="2:6" x14ac:dyDescent="0.25">
      <c r="B1401" s="1" t="s">
        <v>1239</v>
      </c>
      <c r="C1401" s="1">
        <v>4088</v>
      </c>
      <c r="D1401" s="1" t="s">
        <v>17</v>
      </c>
      <c r="F1401" t="str" cm="1">
        <f t="array" ref="F1401">QuitarAcentos(B1401)</f>
        <v>SAO JOAQUIM</v>
      </c>
    </row>
    <row r="1402" spans="2:6" x14ac:dyDescent="0.25">
      <c r="B1402" s="1" t="s">
        <v>1240</v>
      </c>
      <c r="C1402" s="1">
        <v>839</v>
      </c>
      <c r="D1402" s="1" t="s">
        <v>17</v>
      </c>
      <c r="F1402" t="str" cm="1">
        <f t="array" ref="F1402">QuitarAcentos(B1402)</f>
        <v>SAO JOSE</v>
      </c>
    </row>
    <row r="1403" spans="2:6" x14ac:dyDescent="0.25">
      <c r="B1403" s="1" t="s">
        <v>1241</v>
      </c>
      <c r="C1403" s="1">
        <v>858</v>
      </c>
      <c r="D1403" s="1" t="s">
        <v>17</v>
      </c>
      <c r="F1403" t="str" cm="1">
        <f t="array" ref="F1403">QuitarAcentos(B1403)</f>
        <v>TIJUCAS</v>
      </c>
    </row>
    <row r="1404" spans="2:6" x14ac:dyDescent="0.25">
      <c r="B1404" s="1" t="s">
        <v>1242</v>
      </c>
      <c r="C1404" s="1">
        <v>528</v>
      </c>
      <c r="D1404" s="1" t="s">
        <v>17</v>
      </c>
      <c r="F1404" t="str" cm="1">
        <f t="array" ref="F1404">QuitarAcentos(B1404)</f>
        <v>TIMBO</v>
      </c>
    </row>
    <row r="1405" spans="2:6" x14ac:dyDescent="0.25">
      <c r="B1405" s="1" t="s">
        <v>1243</v>
      </c>
      <c r="C1405" s="1">
        <v>1723</v>
      </c>
      <c r="D1405" s="1" t="s">
        <v>17</v>
      </c>
      <c r="F1405" t="str" cm="1">
        <f t="array" ref="F1405">QuitarAcentos(B1405)</f>
        <v>TUBARAO</v>
      </c>
    </row>
    <row r="1406" spans="2:6" x14ac:dyDescent="0.25">
      <c r="B1406" s="1" t="s">
        <v>1244</v>
      </c>
      <c r="C1406" s="1">
        <v>758</v>
      </c>
      <c r="D1406" s="1" t="s">
        <v>17</v>
      </c>
      <c r="F1406" t="str" cm="1">
        <f t="array" ref="F1406">QuitarAcentos(B1406)</f>
        <v>URUSSANGA</v>
      </c>
    </row>
    <row r="1407" spans="2:6" x14ac:dyDescent="0.25">
      <c r="B1407" s="1" t="s">
        <v>1245</v>
      </c>
      <c r="C1407" s="1">
        <v>14793</v>
      </c>
      <c r="D1407" s="1" t="s">
        <v>17</v>
      </c>
      <c r="F1407" t="str" cm="1">
        <f t="array" ref="F1407">QuitarAcentos(B1407)</f>
        <v>XAPECO</v>
      </c>
    </row>
    <row r="1408" spans="2:6" x14ac:dyDescent="0.25">
      <c r="B1408" s="1" t="s">
        <v>1246</v>
      </c>
      <c r="C1408" s="1">
        <v>8038</v>
      </c>
      <c r="D1408" s="1" t="s">
        <v>18</v>
      </c>
      <c r="F1408" t="str" cm="1">
        <f t="array" ref="F1408">QuitarAcentos(B1408)</f>
        <v>ALEGRETE</v>
      </c>
    </row>
    <row r="1409" spans="2:6" x14ac:dyDescent="0.25">
      <c r="B1409" s="1" t="s">
        <v>1546</v>
      </c>
      <c r="C1409" s="1">
        <v>638</v>
      </c>
      <c r="D1409" s="1" t="s">
        <v>18</v>
      </c>
      <c r="F1409" t="str" cm="1">
        <f t="array" ref="F1409">QuitarAcentos(B1409)</f>
        <v>VERANOPOLIS</v>
      </c>
    </row>
    <row r="1410" spans="2:6" x14ac:dyDescent="0.25">
      <c r="B1410" s="1" t="s">
        <v>1247</v>
      </c>
      <c r="C1410" s="1">
        <v>577</v>
      </c>
      <c r="D1410" s="1" t="s">
        <v>18</v>
      </c>
      <c r="F1410" t="str" cm="1">
        <f t="array" ref="F1410">QuitarAcentos(B1410)</f>
        <v>ANTONIO PRADO</v>
      </c>
    </row>
    <row r="1411" spans="2:6" x14ac:dyDescent="0.25">
      <c r="B1411" s="1" t="s">
        <v>1248</v>
      </c>
      <c r="C1411" s="1">
        <v>547</v>
      </c>
      <c r="D1411" s="1" t="s">
        <v>18</v>
      </c>
      <c r="F1411" t="str" cm="1">
        <f t="array" ref="F1411">QuitarAcentos(B1411)</f>
        <v>ARROIO DO MEIO</v>
      </c>
    </row>
    <row r="1412" spans="2:6" x14ac:dyDescent="0.25">
      <c r="B1412" s="1" t="s">
        <v>1249</v>
      </c>
      <c r="C1412" s="1">
        <v>3169</v>
      </c>
      <c r="D1412" s="1" t="s">
        <v>18</v>
      </c>
      <c r="F1412" t="str" cm="1">
        <f t="array" ref="F1412">QuitarAcentos(B1412)</f>
        <v>ARROIO GRANDE</v>
      </c>
    </row>
    <row r="1413" spans="2:6" x14ac:dyDescent="0.25">
      <c r="B1413" s="1" t="s">
        <v>1250</v>
      </c>
      <c r="C1413" s="1">
        <v>7036</v>
      </c>
      <c r="D1413" s="1" t="s">
        <v>18</v>
      </c>
      <c r="F1413" t="str" cm="1">
        <f t="array" ref="F1413">QuitarAcentos(B1413)</f>
        <v>BAGE</v>
      </c>
    </row>
    <row r="1414" spans="2:6" x14ac:dyDescent="0.25">
      <c r="B1414" s="1" t="s">
        <v>1251</v>
      </c>
      <c r="C1414" s="1">
        <v>486</v>
      </c>
      <c r="D1414" s="1" t="s">
        <v>18</v>
      </c>
      <c r="F1414" t="str" cm="1">
        <f t="array" ref="F1414">QuitarAcentos(B1414)</f>
        <v>BENTO GONCALVES</v>
      </c>
    </row>
    <row r="1415" spans="2:6" x14ac:dyDescent="0.25">
      <c r="B1415" s="1" t="s">
        <v>184</v>
      </c>
      <c r="C1415" s="1">
        <v>3796</v>
      </c>
      <c r="D1415" s="1" t="s">
        <v>18</v>
      </c>
      <c r="F1415" t="str" cm="1">
        <f t="array" ref="F1415">QuitarAcentos(B1415)</f>
        <v>BOM JESUS</v>
      </c>
    </row>
    <row r="1416" spans="2:6" x14ac:dyDescent="0.25">
      <c r="B1416" s="1" t="s">
        <v>1547</v>
      </c>
      <c r="C1416" s="1">
        <v>4667</v>
      </c>
      <c r="D1416" s="1" t="s">
        <v>18</v>
      </c>
      <c r="F1416" t="str" cm="1">
        <f t="array" ref="F1416">QuitarAcentos(B1416)</f>
        <v>CACAPAVA DO SUL</v>
      </c>
    </row>
    <row r="1417" spans="2:6" x14ac:dyDescent="0.25">
      <c r="B1417" s="1" t="s">
        <v>1548</v>
      </c>
      <c r="C1417" s="1">
        <v>6479</v>
      </c>
      <c r="D1417" s="1" t="s">
        <v>18</v>
      </c>
      <c r="F1417" t="str" cm="1">
        <f t="array" ref="F1417">QuitarAcentos(B1417)</f>
        <v>CACHOEIRA DO SUL</v>
      </c>
    </row>
    <row r="1418" spans="2:6" x14ac:dyDescent="0.25">
      <c r="B1418" s="1" t="s">
        <v>1252</v>
      </c>
      <c r="C1418" s="1">
        <v>1164</v>
      </c>
      <c r="D1418" s="1" t="s">
        <v>18</v>
      </c>
      <c r="F1418" t="str" cm="1">
        <f t="array" ref="F1418">QuitarAcentos(B1418)</f>
        <v>CAI</v>
      </c>
    </row>
    <row r="1419" spans="2:6" x14ac:dyDescent="0.25">
      <c r="B1419" s="1" t="s">
        <v>1253</v>
      </c>
      <c r="C1419" s="1">
        <v>2754</v>
      </c>
      <c r="D1419" s="1" t="s">
        <v>18</v>
      </c>
      <c r="F1419" t="str" cm="1">
        <f t="array" ref="F1419">QuitarAcentos(B1419)</f>
        <v>CAMAQUA</v>
      </c>
    </row>
    <row r="1420" spans="2:6" x14ac:dyDescent="0.25">
      <c r="B1420" s="1" t="s">
        <v>1254</v>
      </c>
      <c r="C1420" s="1">
        <v>911</v>
      </c>
      <c r="D1420" s="1" t="s">
        <v>18</v>
      </c>
      <c r="F1420" t="str" cm="1">
        <f t="array" ref="F1420">QuitarAcentos(B1420)</f>
        <v>CANDELARIA</v>
      </c>
    </row>
    <row r="1421" spans="2:6" x14ac:dyDescent="0.25">
      <c r="B1421" s="1" t="s">
        <v>1255</v>
      </c>
      <c r="C1421" s="1">
        <v>3746</v>
      </c>
      <c r="D1421" s="1" t="s">
        <v>18</v>
      </c>
      <c r="F1421" t="str" cm="1">
        <f t="array" ref="F1421">QuitarAcentos(B1421)</f>
        <v>CANGUCU</v>
      </c>
    </row>
    <row r="1422" spans="2:6" x14ac:dyDescent="0.25">
      <c r="B1422" s="1" t="s">
        <v>1256</v>
      </c>
      <c r="C1422" s="1">
        <v>395</v>
      </c>
      <c r="D1422" s="1" t="s">
        <v>18</v>
      </c>
      <c r="F1422" t="str" cm="1">
        <f t="array" ref="F1422">QuitarAcentos(B1422)</f>
        <v>CANOAS</v>
      </c>
    </row>
    <row r="1423" spans="2:6" x14ac:dyDescent="0.25">
      <c r="B1423" s="1" t="s">
        <v>1257</v>
      </c>
      <c r="C1423" s="1">
        <v>2814</v>
      </c>
      <c r="D1423" s="1" t="s">
        <v>18</v>
      </c>
      <c r="F1423" t="str" cm="1">
        <f t="array" ref="F1423">QuitarAcentos(B1423)</f>
        <v>CARÀZINHO</v>
      </c>
    </row>
    <row r="1424" spans="2:6" x14ac:dyDescent="0.25">
      <c r="B1424" s="1" t="s">
        <v>1549</v>
      </c>
      <c r="C1424" s="1">
        <v>668</v>
      </c>
      <c r="D1424" s="1" t="s">
        <v>18</v>
      </c>
      <c r="F1424" t="str" cm="1">
        <f t="array" ref="F1424">QuitarAcentos(B1424)</f>
        <v>CAXIAS DO SUL</v>
      </c>
    </row>
    <row r="1425" spans="2:6" x14ac:dyDescent="0.25">
      <c r="B1425" s="1" t="s">
        <v>1258</v>
      </c>
      <c r="C1425" s="1">
        <v>6459</v>
      </c>
      <c r="D1425" s="1" t="s">
        <v>18</v>
      </c>
      <c r="F1425" t="str" cm="1">
        <f t="array" ref="F1425">QuitarAcentos(B1425)</f>
        <v>CRUZ ALTA</v>
      </c>
    </row>
    <row r="1426" spans="2:6" x14ac:dyDescent="0.25">
      <c r="B1426" s="1" t="s">
        <v>1259</v>
      </c>
      <c r="C1426" s="1">
        <v>5001</v>
      </c>
      <c r="D1426" s="1" t="s">
        <v>18</v>
      </c>
      <c r="F1426" t="str" cm="1">
        <f t="array" ref="F1426">QuitarAcentos(B1426)</f>
        <v>DOM PEDRITO</v>
      </c>
    </row>
    <row r="1427" spans="2:6" x14ac:dyDescent="0.25">
      <c r="B1427" s="1" t="s">
        <v>1260</v>
      </c>
      <c r="C1427" s="1">
        <v>1306</v>
      </c>
      <c r="D1427" s="1" t="s">
        <v>18</v>
      </c>
      <c r="F1427" t="str" cm="1">
        <f t="array" ref="F1427">QuitarAcentos(B1427)</f>
        <v>ENCANTADO</v>
      </c>
    </row>
    <row r="1428" spans="2:6" x14ac:dyDescent="0.25">
      <c r="B1428" s="1" t="s">
        <v>1550</v>
      </c>
      <c r="C1428" s="1">
        <v>5042</v>
      </c>
      <c r="D1428" s="1" t="s">
        <v>18</v>
      </c>
      <c r="F1428" t="str" cm="1">
        <f t="array" ref="F1428">QuitarAcentos(B1428)</f>
        <v>ENCRUZILHADA DO SUL</v>
      </c>
    </row>
    <row r="1429" spans="2:6" x14ac:dyDescent="0.25">
      <c r="B1429" s="1" t="s">
        <v>1261</v>
      </c>
      <c r="C1429" s="1">
        <v>2602</v>
      </c>
      <c r="D1429" s="1" t="s">
        <v>18</v>
      </c>
      <c r="F1429" t="str" cm="1">
        <f t="array" ref="F1429">QuitarAcentos(B1429)</f>
        <v>ERVAL</v>
      </c>
    </row>
    <row r="1430" spans="2:6" x14ac:dyDescent="0.25">
      <c r="B1430" s="1" t="s">
        <v>1262</v>
      </c>
      <c r="C1430" s="1">
        <v>749</v>
      </c>
      <c r="D1430" s="1" t="s">
        <v>18</v>
      </c>
      <c r="F1430" t="str" cm="1">
        <f t="array" ref="F1430">QuitarAcentos(B1430)</f>
        <v>ESTRELA</v>
      </c>
    </row>
    <row r="1431" spans="2:6" x14ac:dyDescent="0.25">
      <c r="B1431" s="1" t="s">
        <v>1263</v>
      </c>
      <c r="C1431" s="1">
        <v>435</v>
      </c>
      <c r="D1431" s="1" t="s">
        <v>18</v>
      </c>
      <c r="F1431" t="str" cm="1">
        <f t="array" ref="F1431">QuitarAcentos(B1431)</f>
        <v>FARROUPILHA</v>
      </c>
    </row>
    <row r="1432" spans="2:6" x14ac:dyDescent="0.25">
      <c r="B1432" s="1" t="s">
        <v>1264</v>
      </c>
      <c r="C1432" s="1">
        <v>365</v>
      </c>
      <c r="D1432" s="1" t="s">
        <v>18</v>
      </c>
      <c r="F1432" t="str" cm="1">
        <f t="array" ref="F1432">QuitarAcentos(B1432)</f>
        <v>FLORES DA CUNHA</v>
      </c>
    </row>
    <row r="1433" spans="2:6" x14ac:dyDescent="0.25">
      <c r="B1433" s="1" t="s">
        <v>1265</v>
      </c>
      <c r="C1433" s="1">
        <v>526</v>
      </c>
      <c r="D1433" s="1" t="s">
        <v>18</v>
      </c>
      <c r="F1433" t="str" cm="1">
        <f t="array" ref="F1433">QuitarAcentos(B1433)</f>
        <v>GARIBALDI</v>
      </c>
    </row>
    <row r="1434" spans="2:6" x14ac:dyDescent="0.25">
      <c r="B1434" s="1" t="s">
        <v>1266</v>
      </c>
      <c r="C1434" s="1">
        <v>911</v>
      </c>
      <c r="D1434" s="1" t="s">
        <v>18</v>
      </c>
      <c r="F1434" t="str" cm="1">
        <f t="array" ref="F1434">QuitarAcentos(B1434)</f>
        <v>GENERAL CAMARA</v>
      </c>
    </row>
    <row r="1435" spans="2:6" x14ac:dyDescent="0.25">
      <c r="B1435" s="1" t="s">
        <v>1267</v>
      </c>
      <c r="C1435" s="1">
        <v>1215</v>
      </c>
      <c r="D1435" s="1" t="s">
        <v>18</v>
      </c>
      <c r="F1435" t="str" cm="1">
        <f t="array" ref="F1435">QuitarAcentos(B1435)</f>
        <v>GETULIO VARGAS</v>
      </c>
    </row>
    <row r="1436" spans="2:6" x14ac:dyDescent="0.25">
      <c r="B1436" s="1" t="s">
        <v>1268</v>
      </c>
      <c r="C1436" s="1">
        <v>952</v>
      </c>
      <c r="D1436" s="1" t="s">
        <v>18</v>
      </c>
      <c r="F1436" t="str" cm="1">
        <f t="array" ref="F1436">QuitarAcentos(B1436)</f>
        <v>GRAVATAI</v>
      </c>
    </row>
    <row r="1437" spans="2:6" x14ac:dyDescent="0.25">
      <c r="B1437" s="1" t="s">
        <v>1269</v>
      </c>
      <c r="C1437" s="1">
        <v>2116</v>
      </c>
      <c r="D1437" s="1" t="s">
        <v>18</v>
      </c>
      <c r="F1437" t="str" cm="1">
        <f t="array" ref="F1437">QuitarAcentos(B1437)</f>
        <v>GUAIBA</v>
      </c>
    </row>
    <row r="1438" spans="2:6" x14ac:dyDescent="0.25">
      <c r="B1438" s="1" t="s">
        <v>1270</v>
      </c>
      <c r="C1438" s="1">
        <v>1903</v>
      </c>
      <c r="D1438" s="1" t="s">
        <v>18</v>
      </c>
      <c r="F1438" t="str" cm="1">
        <f t="array" ref="F1438">QuitarAcentos(B1438)</f>
        <v>GUAPORE</v>
      </c>
    </row>
    <row r="1439" spans="2:6" x14ac:dyDescent="0.25">
      <c r="B1439" s="1" t="s">
        <v>1271</v>
      </c>
      <c r="C1439" s="1">
        <v>2136</v>
      </c>
      <c r="D1439" s="1" t="s">
        <v>18</v>
      </c>
      <c r="F1439" t="str" cm="1">
        <f t="array" ref="F1439">QuitarAcentos(B1439)</f>
        <v>IJUI</v>
      </c>
    </row>
    <row r="1440" spans="2:6" x14ac:dyDescent="0.25">
      <c r="B1440" s="1" t="s">
        <v>1272</v>
      </c>
      <c r="C1440" s="1">
        <v>1782</v>
      </c>
      <c r="D1440" s="1" t="s">
        <v>18</v>
      </c>
      <c r="F1440" t="str" cm="1">
        <f t="array" ref="F1440">QuitarAcentos(B1440)</f>
        <v>IRAI</v>
      </c>
    </row>
    <row r="1441" spans="2:6" x14ac:dyDescent="0.25">
      <c r="B1441" s="1" t="s">
        <v>1273</v>
      </c>
      <c r="C1441" s="1">
        <v>5619</v>
      </c>
      <c r="D1441" s="1" t="s">
        <v>18</v>
      </c>
      <c r="F1441" t="str" cm="1">
        <f t="array" ref="F1441">QuitarAcentos(B1441)</f>
        <v>LTAQUI</v>
      </c>
    </row>
    <row r="1442" spans="2:6" x14ac:dyDescent="0.25">
      <c r="B1442" s="1" t="s">
        <v>1274</v>
      </c>
      <c r="C1442" s="1">
        <v>2086</v>
      </c>
      <c r="D1442" s="1" t="s">
        <v>18</v>
      </c>
      <c r="F1442" t="str" cm="1">
        <f t="array" ref="F1442">QuitarAcentos(B1442)</f>
        <v>JAGUARAO</v>
      </c>
    </row>
    <row r="1443" spans="2:6" x14ac:dyDescent="0.25">
      <c r="B1443" s="1" t="s">
        <v>1275</v>
      </c>
      <c r="C1443" s="1">
        <v>982</v>
      </c>
      <c r="D1443" s="1" t="s">
        <v>18</v>
      </c>
      <c r="F1443" t="str" cm="1">
        <f t="array" ref="F1443">QuitarAcentos(B1443)</f>
        <v>JAGUARI</v>
      </c>
    </row>
    <row r="1444" spans="2:6" x14ac:dyDescent="0.25">
      <c r="B1444" s="1" t="s">
        <v>1551</v>
      </c>
      <c r="C1444" s="1">
        <v>5629</v>
      </c>
      <c r="D1444" s="1" t="s">
        <v>18</v>
      </c>
      <c r="F1444" t="str" cm="1">
        <f t="array" ref="F1444">QuitarAcentos(B1444)</f>
        <v>ERECHIM</v>
      </c>
    </row>
    <row r="1445" spans="2:6" x14ac:dyDescent="0.25">
      <c r="B1445" s="1" t="s">
        <v>1276</v>
      </c>
      <c r="C1445" s="1">
        <v>3412</v>
      </c>
      <c r="D1445" s="1" t="s">
        <v>18</v>
      </c>
      <c r="F1445" t="str" cm="1">
        <f t="array" ref="F1445">QuitarAcentos(B1445)</f>
        <v>JULIO DE CASTILHOS</v>
      </c>
    </row>
    <row r="1446" spans="2:6" x14ac:dyDescent="0.25">
      <c r="B1446" s="1" t="s">
        <v>1277</v>
      </c>
      <c r="C1446" s="1">
        <v>6165</v>
      </c>
      <c r="D1446" s="1" t="s">
        <v>18</v>
      </c>
      <c r="F1446" t="str" cm="1">
        <f t="array" ref="F1446">QuitarAcentos(B1446)</f>
        <v>LAGOA VERMELHA</v>
      </c>
    </row>
    <row r="1447" spans="2:6" x14ac:dyDescent="0.25">
      <c r="B1447" s="1" t="s">
        <v>1278</v>
      </c>
      <c r="C1447" s="1">
        <v>1215</v>
      </c>
      <c r="D1447" s="1" t="s">
        <v>18</v>
      </c>
      <c r="F1447" t="str" cm="1">
        <f t="array" ref="F1447">QuitarAcentos(B1447)</f>
        <v>LAJEADO</v>
      </c>
    </row>
    <row r="1448" spans="2:6" x14ac:dyDescent="0.25">
      <c r="B1448" s="1" t="s">
        <v>1552</v>
      </c>
      <c r="C1448" s="1">
        <v>2551</v>
      </c>
      <c r="D1448" s="1" t="s">
        <v>18</v>
      </c>
      <c r="F1448" t="str" cm="1">
        <f t="array" ref="F1448">QuitarAcentos(B1448)</f>
        <v>LAVRAS DO SUL</v>
      </c>
    </row>
    <row r="1449" spans="2:6" x14ac:dyDescent="0.25">
      <c r="B1449" s="1" t="s">
        <v>1279</v>
      </c>
      <c r="C1449" s="1">
        <v>7188</v>
      </c>
      <c r="D1449" s="1" t="s">
        <v>18</v>
      </c>
      <c r="F1449" t="str" cm="1">
        <f t="array" ref="F1449">QuitarAcentos(B1449)</f>
        <v>LIVRAMENTO</v>
      </c>
    </row>
    <row r="1450" spans="2:6" x14ac:dyDescent="0.25">
      <c r="B1450" s="1" t="s">
        <v>1280</v>
      </c>
      <c r="C1450" s="1">
        <v>1144</v>
      </c>
      <c r="D1450" s="1" t="s">
        <v>18</v>
      </c>
      <c r="F1450" t="str" cm="1">
        <f t="array" ref="F1450">QuitarAcentos(B1450)</f>
        <v>MONTENEGRO</v>
      </c>
    </row>
    <row r="1451" spans="2:6" x14ac:dyDescent="0.25">
      <c r="B1451" s="1" t="s">
        <v>1281</v>
      </c>
      <c r="C1451" s="1">
        <v>263</v>
      </c>
      <c r="D1451" s="1" t="s">
        <v>18</v>
      </c>
      <c r="F1451" t="str" cm="1">
        <f t="array" ref="F1451">QuitarAcentos(B1451)</f>
        <v>NOVO HAMBURGO</v>
      </c>
    </row>
    <row r="1452" spans="2:6" x14ac:dyDescent="0.25">
      <c r="B1452" s="1" t="s">
        <v>1282</v>
      </c>
      <c r="C1452" s="1">
        <v>3402</v>
      </c>
      <c r="D1452" s="1" t="s">
        <v>18</v>
      </c>
      <c r="F1452" t="str" cm="1">
        <f t="array" ref="F1452">QuitarAcentos(B1452)</f>
        <v>OSORIO</v>
      </c>
    </row>
    <row r="1453" spans="2:6" x14ac:dyDescent="0.25">
      <c r="B1453" s="1" t="s">
        <v>1553</v>
      </c>
      <c r="C1453" s="1">
        <v>9921</v>
      </c>
      <c r="D1453" s="1" t="s">
        <v>18</v>
      </c>
      <c r="F1453" t="str" cm="1">
        <f t="array" ref="F1453">QuitarAcentos(B1453)</f>
        <v>PALMEIRA DAS MISSOES</v>
      </c>
    </row>
    <row r="1454" spans="2:6" x14ac:dyDescent="0.25">
      <c r="B1454" s="1" t="s">
        <v>1283</v>
      </c>
      <c r="C1454" s="1">
        <v>4384</v>
      </c>
      <c r="D1454" s="1" t="s">
        <v>18</v>
      </c>
      <c r="F1454" t="str" cm="1">
        <f t="array" ref="F1454">QuitarAcentos(B1454)</f>
        <v>PASSO FUNDO</v>
      </c>
    </row>
    <row r="1455" spans="2:6" x14ac:dyDescent="0.25">
      <c r="B1455" s="1" t="s">
        <v>1284</v>
      </c>
      <c r="C1455" s="1">
        <v>2997</v>
      </c>
      <c r="D1455" s="1" t="s">
        <v>18</v>
      </c>
      <c r="F1455" t="str" cm="1">
        <f t="array" ref="F1455">QuitarAcentos(B1455)</f>
        <v>PELOTAS</v>
      </c>
    </row>
    <row r="1456" spans="2:6" x14ac:dyDescent="0.25">
      <c r="B1456" s="1" t="s">
        <v>1285</v>
      </c>
      <c r="C1456" s="1">
        <v>2987</v>
      </c>
      <c r="D1456" s="1" t="s">
        <v>18</v>
      </c>
      <c r="F1456" t="str" cm="1">
        <f t="array" ref="F1456">QuitarAcentos(B1456)</f>
        <v>PINHEIRO MACHADO</v>
      </c>
    </row>
    <row r="1457" spans="2:6" x14ac:dyDescent="0.25">
      <c r="B1457" s="1" t="s">
        <v>1286</v>
      </c>
      <c r="C1457" s="1">
        <v>3179</v>
      </c>
      <c r="D1457" s="1" t="s">
        <v>18</v>
      </c>
      <c r="F1457" t="str" cm="1">
        <f t="array" ref="F1457">QuitarAcentos(B1457)</f>
        <v>PIRATINI</v>
      </c>
    </row>
    <row r="1458" spans="2:6" x14ac:dyDescent="0.25">
      <c r="B1458" s="1" t="s">
        <v>1287</v>
      </c>
      <c r="C1458" s="1">
        <v>415</v>
      </c>
      <c r="D1458" s="1" t="s">
        <v>18</v>
      </c>
      <c r="F1458" t="str" cm="1">
        <f t="array" ref="F1458">QuitarAcentos(B1458)</f>
        <v>PORTO ALEGRE</v>
      </c>
    </row>
    <row r="1459" spans="2:6" x14ac:dyDescent="0.25">
      <c r="B1459" s="1" t="s">
        <v>1554</v>
      </c>
      <c r="C1459" s="1">
        <v>1093</v>
      </c>
      <c r="D1459" s="1" t="s">
        <v>18</v>
      </c>
      <c r="F1459" t="str" cm="1">
        <f t="array" ref="F1459">QuitarAcentos(B1459)</f>
        <v>NOVA PRATA</v>
      </c>
    </row>
    <row r="1460" spans="2:6" x14ac:dyDescent="0.25">
      <c r="B1460" s="1" t="s">
        <v>1288</v>
      </c>
      <c r="C1460" s="1">
        <v>3229</v>
      </c>
      <c r="D1460" s="1" t="s">
        <v>18</v>
      </c>
      <c r="F1460" t="str" cm="1">
        <f t="array" ref="F1460">QuitarAcentos(B1460)</f>
        <v>QUARAI</v>
      </c>
    </row>
    <row r="1461" spans="2:6" x14ac:dyDescent="0.25">
      <c r="B1461" s="1" t="s">
        <v>1289</v>
      </c>
      <c r="C1461" s="1">
        <v>2723</v>
      </c>
      <c r="D1461" s="1" t="s">
        <v>18</v>
      </c>
      <c r="F1461" t="str" cm="1">
        <f t="array" ref="F1461">QuitarAcentos(B1461)</f>
        <v>RIO GRANDE</v>
      </c>
    </row>
    <row r="1462" spans="2:6" x14ac:dyDescent="0.25">
      <c r="B1462" s="1" t="s">
        <v>1290</v>
      </c>
      <c r="C1462" s="1">
        <v>3159</v>
      </c>
      <c r="D1462" s="1" t="s">
        <v>18</v>
      </c>
      <c r="F1462" t="str" cm="1">
        <f t="array" ref="F1462">QuitarAcentos(B1462)</f>
        <v>RIO PARDO</v>
      </c>
    </row>
    <row r="1463" spans="2:6" x14ac:dyDescent="0.25">
      <c r="B1463" s="1" t="s">
        <v>1555</v>
      </c>
      <c r="C1463" s="1">
        <v>4920</v>
      </c>
      <c r="D1463" s="1" t="s">
        <v>18</v>
      </c>
      <c r="F1463" t="str" cm="1">
        <f t="array" ref="F1463">QuitarAcentos(B1463)</f>
        <v>ROSARIO DO SUL</v>
      </c>
    </row>
    <row r="1464" spans="2:6" x14ac:dyDescent="0.25">
      <c r="B1464" s="1" t="s">
        <v>1556</v>
      </c>
      <c r="C1464" s="1">
        <v>2379</v>
      </c>
      <c r="D1464" s="1" t="s">
        <v>18</v>
      </c>
      <c r="F1464" t="str" cm="1">
        <f t="array" ref="F1464">QuitarAcentos(B1464)</f>
        <v>SANTA CRUZ DO SUL</v>
      </c>
    </row>
    <row r="1465" spans="2:6" x14ac:dyDescent="0.25">
      <c r="B1465" s="1" t="s">
        <v>1291</v>
      </c>
      <c r="C1465" s="1">
        <v>3169</v>
      </c>
      <c r="D1465" s="1" t="s">
        <v>18</v>
      </c>
      <c r="F1465" t="str" cm="1">
        <f t="array" ref="F1465">QuitarAcentos(B1465)</f>
        <v>SANTA MARIA</v>
      </c>
    </row>
    <row r="1466" spans="2:6" x14ac:dyDescent="0.25">
      <c r="B1466" s="1" t="s">
        <v>1292</v>
      </c>
      <c r="C1466" s="1">
        <v>4070</v>
      </c>
      <c r="D1466" s="1" t="s">
        <v>18</v>
      </c>
      <c r="F1466" t="str" cm="1">
        <f t="array" ref="F1466">QuitarAcentos(B1466)</f>
        <v>SANTA ROSA</v>
      </c>
    </row>
    <row r="1467" spans="2:6" x14ac:dyDescent="0.25">
      <c r="B1467" s="1" t="s">
        <v>1293</v>
      </c>
      <c r="C1467" s="1">
        <v>5477</v>
      </c>
      <c r="D1467" s="1" t="s">
        <v>18</v>
      </c>
      <c r="F1467" t="str" cm="1">
        <f t="array" ref="F1467">QuitarAcentos(B1467)</f>
        <v>SANTA VITORIA DO PALMAR</v>
      </c>
    </row>
    <row r="1468" spans="2:6" x14ac:dyDescent="0.25">
      <c r="B1468" s="1" t="s">
        <v>1294</v>
      </c>
      <c r="C1468" s="1">
        <v>3746</v>
      </c>
      <c r="D1468" s="1" t="s">
        <v>18</v>
      </c>
      <c r="F1468" t="str" cm="1">
        <f t="array" ref="F1468">QuitarAcentos(B1468)</f>
        <v>SANTIAGO</v>
      </c>
    </row>
    <row r="1469" spans="2:6" x14ac:dyDescent="0.25">
      <c r="B1469" s="1" t="s">
        <v>1295</v>
      </c>
      <c r="C1469" s="1">
        <v>6246</v>
      </c>
      <c r="D1469" s="1" t="s">
        <v>18</v>
      </c>
      <c r="F1469" t="str" cm="1">
        <f t="array" ref="F1469">QuitarAcentos(B1469)</f>
        <v>SANTO ANGELO</v>
      </c>
    </row>
    <row r="1470" spans="2:6" x14ac:dyDescent="0.25">
      <c r="B1470" s="1" t="s">
        <v>1296</v>
      </c>
      <c r="C1470" s="1">
        <v>1640</v>
      </c>
      <c r="D1470" s="1" t="s">
        <v>18</v>
      </c>
      <c r="F1470" t="str" cm="1">
        <f t="array" ref="F1470">QuitarAcentos(B1470)</f>
        <v>SANTO ANTONIO</v>
      </c>
    </row>
    <row r="1471" spans="2:6" x14ac:dyDescent="0.25">
      <c r="B1471" s="1" t="s">
        <v>1297</v>
      </c>
      <c r="C1471" s="1">
        <v>7036</v>
      </c>
      <c r="D1471" s="1" t="s">
        <v>18</v>
      </c>
      <c r="F1471" t="str" cm="1">
        <f t="array" ref="F1471">QuitarAcentos(B1471)</f>
        <v>SAO BORJA</v>
      </c>
    </row>
    <row r="1472" spans="2:6" x14ac:dyDescent="0.25">
      <c r="B1472" s="1" t="s">
        <v>1298</v>
      </c>
      <c r="C1472" s="1">
        <v>3746</v>
      </c>
      <c r="D1472" s="1" t="s">
        <v>18</v>
      </c>
      <c r="F1472" t="str" cm="1">
        <f t="array" ref="F1472">QuitarAcentos(B1472)</f>
        <v>SAO FRANCISCO DE ASSIS</v>
      </c>
    </row>
    <row r="1473" spans="2:6" x14ac:dyDescent="0.25">
      <c r="B1473" s="1" t="s">
        <v>1299</v>
      </c>
      <c r="C1473" s="1">
        <v>6155</v>
      </c>
      <c r="D1473" s="1" t="s">
        <v>18</v>
      </c>
      <c r="F1473" t="str" cm="1">
        <f t="array" ref="F1473">QuitarAcentos(B1473)</f>
        <v>SAO FRANCISCO DE PAULA</v>
      </c>
    </row>
    <row r="1474" spans="2:6" x14ac:dyDescent="0.25">
      <c r="B1474" s="1" t="s">
        <v>1300</v>
      </c>
      <c r="C1474" s="1">
        <v>7451</v>
      </c>
      <c r="D1474" s="1" t="s">
        <v>18</v>
      </c>
      <c r="F1474" t="str" cm="1">
        <f t="array" ref="F1474">QuitarAcentos(B1474)</f>
        <v>SAO GABRIEL</v>
      </c>
    </row>
    <row r="1475" spans="2:6" x14ac:dyDescent="0.25">
      <c r="B1475" s="1" t="s">
        <v>1301</v>
      </c>
      <c r="C1475" s="1">
        <v>3584</v>
      </c>
      <c r="D1475" s="1" t="s">
        <v>18</v>
      </c>
      <c r="F1475" t="str" cm="1">
        <f t="array" ref="F1475">QuitarAcentos(B1475)</f>
        <v>SAO JERONIMO</v>
      </c>
    </row>
    <row r="1476" spans="2:6" x14ac:dyDescent="0.25">
      <c r="B1476" s="1" t="s">
        <v>1302</v>
      </c>
      <c r="C1476" s="1">
        <v>4404</v>
      </c>
      <c r="D1476" s="1" t="s">
        <v>18</v>
      </c>
      <c r="F1476" t="str" cm="1">
        <f t="array" ref="F1476">QuitarAcentos(B1476)</f>
        <v>SAO JOSE DO NORTE</v>
      </c>
    </row>
    <row r="1477" spans="2:6" x14ac:dyDescent="0.25">
      <c r="B1477" s="1" t="s">
        <v>1303</v>
      </c>
      <c r="C1477" s="1">
        <v>881</v>
      </c>
      <c r="D1477" s="1" t="s">
        <v>18</v>
      </c>
      <c r="F1477" t="str" cm="1">
        <f t="array" ref="F1477">QuitarAcentos(B1477)</f>
        <v>SAO LEOPOLDO</v>
      </c>
    </row>
    <row r="1478" spans="2:6" x14ac:dyDescent="0.25">
      <c r="B1478" s="1" t="s">
        <v>1557</v>
      </c>
      <c r="C1478" s="1">
        <v>2247</v>
      </c>
      <c r="D1478" s="1" t="s">
        <v>18</v>
      </c>
      <c r="F1478" t="str" cm="1">
        <f t="array" ref="F1478">QuitarAcentos(B1478)</f>
        <v>SAO LOURENCO DO SUL</v>
      </c>
    </row>
    <row r="1479" spans="2:6" x14ac:dyDescent="0.25">
      <c r="B1479" s="1" t="s">
        <v>1304</v>
      </c>
      <c r="C1479" s="1">
        <v>6712</v>
      </c>
      <c r="D1479" s="1" t="s">
        <v>18</v>
      </c>
      <c r="F1479" t="str" cm="1">
        <f t="array" ref="F1479">QuitarAcentos(B1479)</f>
        <v>SAO LUIS GONZAGA</v>
      </c>
    </row>
    <row r="1480" spans="2:6" x14ac:dyDescent="0.25">
      <c r="B1480" s="1" t="s">
        <v>1558</v>
      </c>
      <c r="C1480" s="1">
        <v>931</v>
      </c>
      <c r="D1480" s="1" t="s">
        <v>18</v>
      </c>
      <c r="F1480" t="str" cm="1">
        <f t="array" ref="F1480">QuitarAcentos(B1480)</f>
        <v>SAO PEDRO DO SUL</v>
      </c>
    </row>
    <row r="1481" spans="2:6" x14ac:dyDescent="0.25">
      <c r="B1481" s="1" t="s">
        <v>1305</v>
      </c>
      <c r="C1481" s="1">
        <v>3098</v>
      </c>
      <c r="D1481" s="1" t="s">
        <v>18</v>
      </c>
      <c r="F1481" t="str" cm="1">
        <f t="array" ref="F1481">QuitarAcentos(B1481)</f>
        <v>SAO SEPE</v>
      </c>
    </row>
    <row r="1482" spans="2:6" x14ac:dyDescent="0.25">
      <c r="B1482" s="1" t="s">
        <v>1559</v>
      </c>
      <c r="C1482" s="1">
        <v>2166</v>
      </c>
      <c r="D1482" s="1" t="s">
        <v>18</v>
      </c>
      <c r="F1482" t="str" cm="1">
        <f t="array" ref="F1482">QuitarAcentos(B1482)</f>
        <v>SAO VICENTE DO SUL</v>
      </c>
    </row>
    <row r="1483" spans="2:6" x14ac:dyDescent="0.25">
      <c r="B1483" s="1" t="s">
        <v>1306</v>
      </c>
      <c r="C1483" s="1">
        <v>3300</v>
      </c>
      <c r="D1483" s="1" t="s">
        <v>18</v>
      </c>
      <c r="F1483" t="str" cm="1">
        <f t="array" ref="F1483">QuitarAcentos(B1483)</f>
        <v>SARANDI</v>
      </c>
    </row>
    <row r="1484" spans="2:6" x14ac:dyDescent="0.25">
      <c r="B1484" s="1" t="s">
        <v>1307</v>
      </c>
      <c r="C1484" s="1">
        <v>1265</v>
      </c>
      <c r="D1484" s="1" t="s">
        <v>18</v>
      </c>
      <c r="F1484" t="str" cm="1">
        <f t="array" ref="F1484">QuitarAcentos(B1484)</f>
        <v>SOBRADINHO</v>
      </c>
    </row>
    <row r="1485" spans="2:6" x14ac:dyDescent="0.25">
      <c r="B1485" s="1" t="s">
        <v>1308</v>
      </c>
      <c r="C1485" s="1">
        <v>6408</v>
      </c>
      <c r="D1485" s="1" t="s">
        <v>18</v>
      </c>
      <c r="F1485" t="str" cm="1">
        <f t="array" ref="F1485">QuitarAcentos(B1485)</f>
        <v>SOLEDADE</v>
      </c>
    </row>
    <row r="1486" spans="2:6" x14ac:dyDescent="0.25">
      <c r="B1486" s="1" t="s">
        <v>1309</v>
      </c>
      <c r="C1486" s="1">
        <v>1863</v>
      </c>
      <c r="D1486" s="1" t="s">
        <v>18</v>
      </c>
      <c r="F1486" t="str" cm="1">
        <f t="array" ref="F1486">QuitarAcentos(B1486)</f>
        <v>TAPES</v>
      </c>
    </row>
    <row r="1487" spans="2:6" x14ac:dyDescent="0.25">
      <c r="B1487" s="1" t="s">
        <v>1310</v>
      </c>
      <c r="C1487" s="1">
        <v>1367</v>
      </c>
      <c r="D1487" s="1" t="s">
        <v>18</v>
      </c>
      <c r="F1487" t="str" cm="1">
        <f t="array" ref="F1487">QuitarAcentos(B1487)</f>
        <v>TAQUARA</v>
      </c>
    </row>
    <row r="1488" spans="2:6" x14ac:dyDescent="0.25">
      <c r="B1488" s="1" t="s">
        <v>1311</v>
      </c>
      <c r="C1488" s="1">
        <v>901</v>
      </c>
      <c r="D1488" s="1" t="s">
        <v>18</v>
      </c>
      <c r="F1488" t="str" cm="1">
        <f t="array" ref="F1488">QuitarAcentos(B1488)</f>
        <v>TAQUARI</v>
      </c>
    </row>
    <row r="1489" spans="2:6" x14ac:dyDescent="0.25">
      <c r="B1489" s="1" t="s">
        <v>1312</v>
      </c>
      <c r="C1489" s="1">
        <v>1154</v>
      </c>
      <c r="D1489" s="1" t="s">
        <v>18</v>
      </c>
      <c r="F1489" t="str" cm="1">
        <f t="array" ref="F1489">QuitarAcentos(B1489)</f>
        <v>TORRES</v>
      </c>
    </row>
    <row r="1490" spans="2:6" x14ac:dyDescent="0.25">
      <c r="B1490" s="1" t="s">
        <v>410</v>
      </c>
      <c r="C1490" s="1">
        <v>891</v>
      </c>
      <c r="D1490" s="1" t="s">
        <v>18</v>
      </c>
      <c r="F1490" t="str" cm="1">
        <f t="array" ref="F1490">QuitarAcentos(B1490)</f>
        <v>TRIUNFO</v>
      </c>
    </row>
    <row r="1491" spans="2:6" x14ac:dyDescent="0.25">
      <c r="B1491" s="1" t="s">
        <v>1313</v>
      </c>
      <c r="C1491" s="1">
        <v>4100</v>
      </c>
      <c r="D1491" s="1" t="s">
        <v>18</v>
      </c>
      <c r="F1491" t="str" cm="1">
        <f t="array" ref="F1491">QuitarAcentos(B1491)</f>
        <v>TAPANCIRETA</v>
      </c>
    </row>
    <row r="1492" spans="2:6" x14ac:dyDescent="0.25">
      <c r="B1492" s="1" t="s">
        <v>1314</v>
      </c>
      <c r="C1492" s="1">
        <v>6955</v>
      </c>
      <c r="D1492" s="1" t="s">
        <v>18</v>
      </c>
      <c r="F1492" t="str" cm="1">
        <f t="array" ref="F1492">QuitarAcentos(B1492)</f>
        <v>URUGUAIANA</v>
      </c>
    </row>
    <row r="1493" spans="2:6" x14ac:dyDescent="0.25">
      <c r="B1493" s="1" t="s">
        <v>1315</v>
      </c>
      <c r="C1493" s="1">
        <v>5842</v>
      </c>
      <c r="D1493" s="1" t="s">
        <v>18</v>
      </c>
      <c r="F1493" t="str" cm="1">
        <f t="array" ref="F1493">QuitarAcentos(B1493)</f>
        <v>VACARIA</v>
      </c>
    </row>
    <row r="1494" spans="2:6" x14ac:dyDescent="0.25">
      <c r="B1494" s="1" t="s">
        <v>1316</v>
      </c>
      <c r="C1494" s="1">
        <v>780</v>
      </c>
      <c r="D1494" s="1" t="s">
        <v>18</v>
      </c>
      <c r="F1494" t="str" cm="1">
        <f t="array" ref="F1494">QuitarAcentos(B1494)</f>
        <v>VENANCIO AIRES</v>
      </c>
    </row>
    <row r="1495" spans="2:6" x14ac:dyDescent="0.25">
      <c r="B1495" s="1" t="s">
        <v>1317</v>
      </c>
      <c r="C1495" s="1">
        <v>2167</v>
      </c>
      <c r="D1495" s="1" t="s">
        <v>18</v>
      </c>
      <c r="F1495" t="str" cm="1">
        <f t="array" ref="F1495">QuitarAcentos(B1495)</f>
        <v>VIAMAO</v>
      </c>
    </row>
    <row r="1496" spans="2:6" x14ac:dyDescent="0.25">
      <c r="B1496" s="1" t="s">
        <v>1318</v>
      </c>
      <c r="C1496" s="1">
        <v>17128</v>
      </c>
      <c r="D1496" s="1" t="s">
        <v>19</v>
      </c>
      <c r="F1496" t="str" cm="1">
        <f t="array" ref="F1496">QuitarAcentos(B1496)</f>
        <v>ALTO ARAGUAIA</v>
      </c>
    </row>
    <row r="1497" spans="2:6" x14ac:dyDescent="0.25">
      <c r="B1497" s="1" t="s">
        <v>1319</v>
      </c>
      <c r="C1497" s="1">
        <v>273601</v>
      </c>
      <c r="D1497" s="1" t="s">
        <v>19</v>
      </c>
      <c r="F1497" t="str" cm="1">
        <f t="array" ref="F1497">QuitarAcentos(B1497)</f>
        <v>ALTO MADEIRA (2)</v>
      </c>
    </row>
    <row r="1498" spans="2:6" x14ac:dyDescent="0.25">
      <c r="B1498" s="1" t="s">
        <v>1320</v>
      </c>
      <c r="C1498" s="1">
        <v>25073</v>
      </c>
      <c r="D1498" s="1" t="s">
        <v>19</v>
      </c>
      <c r="F1498" t="str" cm="1">
        <f t="array" ref="F1498">QuitarAcentos(B1498)</f>
        <v>AQUIDAUANA</v>
      </c>
    </row>
    <row r="1499" spans="2:6" x14ac:dyDescent="0.25">
      <c r="B1499" s="1" t="s">
        <v>1321</v>
      </c>
      <c r="C1499" s="1">
        <v>189640</v>
      </c>
      <c r="D1499" s="1" t="s">
        <v>19</v>
      </c>
      <c r="F1499" t="str" cm="1">
        <f t="array" ref="F1499">QuitarAcentos(B1499)</f>
        <v>ARAGUAIANA</v>
      </c>
    </row>
    <row r="1500" spans="2:6" x14ac:dyDescent="0.25">
      <c r="B1500" s="1" t="s">
        <v>1322</v>
      </c>
      <c r="C1500" s="1">
        <v>9358</v>
      </c>
      <c r="D1500" s="1" t="s">
        <v>19</v>
      </c>
      <c r="F1500" t="str" cm="1">
        <f t="array" ref="F1500">QuitarAcentos(B1500)</f>
        <v>BELA VISTA</v>
      </c>
    </row>
    <row r="1501" spans="2:6" x14ac:dyDescent="0.25">
      <c r="B1501" s="1" t="s">
        <v>1323</v>
      </c>
      <c r="C1501" s="1">
        <v>59417</v>
      </c>
      <c r="D1501" s="1" t="s">
        <v>19</v>
      </c>
      <c r="F1501" t="str" cm="1">
        <f t="array" ref="F1501">QuitarAcentos(B1501)</f>
        <v>CACERES</v>
      </c>
    </row>
    <row r="1502" spans="2:6" x14ac:dyDescent="0.25">
      <c r="B1502" s="1" t="s">
        <v>1324</v>
      </c>
      <c r="C1502" s="1">
        <v>31695</v>
      </c>
      <c r="D1502" s="1" t="s">
        <v>19</v>
      </c>
      <c r="F1502" t="str" cm="1">
        <f t="array" ref="F1502">QuitarAcentos(B1502)</f>
        <v>CAMPO GRANDE</v>
      </c>
    </row>
    <row r="1503" spans="2:6" x14ac:dyDescent="0.25">
      <c r="B1503" s="1" t="s">
        <v>1325</v>
      </c>
      <c r="C1503" s="1">
        <v>56769</v>
      </c>
      <c r="D1503" s="1" t="s">
        <v>19</v>
      </c>
      <c r="F1503" t="str" cm="1">
        <f t="array" ref="F1503">QuitarAcentos(B1503)</f>
        <v>CORUMBA</v>
      </c>
    </row>
    <row r="1504" spans="2:6" x14ac:dyDescent="0.25">
      <c r="B1504" s="1" t="s">
        <v>1326</v>
      </c>
      <c r="C1504" s="1">
        <v>188228</v>
      </c>
      <c r="D1504" s="1" t="s">
        <v>19</v>
      </c>
      <c r="F1504" t="str" cm="1">
        <f t="array" ref="F1504">QuitarAcentos(B1504)</f>
        <v>CUIABA</v>
      </c>
    </row>
    <row r="1505" spans="2:6" x14ac:dyDescent="0.25">
      <c r="B1505" s="1" t="s">
        <v>1327</v>
      </c>
      <c r="C1505" s="1">
        <v>139847</v>
      </c>
      <c r="D1505" s="1" t="s">
        <v>19</v>
      </c>
      <c r="F1505" t="str" cm="1">
        <f t="array" ref="F1505">QuitarAcentos(B1505)</f>
        <v>DIAMANTINO</v>
      </c>
    </row>
    <row r="1506" spans="2:6" x14ac:dyDescent="0.25">
      <c r="B1506" s="1" t="s">
        <v>1328</v>
      </c>
      <c r="C1506" s="1">
        <v>19688</v>
      </c>
      <c r="D1506" s="1" t="s">
        <v>19</v>
      </c>
      <c r="F1506" t="str" cm="1">
        <f t="array" ref="F1506">QuitarAcentos(B1506)</f>
        <v>DOURADOS</v>
      </c>
    </row>
    <row r="1507" spans="2:6" x14ac:dyDescent="0.25">
      <c r="B1507" s="1" t="s">
        <v>1329</v>
      </c>
      <c r="C1507" s="1">
        <v>20218</v>
      </c>
      <c r="D1507" s="1" t="s">
        <v>19</v>
      </c>
      <c r="F1507" t="str" cm="1">
        <f t="array" ref="F1507">QuitarAcentos(B1507)</f>
        <v>ENTRE RIOS (CAIUAS)</v>
      </c>
    </row>
    <row r="1508" spans="2:6" x14ac:dyDescent="0.25">
      <c r="B1508" s="1" t="s">
        <v>1560</v>
      </c>
      <c r="C1508" s="1">
        <v>73543</v>
      </c>
      <c r="D1508" s="1" t="s">
        <v>24</v>
      </c>
      <c r="F1508" t="str" cm="1">
        <f t="array" ref="F1508">QuitarAcentos(B1508)</f>
        <v>GUAJARA-MIRIM</v>
      </c>
    </row>
    <row r="1509" spans="2:6" x14ac:dyDescent="0.25">
      <c r="B1509" s="1" t="s">
        <v>1330</v>
      </c>
      <c r="C1509" s="1">
        <v>49264</v>
      </c>
      <c r="D1509" s="1" t="s">
        <v>19</v>
      </c>
      <c r="F1509" t="str" cm="1">
        <f t="array" ref="F1509">QuitarAcentos(B1509)</f>
        <v>HERCULANIA</v>
      </c>
    </row>
    <row r="1510" spans="2:6" x14ac:dyDescent="0.25">
      <c r="B1510" s="1" t="s">
        <v>1561</v>
      </c>
      <c r="C1510" s="1">
        <v>13684</v>
      </c>
      <c r="D1510" s="1" t="s">
        <v>19</v>
      </c>
      <c r="F1510" t="str" cm="1">
        <f t="array" ref="F1510">QuitarAcentos(B1510)</f>
        <v>GUIRATINGA</v>
      </c>
    </row>
    <row r="1511" spans="2:6" x14ac:dyDescent="0.25">
      <c r="B1511" s="1" t="s">
        <v>1562</v>
      </c>
      <c r="C1511" s="1">
        <v>5121</v>
      </c>
      <c r="D1511" s="1" t="s">
        <v>19</v>
      </c>
      <c r="F1511" t="str" cm="1">
        <f t="array" ref="F1511">QuitarAcentos(B1511)</f>
        <v xml:space="preserve">NOSSA SENHORA DO LIVRAMENTO </v>
      </c>
    </row>
    <row r="1512" spans="2:6" x14ac:dyDescent="0.25">
      <c r="B1512" s="1" t="s">
        <v>1331</v>
      </c>
      <c r="C1512" s="1">
        <v>4591</v>
      </c>
      <c r="D1512" s="1" t="s">
        <v>19</v>
      </c>
      <c r="F1512" t="str" cm="1">
        <f t="array" ref="F1512">QuitarAcentos(B1512)</f>
        <v>MARACAJU</v>
      </c>
    </row>
    <row r="1513" spans="2:6" x14ac:dyDescent="0.25">
      <c r="B1513" s="1" t="s">
        <v>1332</v>
      </c>
      <c r="C1513" s="1">
        <v>82548</v>
      </c>
      <c r="D1513" s="1" t="s">
        <v>19</v>
      </c>
      <c r="F1513" t="str" cm="1">
        <f t="array" ref="F1513">QuitarAcentos(B1513)</f>
        <v>MATO GROSSO</v>
      </c>
    </row>
    <row r="1514" spans="2:6" x14ac:dyDescent="0.25">
      <c r="B1514" s="1" t="s">
        <v>1333</v>
      </c>
      <c r="C1514" s="1">
        <v>14126</v>
      </c>
      <c r="D1514" s="1" t="s">
        <v>19</v>
      </c>
      <c r="F1514" t="str" cm="1">
        <f t="array" ref="F1514">QuitarAcentos(B1514)</f>
        <v>MIRANDA</v>
      </c>
    </row>
    <row r="1515" spans="2:6" x14ac:dyDescent="0.25">
      <c r="B1515" s="1" t="s">
        <v>1334</v>
      </c>
      <c r="C1515" s="1">
        <v>6622</v>
      </c>
      <c r="D1515" s="1" t="s">
        <v>19</v>
      </c>
      <c r="F1515" t="str" cm="1">
        <f t="array" ref="F1515">QuitarAcentos(B1515)</f>
        <v>NIOAQUE</v>
      </c>
    </row>
    <row r="1516" spans="2:6" x14ac:dyDescent="0.25">
      <c r="B1516" s="1" t="s">
        <v>1335</v>
      </c>
      <c r="C1516" s="1">
        <v>25868</v>
      </c>
      <c r="D1516" s="1" t="s">
        <v>19</v>
      </c>
      <c r="F1516" t="str" cm="1">
        <f t="array" ref="F1516">QuitarAcentos(B1516)</f>
        <v>PARANAIBA</v>
      </c>
    </row>
    <row r="1517" spans="2:6" x14ac:dyDescent="0.25">
      <c r="B1517" s="1" t="s">
        <v>1336</v>
      </c>
      <c r="C1517" s="1">
        <v>16863</v>
      </c>
      <c r="D1517" s="1" t="s">
        <v>19</v>
      </c>
      <c r="F1517" t="str" cm="1">
        <f t="array" ref="F1517">QuitarAcentos(B1517)</f>
        <v>POCONE</v>
      </c>
    </row>
    <row r="1518" spans="2:6" x14ac:dyDescent="0.25">
      <c r="B1518" s="1" t="s">
        <v>1337</v>
      </c>
      <c r="C1518" s="1">
        <v>22425</v>
      </c>
      <c r="D1518" s="1" t="s">
        <v>19</v>
      </c>
      <c r="F1518" t="str" cm="1">
        <f t="array" ref="F1518">QuitarAcentos(B1518)</f>
        <v>PONTA PORA</v>
      </c>
    </row>
    <row r="1519" spans="2:6" x14ac:dyDescent="0.25">
      <c r="B1519" s="1" t="s">
        <v>1338</v>
      </c>
      <c r="C1519" s="1">
        <v>14920</v>
      </c>
      <c r="D1519" s="1" t="s">
        <v>19</v>
      </c>
      <c r="F1519" t="str" cm="1">
        <f t="array" ref="F1519">QuitarAcentos(B1519)</f>
        <v>PORTO MURTINHO</v>
      </c>
    </row>
    <row r="1520" spans="2:6" x14ac:dyDescent="0.25">
      <c r="B1520" s="1" t="s">
        <v>1339</v>
      </c>
      <c r="C1520" s="1">
        <v>25074</v>
      </c>
      <c r="D1520" s="1" t="s">
        <v>19</v>
      </c>
      <c r="F1520" t="str" cm="1">
        <f t="array" ref="F1520">QuitarAcentos(B1520)</f>
        <v>POXOREU</v>
      </c>
    </row>
    <row r="1521" spans="2:6" x14ac:dyDescent="0.25">
      <c r="B1521" s="1" t="s">
        <v>1340</v>
      </c>
      <c r="C1521" s="1">
        <v>18364</v>
      </c>
      <c r="D1521" s="1" t="s">
        <v>19</v>
      </c>
      <c r="F1521" t="str" cm="1">
        <f t="array" ref="F1521">QuitarAcentos(B1521)</f>
        <v>ROSARIO OESTE</v>
      </c>
    </row>
    <row r="1522" spans="2:6" x14ac:dyDescent="0.25">
      <c r="B1522" s="1" t="s">
        <v>1563</v>
      </c>
      <c r="C1522" s="1">
        <v>24014</v>
      </c>
      <c r="D1522" s="1" t="s">
        <v>19</v>
      </c>
      <c r="F1522" t="str" cm="1">
        <f t="array" ref="F1522">QuitarAcentos(B1522)</f>
        <v>SANTO ANTONIO DO LEVERGER</v>
      </c>
    </row>
    <row r="1523" spans="2:6" x14ac:dyDescent="0.25">
      <c r="B1523" s="1" t="s">
        <v>1341</v>
      </c>
      <c r="C1523" s="1">
        <v>49352</v>
      </c>
      <c r="D1523" s="1" t="s">
        <v>19</v>
      </c>
      <c r="F1523" t="str" cm="1">
        <f t="array" ref="F1523">QuitarAcentos(B1523)</f>
        <v>TRES LAGOAS</v>
      </c>
    </row>
    <row r="1524" spans="2:6" x14ac:dyDescent="0.25">
      <c r="B1524" s="1" t="s">
        <v>1342</v>
      </c>
      <c r="C1524" s="1">
        <v>2622</v>
      </c>
      <c r="D1524" s="1" t="s">
        <v>20</v>
      </c>
      <c r="F1524" t="str" cm="1">
        <f t="array" ref="F1524">QuitarAcentos(B1524)</f>
        <v>ANAPOLIS</v>
      </c>
    </row>
    <row r="1525" spans="2:6" x14ac:dyDescent="0.25">
      <c r="B1525" s="1" t="s">
        <v>1343</v>
      </c>
      <c r="C1525" s="1">
        <v>1831</v>
      </c>
      <c r="D1525" s="1" t="s">
        <v>20</v>
      </c>
      <c r="F1525" t="str" cm="1">
        <f t="array" ref="F1525">QuitarAcentos(B1525)</f>
        <v>ANICUNS</v>
      </c>
    </row>
    <row r="1526" spans="2:6" x14ac:dyDescent="0.25">
      <c r="B1526" s="1" t="s">
        <v>1344</v>
      </c>
      <c r="C1526" s="1">
        <v>15318</v>
      </c>
      <c r="D1526" s="1" t="s">
        <v>20</v>
      </c>
      <c r="F1526" t="str" cm="1">
        <f t="array" ref="F1526">QuitarAcentos(B1526)</f>
        <v>ARRAIAS</v>
      </c>
    </row>
    <row r="1527" spans="2:6" x14ac:dyDescent="0.25">
      <c r="B1527" s="1" t="s">
        <v>1564</v>
      </c>
      <c r="C1527" s="1">
        <v>2206</v>
      </c>
      <c r="D1527" s="1" t="s">
        <v>20</v>
      </c>
      <c r="F1527" t="str" cm="1">
        <f t="array" ref="F1527">QuitarAcentos(B1527)</f>
        <v>BELA VISTA DE GOIAS</v>
      </c>
    </row>
    <row r="1528" spans="2:6" x14ac:dyDescent="0.25">
      <c r="B1528" s="1" t="s">
        <v>1565</v>
      </c>
      <c r="C1528" s="1">
        <v>26556</v>
      </c>
      <c r="D1528" s="1" t="s">
        <v>1566</v>
      </c>
      <c r="F1528" t="str" cm="1">
        <f t="array" ref="F1528">QuitarAcentos(B1528)</f>
        <v>TOCANTINOPOLIS</v>
      </c>
    </row>
    <row r="1529" spans="2:6" x14ac:dyDescent="0.25">
      <c r="B1529" s="1" t="s">
        <v>1567</v>
      </c>
      <c r="C1529" s="1">
        <v>4911</v>
      </c>
      <c r="D1529" s="1" t="s">
        <v>20</v>
      </c>
      <c r="F1529" t="str" cm="1">
        <f t="array" ref="F1529">QuitarAcentos(B1529)</f>
        <v>SILVANIA</v>
      </c>
    </row>
    <row r="1530" spans="2:6" x14ac:dyDescent="0.25">
      <c r="B1530" s="1" t="s">
        <v>1345</v>
      </c>
      <c r="C1530" s="1">
        <v>1124</v>
      </c>
      <c r="D1530" s="1" t="s">
        <v>20</v>
      </c>
      <c r="F1530" t="str" cm="1">
        <f t="array" ref="F1530">QuitarAcentos(B1530)</f>
        <v>BURITI ALEGRE</v>
      </c>
    </row>
    <row r="1531" spans="2:6" x14ac:dyDescent="0.25">
      <c r="B1531" s="1" t="s">
        <v>1346</v>
      </c>
      <c r="C1531" s="1">
        <v>2456</v>
      </c>
      <c r="D1531" s="1" t="s">
        <v>20</v>
      </c>
      <c r="F1531" t="str" cm="1">
        <f t="array" ref="F1531">QuitarAcentos(B1531)</f>
        <v>CALDAS NOVAS</v>
      </c>
    </row>
    <row r="1532" spans="2:6" x14ac:dyDescent="0.25">
      <c r="B1532" s="1" t="s">
        <v>1568</v>
      </c>
      <c r="C1532" s="1">
        <v>2248</v>
      </c>
      <c r="D1532" s="1" t="s">
        <v>20</v>
      </c>
      <c r="F1532" t="str" cm="1">
        <f t="array" ref="F1532">QuitarAcentos(B1532)</f>
        <v>ORIZONA</v>
      </c>
    </row>
    <row r="1533" spans="2:6" x14ac:dyDescent="0.25">
      <c r="B1533" s="1" t="s">
        <v>1347</v>
      </c>
      <c r="C1533" s="1">
        <v>7153</v>
      </c>
      <c r="D1533" s="1" t="s">
        <v>20</v>
      </c>
      <c r="F1533" t="str" cm="1">
        <f t="array" ref="F1533">QuitarAcentos(B1533)</f>
        <v>CATALAO</v>
      </c>
    </row>
    <row r="1534" spans="2:6" x14ac:dyDescent="0.25">
      <c r="B1534" s="1" t="s">
        <v>1348</v>
      </c>
      <c r="C1534" s="1">
        <v>19355</v>
      </c>
      <c r="D1534" s="1" t="s">
        <v>20</v>
      </c>
      <c r="F1534" t="str" cm="1">
        <f t="array" ref="F1534">QuitarAcentos(B1534)</f>
        <v>CAVALCANTE</v>
      </c>
    </row>
    <row r="1535" spans="2:6" x14ac:dyDescent="0.25">
      <c r="B1535" s="1" t="s">
        <v>1569</v>
      </c>
      <c r="C1535" s="1">
        <v>2706</v>
      </c>
      <c r="D1535" s="1" t="s">
        <v>20</v>
      </c>
      <c r="F1535" t="str" cm="1">
        <f t="array" ref="F1535">QuitarAcentos(B1535)</f>
        <v>CORUMBA DE GOIAS</v>
      </c>
    </row>
    <row r="1536" spans="2:6" x14ac:dyDescent="0.25">
      <c r="B1536" s="1" t="s">
        <v>1349</v>
      </c>
      <c r="C1536" s="1">
        <v>2497</v>
      </c>
      <c r="D1536" s="1" t="s">
        <v>20</v>
      </c>
      <c r="F1536" t="str" cm="1">
        <f t="array" ref="F1536">QuitarAcentos(B1536)</f>
        <v>CORUMBAIBA</v>
      </c>
    </row>
    <row r="1537" spans="2:6" x14ac:dyDescent="0.25">
      <c r="B1537" s="1" t="s">
        <v>1350</v>
      </c>
      <c r="C1537" s="1">
        <v>4787</v>
      </c>
      <c r="D1537" s="1" t="s">
        <v>20</v>
      </c>
      <c r="F1537" t="str" cm="1">
        <f t="array" ref="F1537">QuitarAcentos(B1537)</f>
        <v>CRISTALINA</v>
      </c>
    </row>
    <row r="1538" spans="2:6" x14ac:dyDescent="0.25">
      <c r="B1538" s="1" t="s">
        <v>1351</v>
      </c>
      <c r="C1538" s="1">
        <v>10323</v>
      </c>
      <c r="D1538" s="1" t="s">
        <v>20</v>
      </c>
      <c r="F1538" t="str" cm="1">
        <f t="array" ref="F1538">QuitarAcentos(B1538)</f>
        <v>DIANOPOLIS</v>
      </c>
    </row>
    <row r="1539" spans="2:6" x14ac:dyDescent="0.25">
      <c r="B1539" s="1" t="s">
        <v>1352</v>
      </c>
      <c r="C1539" s="1">
        <v>8029</v>
      </c>
      <c r="D1539" s="1" t="s">
        <v>20</v>
      </c>
      <c r="F1539" t="str" cm="1">
        <f t="array" ref="F1539">QuitarAcentos(B1539)</f>
        <v>FORMOSA</v>
      </c>
    </row>
    <row r="1540" spans="2:6" x14ac:dyDescent="0.25">
      <c r="B1540" s="1" t="s">
        <v>1353</v>
      </c>
      <c r="C1540" s="1">
        <v>1582</v>
      </c>
      <c r="D1540" s="1" t="s">
        <v>20</v>
      </c>
      <c r="F1540" t="str" cm="1">
        <f t="array" ref="F1540">QuitarAcentos(B1540)</f>
        <v>GOIANDIRA</v>
      </c>
    </row>
    <row r="1541" spans="2:6" x14ac:dyDescent="0.25">
      <c r="B1541" s="1" t="s">
        <v>1354</v>
      </c>
      <c r="C1541" s="1">
        <v>4412</v>
      </c>
      <c r="D1541" s="1" t="s">
        <v>20</v>
      </c>
      <c r="F1541" t="str" cm="1">
        <f t="array" ref="F1541">QuitarAcentos(B1541)</f>
        <v>GOIANIA</v>
      </c>
    </row>
    <row r="1542" spans="2:6" x14ac:dyDescent="0.25">
      <c r="B1542" s="1" t="s">
        <v>1355</v>
      </c>
      <c r="C1542" s="1">
        <v>67888</v>
      </c>
      <c r="D1542" s="1" t="s">
        <v>20</v>
      </c>
      <c r="F1542" t="str" cm="1">
        <f t="array" ref="F1542">QuitarAcentos(B1542)</f>
        <v>GOIAS</v>
      </c>
    </row>
    <row r="1543" spans="2:6" x14ac:dyDescent="0.25">
      <c r="B1543" s="1" t="s">
        <v>1356</v>
      </c>
      <c r="C1543" s="1">
        <v>4662</v>
      </c>
      <c r="D1543" s="1" t="s">
        <v>20</v>
      </c>
      <c r="F1543" t="str" cm="1">
        <f t="array" ref="F1543">QuitarAcentos(B1543)</f>
        <v>GOIATUBA</v>
      </c>
    </row>
    <row r="1544" spans="2:6" x14ac:dyDescent="0.25">
      <c r="B1544" s="1" t="s">
        <v>1357</v>
      </c>
      <c r="C1544" s="1">
        <v>832</v>
      </c>
      <c r="D1544" s="1" t="s">
        <v>20</v>
      </c>
      <c r="F1544" t="str" cm="1">
        <f t="array" ref="F1544">QuitarAcentos(B1544)</f>
        <v>INHUMAS</v>
      </c>
    </row>
    <row r="1545" spans="2:6" x14ac:dyDescent="0.25">
      <c r="B1545" s="1" t="s">
        <v>1358</v>
      </c>
      <c r="C1545" s="1">
        <v>7409</v>
      </c>
      <c r="D1545" s="1" t="s">
        <v>20</v>
      </c>
      <c r="F1545" t="str" cm="1">
        <f t="array" ref="F1545">QuitarAcentos(B1545)</f>
        <v>IPAMERI</v>
      </c>
    </row>
    <row r="1546" spans="2:6" x14ac:dyDescent="0.25">
      <c r="B1546" s="1" t="s">
        <v>1359</v>
      </c>
      <c r="C1546" s="1">
        <v>3122</v>
      </c>
      <c r="D1546" s="1" t="s">
        <v>20</v>
      </c>
      <c r="F1546" t="str" cm="1">
        <f t="array" ref="F1546">QuitarAcentos(B1546)</f>
        <v>ITABERAI</v>
      </c>
    </row>
    <row r="1547" spans="2:6" x14ac:dyDescent="0.25">
      <c r="B1547" s="1" t="s">
        <v>1360</v>
      </c>
      <c r="C1547" s="1">
        <v>6202</v>
      </c>
      <c r="D1547" s="1" t="s">
        <v>20</v>
      </c>
      <c r="F1547" t="str" cm="1">
        <f t="array" ref="F1547">QuitarAcentos(B1547)</f>
        <v>JARAGUA</v>
      </c>
    </row>
    <row r="1548" spans="2:6" x14ac:dyDescent="0.25">
      <c r="B1548" s="1" t="s">
        <v>1361</v>
      </c>
      <c r="C1548" s="1">
        <v>30593</v>
      </c>
      <c r="D1548" s="1" t="s">
        <v>20</v>
      </c>
      <c r="F1548" t="str" cm="1">
        <f t="array" ref="F1548">QuitarAcentos(B1548)</f>
        <v>JATAI</v>
      </c>
    </row>
    <row r="1549" spans="2:6" x14ac:dyDescent="0.25">
      <c r="B1549" s="1" t="s">
        <v>1362</v>
      </c>
      <c r="C1549" s="1">
        <v>13028</v>
      </c>
      <c r="D1549" s="1" t="s">
        <v>20</v>
      </c>
      <c r="F1549" t="str" cm="1">
        <f t="array" ref="F1549">QuitarAcentos(B1549)</f>
        <v>MINEIROS</v>
      </c>
    </row>
    <row r="1550" spans="2:6" x14ac:dyDescent="0.25">
      <c r="B1550" s="1" t="s">
        <v>1363</v>
      </c>
      <c r="C1550" s="1">
        <v>2789</v>
      </c>
      <c r="D1550" s="1" t="s">
        <v>20</v>
      </c>
      <c r="F1550" t="str" cm="1">
        <f t="array" ref="F1550">QuitarAcentos(B1550)</f>
        <v>MORRINHOS</v>
      </c>
    </row>
    <row r="1551" spans="2:6" x14ac:dyDescent="0.25">
      <c r="B1551" s="1" t="s">
        <v>1364</v>
      </c>
      <c r="C1551" s="1">
        <v>18689</v>
      </c>
      <c r="D1551" s="1" t="s">
        <v>20</v>
      </c>
      <c r="F1551" t="str" cm="1">
        <f t="array" ref="F1551">QuitarAcentos(B1551)</f>
        <v>NATIVIDADE</v>
      </c>
    </row>
    <row r="1552" spans="2:6" x14ac:dyDescent="0.25">
      <c r="B1552" s="1" t="s">
        <v>1571</v>
      </c>
      <c r="C1552" s="1">
        <v>22560</v>
      </c>
      <c r="D1552" s="1" t="s">
        <v>1566</v>
      </c>
      <c r="F1552" t="str" cm="1">
        <f t="array" ref="F1552">QuitarAcentos(B1552)</f>
        <v>PARANA</v>
      </c>
    </row>
    <row r="1553" spans="2:6" x14ac:dyDescent="0.25">
      <c r="B1553" s="1" t="s">
        <v>1570</v>
      </c>
      <c r="C1553" s="1">
        <v>5453</v>
      </c>
      <c r="D1553" s="1" t="s">
        <v>20</v>
      </c>
      <c r="F1553" t="str" cm="1">
        <f t="array" ref="F1553">QuitarAcentos(B1553)</f>
        <v>PALMEIRAS DE GOIAS</v>
      </c>
    </row>
    <row r="1554" spans="2:6" x14ac:dyDescent="0.25">
      <c r="B1554" s="1" t="s">
        <v>1365</v>
      </c>
      <c r="C1554" s="1">
        <v>19022</v>
      </c>
      <c r="D1554" s="1" t="s">
        <v>20</v>
      </c>
      <c r="F1554" t="str" cm="1">
        <f t="array" ref="F1554">QuitarAcentos(B1554)</f>
        <v>PARAUNA</v>
      </c>
    </row>
    <row r="1555" spans="2:6" x14ac:dyDescent="0.25">
      <c r="B1555" s="1" t="s">
        <v>1366</v>
      </c>
      <c r="C1555" s="1">
        <v>31010</v>
      </c>
      <c r="D1555" s="1" t="s">
        <v>1566</v>
      </c>
      <c r="F1555" t="str" cm="1">
        <f t="array" ref="F1555">QuitarAcentos(B1555)</f>
        <v>PEDRO AFONSO</v>
      </c>
    </row>
    <row r="1556" spans="2:6" x14ac:dyDescent="0.25">
      <c r="B1556" s="1" t="s">
        <v>1367</v>
      </c>
      <c r="C1556" s="1">
        <v>24017</v>
      </c>
      <c r="D1556" s="1" t="s">
        <v>1566</v>
      </c>
      <c r="F1556" t="str" cm="1">
        <f t="array" ref="F1556">QuitarAcentos(B1556)</f>
        <v>PEIXE</v>
      </c>
    </row>
    <row r="1557" spans="2:6" x14ac:dyDescent="0.25">
      <c r="B1557" s="1" t="s">
        <v>1572</v>
      </c>
      <c r="C1557" s="1">
        <v>16025</v>
      </c>
      <c r="D1557" s="1" t="s">
        <v>20</v>
      </c>
      <c r="F1557" t="str" cm="1">
        <f t="array" ref="F1557">QuitarAcentos(B1557)</f>
        <v>ITAPACI</v>
      </c>
    </row>
    <row r="1558" spans="2:6" x14ac:dyDescent="0.25">
      <c r="B1558" s="1" t="s">
        <v>1368</v>
      </c>
      <c r="C1558" s="1">
        <v>8824</v>
      </c>
      <c r="D1558" s="1" t="s">
        <v>20</v>
      </c>
      <c r="F1558" t="str" cm="1">
        <f t="array" ref="F1558">QuitarAcentos(B1558)</f>
        <v>PIRENOPOLIS</v>
      </c>
    </row>
    <row r="1559" spans="2:6" x14ac:dyDescent="0.25">
      <c r="B1559" s="1" t="s">
        <v>1369</v>
      </c>
      <c r="C1559" s="1">
        <v>3704</v>
      </c>
      <c r="D1559" s="1" t="s">
        <v>20</v>
      </c>
      <c r="F1559" t="str" cm="1">
        <f t="array" ref="F1559">QuitarAcentos(B1559)</f>
        <v>PIRES DO RIO</v>
      </c>
    </row>
    <row r="1560" spans="2:6" x14ac:dyDescent="0.25">
      <c r="B1560" s="1" t="s">
        <v>1370</v>
      </c>
      <c r="C1560" s="1">
        <v>5994</v>
      </c>
      <c r="D1560" s="1" t="s">
        <v>20</v>
      </c>
      <c r="F1560" t="str" cm="1">
        <f t="array" ref="F1560">QuitarAcentos(B1560)</f>
        <v>PLANALTINA</v>
      </c>
    </row>
    <row r="1561" spans="2:6" x14ac:dyDescent="0.25">
      <c r="B1561" s="1" t="s">
        <v>1371</v>
      </c>
      <c r="C1561" s="1">
        <v>2206</v>
      </c>
      <c r="D1561" s="1" t="s">
        <v>20</v>
      </c>
      <c r="F1561" t="str" cm="1">
        <f t="array" ref="F1561">QuitarAcentos(B1561)</f>
        <v>PONTALINA</v>
      </c>
    </row>
    <row r="1562" spans="2:6" x14ac:dyDescent="0.25">
      <c r="B1562" s="1" t="s">
        <v>1372</v>
      </c>
      <c r="C1562" s="1">
        <v>63684</v>
      </c>
      <c r="D1562" s="1" t="s">
        <v>20</v>
      </c>
      <c r="F1562" t="str" cm="1">
        <f t="array" ref="F1562">QuitarAcentos(B1562)</f>
        <v>PORTO NACIONAL</v>
      </c>
    </row>
    <row r="1563" spans="2:6" x14ac:dyDescent="0.25">
      <c r="B1563" s="1" t="s">
        <v>1373</v>
      </c>
      <c r="C1563" s="1">
        <v>4787</v>
      </c>
      <c r="D1563" s="1" t="s">
        <v>20</v>
      </c>
      <c r="F1563" t="str" cm="1">
        <f t="array" ref="F1563">QuitarAcentos(B1563)</f>
        <v>POSSE</v>
      </c>
    </row>
    <row r="1564" spans="2:6" x14ac:dyDescent="0.25">
      <c r="B1564" s="1" t="s">
        <v>1573</v>
      </c>
      <c r="C1564" s="1">
        <v>4121</v>
      </c>
      <c r="D1564" s="1" t="s">
        <v>20</v>
      </c>
      <c r="F1564" t="str" cm="1">
        <f t="array" ref="F1564">QuitarAcentos(B1564)</f>
        <v>PIRACANJUBA</v>
      </c>
    </row>
    <row r="1565" spans="2:6" x14ac:dyDescent="0.25">
      <c r="B1565" s="1" t="s">
        <v>1574</v>
      </c>
      <c r="C1565" s="1">
        <v>15026</v>
      </c>
      <c r="D1565" s="1" t="s">
        <v>20</v>
      </c>
      <c r="F1565" t="str" cm="1">
        <f t="array" ref="F1565">QuitarAcentos(B1565)</f>
        <v>CAIAPONIA</v>
      </c>
    </row>
    <row r="1566" spans="2:6" x14ac:dyDescent="0.25">
      <c r="B1566" s="1" t="s">
        <v>1374</v>
      </c>
      <c r="C1566" s="1">
        <v>18606</v>
      </c>
      <c r="D1566" s="1" t="s">
        <v>20</v>
      </c>
      <c r="F1566" t="str" cm="1">
        <f t="array" ref="F1566">QuitarAcentos(B1566)</f>
        <v>RIO VERDE</v>
      </c>
    </row>
    <row r="1567" spans="2:6" x14ac:dyDescent="0.25">
      <c r="B1567" s="1" t="s">
        <v>1575</v>
      </c>
      <c r="C1567" s="1">
        <v>11738</v>
      </c>
      <c r="D1567" s="1" t="s">
        <v>20</v>
      </c>
      <c r="F1567" t="str" cm="1">
        <f t="array" ref="F1567">QuitarAcentos(B1567)</f>
        <v>LUZIANIA</v>
      </c>
    </row>
    <row r="1568" spans="2:6" x14ac:dyDescent="0.25">
      <c r="B1568" s="1" t="s">
        <v>1580</v>
      </c>
      <c r="C1568" s="1">
        <v>36171</v>
      </c>
      <c r="D1568" s="1" t="s">
        <v>1566</v>
      </c>
      <c r="F1568" t="str" cm="1">
        <f t="array" ref="F1568">QuitarAcentos(B1568)</f>
        <v>ARAGUACEMA</v>
      </c>
    </row>
    <row r="1569" spans="2:6" x14ac:dyDescent="0.25">
      <c r="B1569" s="1" t="s">
        <v>1576</v>
      </c>
      <c r="C1569" s="1">
        <v>26140</v>
      </c>
      <c r="D1569" s="1" t="s">
        <v>20</v>
      </c>
      <c r="F1569" t="str" cm="1">
        <f t="array" ref="F1569">QuitarAcentos(B1569)</f>
        <v>URUACU</v>
      </c>
    </row>
    <row r="1570" spans="2:6" x14ac:dyDescent="0.25">
      <c r="B1570" s="1" t="s">
        <v>1577</v>
      </c>
      <c r="C1570" s="1">
        <v>3163</v>
      </c>
      <c r="D1570" s="1" t="s">
        <v>20</v>
      </c>
      <c r="F1570" t="str" cm="1">
        <f t="array" ref="F1570">QuitarAcentos(B1570)</f>
        <v>ITUMBIARA</v>
      </c>
    </row>
    <row r="1571" spans="2:6" x14ac:dyDescent="0.25">
      <c r="B1571" s="1" t="s">
        <v>1375</v>
      </c>
      <c r="C1571" s="1">
        <v>6951</v>
      </c>
      <c r="D1571" s="1" t="s">
        <v>20</v>
      </c>
      <c r="F1571" t="str" cm="1">
        <f t="array" ref="F1571">QuitarAcentos(B1571)</f>
        <v>SAO DOMINGOS</v>
      </c>
    </row>
    <row r="1572" spans="2:6" x14ac:dyDescent="0.25">
      <c r="B1572" s="1" t="s">
        <v>1578</v>
      </c>
      <c r="C1572" s="1">
        <v>14443</v>
      </c>
      <c r="D1572" s="1" t="s">
        <v>20</v>
      </c>
      <c r="F1572" t="str" cm="1">
        <f t="array" ref="F1572">QuitarAcentos(B1572)</f>
        <v>NIQUELANDIA</v>
      </c>
    </row>
    <row r="1573" spans="2:6" x14ac:dyDescent="0.25">
      <c r="B1573" s="1" t="s">
        <v>1579</v>
      </c>
      <c r="C1573" s="1">
        <v>20562</v>
      </c>
      <c r="D1573" s="1" t="s">
        <v>1566</v>
      </c>
      <c r="F1573" t="str" cm="1">
        <f t="array" ref="F1573">QuitarAcentos(B1573)</f>
        <v>ITAGUATINS</v>
      </c>
    </row>
    <row r="1574" spans="2:6" x14ac:dyDescent="0.25">
      <c r="B1574" s="1" t="s">
        <v>1376</v>
      </c>
      <c r="C1574" s="1">
        <v>8616</v>
      </c>
      <c r="D1574" s="1" t="s">
        <v>20</v>
      </c>
      <c r="F1574" t="str" cm="1">
        <f t="array" ref="F1574">QuitarAcentos(B1574)</f>
        <v>SITIO DA ABADIA</v>
      </c>
    </row>
    <row r="1575" spans="2:6" x14ac:dyDescent="0.25">
      <c r="B1575" s="1" t="s">
        <v>1377</v>
      </c>
      <c r="C1575" s="1">
        <v>12987</v>
      </c>
      <c r="D1575" s="1" t="s">
        <v>20</v>
      </c>
      <c r="F1575" t="str" cm="1">
        <f t="array" ref="F1575">QuitarAcentos(B1575)</f>
        <v>TAGUATINGA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code union</vt:lpstr>
      <vt:lpstr>DatosUnidos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Joan Costa Rodríguez</cp:lastModifiedBy>
  <dcterms:created xsi:type="dcterms:W3CDTF">2025-04-06T18:48:01Z</dcterms:created>
  <dcterms:modified xsi:type="dcterms:W3CDTF">2025-04-13T08:52:42Z</dcterms:modified>
</cp:coreProperties>
</file>