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ve_\Documents\"/>
    </mc:Choice>
  </mc:AlternateContent>
  <xr:revisionPtr revIDLastSave="0" documentId="13_ncr:1_{640B36C6-37E4-414E-B1BB-6987214E707C}" xr6:coauthVersionLast="47" xr6:coauthVersionMax="47" xr10:uidLastSave="{00000000-0000-0000-0000-000000000000}"/>
  <bookViews>
    <workbookView xWindow="-108" yWindow="-108" windowWidth="23256" windowHeight="12456" activeTab="2" xr2:uid="{484C6796-F30F-4731-9D12-BEB9950E056A}"/>
  </bookViews>
  <sheets>
    <sheet name="Dataset" sheetId="1" r:id="rId1"/>
    <sheet name="Pivot Tables" sheetId="2" r:id="rId2"/>
    <sheet name="Data Visualization" sheetId="3" r:id="rId3"/>
  </sheet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<sst xmlns="http://schemas.openxmlformats.org/spreadsheetml/2006/main" count="3155" uniqueCount="974">
  <si>
    <t>R3ED0R4VCG7DP7</t>
  </si>
  <si>
    <t>B0CXL4FQBK</t>
  </si>
  <si>
    <t>R7FS5ZX9N85YV</t>
  </si>
  <si>
    <t>R3MI1MH02YEDHK</t>
  </si>
  <si>
    <t>R26O4F9FKNIYVG</t>
  </si>
  <si>
    <t>R1SSV73W8JIH5E</t>
  </si>
  <si>
    <t>R1CMFWUKND8EM</t>
  </si>
  <si>
    <t>R2SOQ8N1C3X1JM</t>
  </si>
  <si>
    <t>RD4HR2I5R3X5R</t>
  </si>
  <si>
    <t>R1P2OVKCR03MLZ</t>
  </si>
  <si>
    <t>RJFBE7W2A9HWL</t>
  </si>
  <si>
    <t>R2LQYVEK3JWJW2</t>
  </si>
  <si>
    <t>B099TJGJ91</t>
  </si>
  <si>
    <t>R2TB41OYEQ665X</t>
  </si>
  <si>
    <t>R2Y3WBHYS3U0M4</t>
  </si>
  <si>
    <t>R22BP3UXW8MVME</t>
  </si>
  <si>
    <t>RQALUUYJSIT6A</t>
  </si>
  <si>
    <t>R1UJ815NWSD18M</t>
  </si>
  <si>
    <t>R3N5UYTNS8D2V6</t>
  </si>
  <si>
    <t>R2EAODO1S3EEB9</t>
  </si>
  <si>
    <t>R3TVEXDLBORXWI</t>
  </si>
  <si>
    <t>R2TT1UU35P8I2W</t>
  </si>
  <si>
    <t>R2SSSH04J4J264</t>
  </si>
  <si>
    <t>B0D4SX9RC6</t>
  </si>
  <si>
    <t>R39X7USU3OX34C</t>
  </si>
  <si>
    <t>R1BHCCLK5GZ5VZ</t>
  </si>
  <si>
    <t>R4BQHA0TLLJNN</t>
  </si>
  <si>
    <t>R3SO3HMV0YC0WB</t>
  </si>
  <si>
    <t>R1ZHHB1YMHA1IF</t>
  </si>
  <si>
    <t>R102ZHXOOGDR18</t>
  </si>
  <si>
    <t>RHW0NI1KI798M</t>
  </si>
  <si>
    <t>R2EVRTXO9M1YF7</t>
  </si>
  <si>
    <t>R172ODWJHF6PC5</t>
  </si>
  <si>
    <t>R3AK5LLZ1VVTWJ</t>
  </si>
  <si>
    <t>B08X4YMTPM</t>
  </si>
  <si>
    <t>R158T5SJCSV7IQ</t>
  </si>
  <si>
    <t>R2W6HMIGUIMKC3</t>
  </si>
  <si>
    <t>R2XH2B2MFNR1T6</t>
  </si>
  <si>
    <t>R1FKLVZ3EN7GEG</t>
  </si>
  <si>
    <t>RN2JC0KXB748D</t>
  </si>
  <si>
    <t>R2JOYGO7TC917U</t>
  </si>
  <si>
    <t>R23T19RWWBRKJH</t>
  </si>
  <si>
    <t>R20JW8VDOEC2BP</t>
  </si>
  <si>
    <t>RP97LBJV2DJSM</t>
  </si>
  <si>
    <t>R2OTDFSCS3VCNY</t>
  </si>
  <si>
    <t>B0B44F1GGK</t>
  </si>
  <si>
    <t>R8ZE1D9PD78ZN</t>
  </si>
  <si>
    <t>R1IC43WXQBBZUT</t>
  </si>
  <si>
    <t>RJ8YSLBRM3NZO</t>
  </si>
  <si>
    <t>R10KX3L39EFZ22</t>
  </si>
  <si>
    <t>R3REVRUAOHJRT9</t>
  </si>
  <si>
    <t>R17GC0E3EU43JA</t>
  </si>
  <si>
    <t>R2JVJN88MN72JG</t>
  </si>
  <si>
    <t>R1JL1P1JJEQOP3</t>
  </si>
  <si>
    <t>R2PIETUWLONH50</t>
  </si>
  <si>
    <t>R1WRMQNY9KE109</t>
  </si>
  <si>
    <t>B09XXW54QG</t>
  </si>
  <si>
    <t>R3FWRRRYNT93BO</t>
  </si>
  <si>
    <t>RL16ZWDRDNUEI</t>
  </si>
  <si>
    <t>R3KP7M5UVOR8YT</t>
  </si>
  <si>
    <t>R1B1NV04V8NIEM</t>
  </si>
  <si>
    <t>R1N4D4CK1JMIVB</t>
  </si>
  <si>
    <t>RG89Y4CD1UR6C</t>
  </si>
  <si>
    <t>RC13S2KIPGBVM</t>
  </si>
  <si>
    <t>R3JMLBD2NPCVJ2</t>
  </si>
  <si>
    <t>RVQU04O5Y7EP5</t>
  </si>
  <si>
    <t>R1R7JB16IVOMG8</t>
  </si>
  <si>
    <t>R2F1V8M2I73X42</t>
  </si>
  <si>
    <t>R32TB1MC4FWO7L</t>
  </si>
  <si>
    <t>RET9JW244225A</t>
  </si>
  <si>
    <t>R2NN3R6984F00R</t>
  </si>
  <si>
    <t>R13A8CEV5KJI8M</t>
  </si>
  <si>
    <t>RZPTG9XWQFW4T</t>
  </si>
  <si>
    <t>R1F188UEL4MTY4</t>
  </si>
  <si>
    <t>R23X44QGADE8FA</t>
  </si>
  <si>
    <t>R2QL6OAXW4LQEV</t>
  </si>
  <si>
    <t>RCCBPLYL7VRXL</t>
  </si>
  <si>
    <t>R2NYYU7YKAQ02N</t>
  </si>
  <si>
    <t>R31KI2YB3WIZ3B</t>
  </si>
  <si>
    <t>R17CGKK9KAUPLD</t>
  </si>
  <si>
    <t>R2ZN2FH5TXAD3I</t>
  </si>
  <si>
    <t>R1P10ZQCEETCRJ</t>
  </si>
  <si>
    <t>R2PXPV0X5IQKE8</t>
  </si>
  <si>
    <t>RJJEB3D726M4O</t>
  </si>
  <si>
    <t>R2H733OUQ3V17L</t>
  </si>
  <si>
    <t>R16ECSG9FH7GH3</t>
  </si>
  <si>
    <t>R1O7SGW6XS7WNI</t>
  </si>
  <si>
    <t>RTWLN5AYWGCD0</t>
  </si>
  <si>
    <t>R2W7XFL6IFE3DP</t>
  </si>
  <si>
    <t>R1SD4Q9H6G58VU</t>
  </si>
  <si>
    <t>R9YKPAF5NCCEY</t>
  </si>
  <si>
    <t>R452KHH4VVNKG</t>
  </si>
  <si>
    <t>R2AAHXISR3EBO0</t>
  </si>
  <si>
    <t>REP5IVCVXK79E</t>
  </si>
  <si>
    <t>RWS2OV7R12IF</t>
  </si>
  <si>
    <t>R2694SBPIUOJU6</t>
  </si>
  <si>
    <t>R1SD6VJ7ON91EF</t>
  </si>
  <si>
    <t>R24WWTNQCS68SU</t>
  </si>
  <si>
    <t>R1HB3R22EVGTDJ</t>
  </si>
  <si>
    <t>R2E1A6A0H6SZLN</t>
  </si>
  <si>
    <t>R2FBFKFF1D7VUE</t>
  </si>
  <si>
    <t>RPCWVPU5W36WS</t>
  </si>
  <si>
    <t>R14IXKRZ44SF7K</t>
  </si>
  <si>
    <t>R2Y5JX8KKE6MY1</t>
  </si>
  <si>
    <t>R29H5YGFYBRF68</t>
  </si>
  <si>
    <t>R2XON2L0HL4LWO</t>
  </si>
  <si>
    <t>R2TSL7HKTFV9B7</t>
  </si>
  <si>
    <t>R1EA1XXVYAUBNB</t>
  </si>
  <si>
    <t>R1I2IKWIFRG46W</t>
  </si>
  <si>
    <t>R2CJPFJDTJYCBQ</t>
  </si>
  <si>
    <t>R2MZSRO8I4GMJY</t>
  </si>
  <si>
    <t>RTYFUUARC1J8O</t>
  </si>
  <si>
    <t>R2S6BSHORE15PN</t>
  </si>
  <si>
    <t>RI7HM2ETYBU6M</t>
  </si>
  <si>
    <t>R17OHC43BJ8W5K</t>
  </si>
  <si>
    <t>R3SQ5VREQJNVSL</t>
  </si>
  <si>
    <t>R25T0Z68OP2SNA</t>
  </si>
  <si>
    <t>R1HZM4JL4AMJRY</t>
  </si>
  <si>
    <t>R53QP09OPA9C</t>
  </si>
  <si>
    <t>R1PKWJ1ZABTB2S</t>
  </si>
  <si>
    <t>R2ZEE7MB12Q04N</t>
  </si>
  <si>
    <t>R1EO1CJOX607YT</t>
  </si>
  <si>
    <t>RTQYY7Z98QWSV</t>
  </si>
  <si>
    <t>ROLJA7VPEL167</t>
  </si>
  <si>
    <t>R5DT8E1XI9G59</t>
  </si>
  <si>
    <t>R2KQC0WCJGAVWK</t>
  </si>
  <si>
    <t>R3EZH9NT28ZTNZ</t>
  </si>
  <si>
    <t>R2V510U905A56Y</t>
  </si>
  <si>
    <t>R33VZ7N9KCJGPZ</t>
  </si>
  <si>
    <t>RAP266654QW8Y</t>
  </si>
  <si>
    <t>R2034GQNGUMRM3</t>
  </si>
  <si>
    <t>RMRLGM7D7ACAT</t>
  </si>
  <si>
    <t>R2Y588KB1MCI84</t>
  </si>
  <si>
    <t>R3JDJDHBR2M32O</t>
  </si>
  <si>
    <t>R2ZNZMLUNSKKF8</t>
  </si>
  <si>
    <t>R1EBBL0CPIRTBO</t>
  </si>
  <si>
    <t>R1B04W9LW6SVNP</t>
  </si>
  <si>
    <t>R32LHM39Q3WO3C</t>
  </si>
  <si>
    <t>R1J6Z98WSUIRZ4</t>
  </si>
  <si>
    <t>R22F90P3TQX4R0</t>
  </si>
  <si>
    <t>R1A8IUL46KUOFF</t>
  </si>
  <si>
    <t>R10HG0NYCX0GCR</t>
  </si>
  <si>
    <t>R29LHPP9UGMZI5</t>
  </si>
  <si>
    <t>R3TZH15Z0T0Y05</t>
  </si>
  <si>
    <t>RBP1B3MFWSZ3T</t>
  </si>
  <si>
    <t>RCQI1QORYQPEO</t>
  </si>
  <si>
    <t>REVTATKYHQ0Z</t>
  </si>
  <si>
    <t>R7LRKT98Q961C</t>
  </si>
  <si>
    <t>R1WMO7FSGZQT65</t>
  </si>
  <si>
    <t>R35WZDEM2RPZXI</t>
  </si>
  <si>
    <t>R1C02YNB7OU6C4</t>
  </si>
  <si>
    <t>R35W0Q0S9QKE70</t>
  </si>
  <si>
    <t>R30GB9JB1PEBXI</t>
  </si>
  <si>
    <t>R9ICC9EBPHA8V</t>
  </si>
  <si>
    <t>R2TIRCJ3WSKVJL</t>
  </si>
  <si>
    <t>R1UMQ9CW1JZI0N</t>
  </si>
  <si>
    <t>R28FU7E9QW9MJS</t>
  </si>
  <si>
    <t>R5D1FHRTQUVJF</t>
  </si>
  <si>
    <t>RE36YJB0DYLUI</t>
  </si>
  <si>
    <t>R1NTBBSWBDAPFQ</t>
  </si>
  <si>
    <t>RQAT7B9WLV5J6</t>
  </si>
  <si>
    <t>R2ONWHMB6CLXG</t>
  </si>
  <si>
    <t>R3M8ZRC68QPXLP</t>
  </si>
  <si>
    <t>R1OVJPL5VACY8M</t>
  </si>
  <si>
    <t>RLDI2AX3GH4PB</t>
  </si>
  <si>
    <t>R2P1BKVOU2LB9O</t>
  </si>
  <si>
    <t>R12ZBGW9UZYCHM</t>
  </si>
  <si>
    <t>R2PZI1BIG5HEUP</t>
  </si>
  <si>
    <t>R3OPH09MS2V3TN</t>
  </si>
  <si>
    <t>R2CZFXXZ4UB6DR</t>
  </si>
  <si>
    <t>R1TXY74M1G1TJ</t>
  </si>
  <si>
    <t>R2M4R10QBH6QSE</t>
  </si>
  <si>
    <t>R2WTB5Z9JY0URV</t>
  </si>
  <si>
    <t>R3JNN90DIX9NPH</t>
  </si>
  <si>
    <t>R3AAIY3NYPJ83W</t>
  </si>
  <si>
    <t>R1W6IKXEWKSQCU</t>
  </si>
  <si>
    <t>RNZYYD7O5EGFJ</t>
  </si>
  <si>
    <t>R3Q939Q28KQ2OL</t>
  </si>
  <si>
    <t>R3N9YGF30BY0ES</t>
  </si>
  <si>
    <t>R2G126104LA222</t>
  </si>
  <si>
    <t>R3HQ4RNGK1THTR</t>
  </si>
  <si>
    <t>R3SZQCRD8NAQBK</t>
  </si>
  <si>
    <t>RWEDMFQRA7BLU</t>
  </si>
  <si>
    <t>R27FG4FG4GDSKS</t>
  </si>
  <si>
    <t>R36214OKKGRR3X</t>
  </si>
  <si>
    <t>R2ALAA5CVR43I</t>
  </si>
  <si>
    <t>R1T8XIBRA1P7UK</t>
  </si>
  <si>
    <t>R10Y2Y6WRWK4ZD</t>
  </si>
  <si>
    <t>R3PWKP05W2MVPO</t>
  </si>
  <si>
    <t>R2F7JQG0GB16BT</t>
  </si>
  <si>
    <t>R3F59N76OQKMW8</t>
  </si>
  <si>
    <t>RHZQB86S436WL</t>
  </si>
  <si>
    <t>R1W1FD1JX95CJB</t>
  </si>
  <si>
    <t>R1Q67MGR4C9E6N</t>
  </si>
  <si>
    <t>R2PXM51MCISKF2</t>
  </si>
  <si>
    <t>R1ERRGILVN8232</t>
  </si>
  <si>
    <t>R3SUJV98D2LDW</t>
  </si>
  <si>
    <t>RCFFHUXX227I1</t>
  </si>
  <si>
    <t>REXUWC595CKML</t>
  </si>
  <si>
    <t>RMW95L5URI122</t>
  </si>
  <si>
    <t>R13296LWYJ0OCT</t>
  </si>
  <si>
    <t>RW093YUBNP57J</t>
  </si>
  <si>
    <t>R5AFDOGMPHRMV</t>
  </si>
  <si>
    <t>RLMN3U7EPUJCE</t>
  </si>
  <si>
    <t>ROFJKIB45D3O1</t>
  </si>
  <si>
    <t>R3H7W61B727Y1C</t>
  </si>
  <si>
    <t>RWT4AFIISBNF4</t>
  </si>
  <si>
    <t>R27NQJJ23TYHYY</t>
  </si>
  <si>
    <t>R1TIJNJ4TP8CVT</t>
  </si>
  <si>
    <t>R39TIX3XIWTC13</t>
  </si>
  <si>
    <t>R3Q0NK2LZRRH7R</t>
  </si>
  <si>
    <t>R21GHOYGO1TR0W</t>
  </si>
  <si>
    <t>R19GYJ287BU2FY</t>
  </si>
  <si>
    <t>R2P7Y83AM18DST</t>
  </si>
  <si>
    <t>R139XMCOSN21JM</t>
  </si>
  <si>
    <t>R1VQ1X97TPJLEJ</t>
  </si>
  <si>
    <t>R3E1MXZGIF96SJ</t>
  </si>
  <si>
    <t>RNZW8GC8W48NJ</t>
  </si>
  <si>
    <t>R3TIQV3FAXAXNU</t>
  </si>
  <si>
    <t>RCSHUVOV24KUT</t>
  </si>
  <si>
    <t>R1XZXBP5B5AONI</t>
  </si>
  <si>
    <t>R24SDN0ZPKS51P</t>
  </si>
  <si>
    <t>R1WY6IM8WEKVVX</t>
  </si>
  <si>
    <t>R20WCPQ184R97</t>
  </si>
  <si>
    <t>R1CLKOCWNO7L0I</t>
  </si>
  <si>
    <t>R3JTSKW6EUVW8Y</t>
  </si>
  <si>
    <t>R26NYYKTFM4AAF</t>
  </si>
  <si>
    <t>R3VMAREW3E2IXN</t>
  </si>
  <si>
    <t>R3K1L360PPZ5YT</t>
  </si>
  <si>
    <t>R1BSI08ET2JUBA</t>
  </si>
  <si>
    <t>R224LNL344ZL4S</t>
  </si>
  <si>
    <t>R1G3SZE1QZVNVF</t>
  </si>
  <si>
    <t>R2643Q0PAJQRTB</t>
  </si>
  <si>
    <t>R1A3RX96TKDWRB</t>
  </si>
  <si>
    <t>RUOCNF4M8OT9M</t>
  </si>
  <si>
    <t>RLK3NH7V5MSRX</t>
  </si>
  <si>
    <t>R2A21KYZ2VP44D</t>
  </si>
  <si>
    <t>R2Q75U03YDA1MT</t>
  </si>
  <si>
    <t>RD47VVATVGGXE</t>
  </si>
  <si>
    <t>RCQ9O4KAUPVKO</t>
  </si>
  <si>
    <t>R2MR5H6IUUV3VW</t>
  </si>
  <si>
    <t>R3KSS84B9JVWDE</t>
  </si>
  <si>
    <t>RB9ZHYPX8LXMZ</t>
  </si>
  <si>
    <t>RI9797YW58604</t>
  </si>
  <si>
    <t>R2MQN3KKDABHBN</t>
  </si>
  <si>
    <t>R18ZKQWYU601OQ</t>
  </si>
  <si>
    <t>R1F5JRG7KUSA8Q</t>
  </si>
  <si>
    <t>R38QY0LWJMRGEW</t>
  </si>
  <si>
    <t>R39ZSPSQCTFPK4</t>
  </si>
  <si>
    <t>R13A6N7TV0PR3Q</t>
  </si>
  <si>
    <t>R1SDVX6075RKD0</t>
  </si>
  <si>
    <t>R3PJAJ35S5KGUH</t>
  </si>
  <si>
    <t>R2GEDPDRXH3GXK</t>
  </si>
  <si>
    <t>R1STXNJWKQDI80</t>
  </si>
  <si>
    <t>R3GAP5OP9XH5X</t>
  </si>
  <si>
    <t>R1JD37R6KVXJ40</t>
  </si>
  <si>
    <t>R1B28L7CBVTG39</t>
  </si>
  <si>
    <t>R2AM1ZLZDV4ZRR</t>
  </si>
  <si>
    <t>R38A7AJOLES81D</t>
  </si>
  <si>
    <t>R2G860XU9O84XO</t>
  </si>
  <si>
    <t>R37PAZ6XWT77IM</t>
  </si>
  <si>
    <t>R4HYTFVUJ0AOF</t>
  </si>
  <si>
    <t>R3CP73U3BSKR6O</t>
  </si>
  <si>
    <t>R2EWQV3OIJF9AM</t>
  </si>
  <si>
    <t>R3M1QJXCSMGD6I</t>
  </si>
  <si>
    <t>R2MHCG2E0MY8TA</t>
  </si>
  <si>
    <t>RNB26HGEFKCY</t>
  </si>
  <si>
    <t>R3B50FJN1UU9BC</t>
  </si>
  <si>
    <t>R3XCUW6CWJSNK</t>
  </si>
  <si>
    <t>R1D9I181C4INKE</t>
  </si>
  <si>
    <t>R2H983U7CWLEYR</t>
  </si>
  <si>
    <t>R30V04VEWTRFPS</t>
  </si>
  <si>
    <t>R3QH618LH23UXG</t>
  </si>
  <si>
    <t>R1SEG8W985CARH</t>
  </si>
  <si>
    <t>R3OD8RWMGTMAY0</t>
  </si>
  <si>
    <t>R2MTCOSRSM1JI0</t>
  </si>
  <si>
    <t>R1SXLG4N7OVIFW</t>
  </si>
  <si>
    <t>R4239NX17EKR6</t>
  </si>
  <si>
    <t>R34AGIUQK2UKTW</t>
  </si>
  <si>
    <t>R1IUNKY1WPEBZL</t>
  </si>
  <si>
    <t>R2BQ4P2FX1D655</t>
  </si>
  <si>
    <t>RO0AJ1UIFD4A3</t>
  </si>
  <si>
    <t>RS383I382XBTT</t>
  </si>
  <si>
    <t>R2THQX79YB8O7C</t>
  </si>
  <si>
    <t>R3SHDTTW6AD1HX</t>
  </si>
  <si>
    <t>R2IRG6R08GK5VP</t>
  </si>
  <si>
    <t>R3E31FEHRQS3LE</t>
  </si>
  <si>
    <t>RNYN5B10QINZ2</t>
  </si>
  <si>
    <t>RBM1MRH5LQPS8</t>
  </si>
  <si>
    <t>R182LZH2899UXJ</t>
  </si>
  <si>
    <t>RHD5XYTO2GZ83</t>
  </si>
  <si>
    <t>R1IW29LSVZGSA4</t>
  </si>
  <si>
    <t>R2GZG3SUY7TB6L</t>
  </si>
  <si>
    <t>R3V8YAM5GXC5QM</t>
  </si>
  <si>
    <t>R9VIWIICERJO9</t>
  </si>
  <si>
    <t>R1KP4H3VPX1JLV</t>
  </si>
  <si>
    <t>RMUNOXTTCVHZG</t>
  </si>
  <si>
    <t>R16S9VCO4HPRVV</t>
  </si>
  <si>
    <t>REP3N1JE2IXZ9</t>
  </si>
  <si>
    <t>R2SSOXL0GGP02H</t>
  </si>
  <si>
    <t>R123AULHTZMUKV</t>
  </si>
  <si>
    <t>R1KENNYGKLTKVH</t>
  </si>
  <si>
    <t>R18VKXRJKPXGGW</t>
  </si>
  <si>
    <t>R33A7NWBZAF7I</t>
  </si>
  <si>
    <t>R3MT5E5JIPCXK0</t>
  </si>
  <si>
    <t>R1AGVWJJVDOO3J</t>
  </si>
  <si>
    <t>RQKGSI9QXQJ0T</t>
  </si>
  <si>
    <t>R1OX5LCPSEYXWK</t>
  </si>
  <si>
    <t>R1I5WG0M6GEFI1</t>
  </si>
  <si>
    <t>R12O1EGJ6T8AKR</t>
  </si>
  <si>
    <t>R25GL8C76MT4DO</t>
  </si>
  <si>
    <t>R13DGQYGW4B4XM</t>
  </si>
  <si>
    <t>R39DOEDS0HLU3H</t>
  </si>
  <si>
    <t>R3JIHAW8WZ7ZSB</t>
  </si>
  <si>
    <t>R2VZJCBOF9YD8L</t>
  </si>
  <si>
    <t>R7NX0AR2S54DL</t>
  </si>
  <si>
    <t>R3RCFSGGMHO6PE</t>
  </si>
  <si>
    <t>R1XL54A90IT3QS</t>
  </si>
  <si>
    <t>R1ETBJFGQPFLS0</t>
  </si>
  <si>
    <t>RSZWA7V0H2AA5</t>
  </si>
  <si>
    <t>R33FE6AICHRQUY</t>
  </si>
  <si>
    <t>RTFY1531A6S4W</t>
  </si>
  <si>
    <t>R1Y1IKOVQ1A406</t>
  </si>
  <si>
    <t>RK90CFGQGHKJY</t>
  </si>
  <si>
    <t>R1N9MPYUO6SJKU</t>
  </si>
  <si>
    <t>R18CJ0MBMVK3X2</t>
  </si>
  <si>
    <t>R1LI9KAK9EQAM7</t>
  </si>
  <si>
    <t>R3LTYKD78D7LUW</t>
  </si>
  <si>
    <t>R23XL951YI4TYV</t>
  </si>
  <si>
    <t>RF2T61581ETS5</t>
  </si>
  <si>
    <t>R2HZ8H9UYSB436</t>
  </si>
  <si>
    <t>REOB85NL73VIE</t>
  </si>
  <si>
    <t>R1KP6M7PN29A0Z</t>
  </si>
  <si>
    <t>R1QT9FK5CFAMHR</t>
  </si>
  <si>
    <t>RCI44S9GIONYQ</t>
  </si>
  <si>
    <t>R2GXSMDM76M1NO</t>
  </si>
  <si>
    <t>R3M5VB492MOE7C</t>
  </si>
  <si>
    <t>R1RPKEE8ZD6IDK</t>
  </si>
  <si>
    <t>R2X53YPA5DOWWJ</t>
  </si>
  <si>
    <t>RAF2BOV5S6LAQ</t>
  </si>
  <si>
    <t>R3K1D2NKBRSOJ6</t>
  </si>
  <si>
    <t>RQB2MZ06ANO68</t>
  </si>
  <si>
    <t>R1O7H1E5ZAWKPN</t>
  </si>
  <si>
    <t>R18C9SGI40K03G</t>
  </si>
  <si>
    <t>R1FPGFHZ07V4CD</t>
  </si>
  <si>
    <t>R3C1OVXH7NLME2</t>
  </si>
  <si>
    <t>R35DQABEPYTVK6</t>
  </si>
  <si>
    <t>RBHF1HBE7ZJGU</t>
  </si>
  <si>
    <t>R3EOM3PFJ90D5Y</t>
  </si>
  <si>
    <t>R2KLZXER7B0LQF</t>
  </si>
  <si>
    <t>R2IL021SJK8WQR</t>
  </si>
  <si>
    <t>R3J6TCVCK04ACX</t>
  </si>
  <si>
    <t>RKR6718ZKA8LK</t>
  </si>
  <si>
    <t>R3Q3M1BASZJ2BM</t>
  </si>
  <si>
    <t>RWECEKYZ3ZXL1</t>
  </si>
  <si>
    <t>R2RH6ETU2EFCPR</t>
  </si>
  <si>
    <t>R3A0CT3JVYDFX3</t>
  </si>
  <si>
    <t>R31FPPEOE54HHH</t>
  </si>
  <si>
    <t>R1IDSWYH8GDHSG</t>
  </si>
  <si>
    <t>RCS6YZDDME20Y</t>
  </si>
  <si>
    <t>R2W2XN52WGT97C</t>
  </si>
  <si>
    <t>RH5XTQ13T4DZ9</t>
  </si>
  <si>
    <t>R3CN0UGVVUZN74</t>
  </si>
  <si>
    <t>RG4VFNO4KHL0O</t>
  </si>
  <si>
    <t>R1UNWOCI4XII</t>
  </si>
  <si>
    <t>R1WGS76J7H1664</t>
  </si>
  <si>
    <t>RUYA2OVG0565</t>
  </si>
  <si>
    <t>R2F0KIF8NGTETI</t>
  </si>
  <si>
    <t>R2LR6Z1P8R9XRY</t>
  </si>
  <si>
    <t>R38GQ5W13HCMHD</t>
  </si>
  <si>
    <t>R13BNKZHOFP9ZY</t>
  </si>
  <si>
    <t>R3OEQ3IQDA17MM</t>
  </si>
  <si>
    <t>R1Q9V2VB0PBDGS</t>
  </si>
  <si>
    <t>RS2F0P510KB7D</t>
  </si>
  <si>
    <t>R3KPQBYL6X3PQX</t>
  </si>
  <si>
    <t>R2H42JDX6Y37E</t>
  </si>
  <si>
    <t>R16YQMK6DBJQBM</t>
  </si>
  <si>
    <t>R3L2A88GOC5G6I</t>
  </si>
  <si>
    <t>R99X2DXJ9IWPM</t>
  </si>
  <si>
    <t>R2AZVHS8KVEN85</t>
  </si>
  <si>
    <t>R3PQFUOLSJBHRB</t>
  </si>
  <si>
    <t>R1JSRE6SH7YE46</t>
  </si>
  <si>
    <t>R2MLVPMTCERUY</t>
  </si>
  <si>
    <t>R363RRXDDAFSL1</t>
  </si>
  <si>
    <t>RM8XKNWXW2JYF</t>
  </si>
  <si>
    <t>R2MAV4C6A149IH</t>
  </si>
  <si>
    <t>RCN8ABJ1TO325</t>
  </si>
  <si>
    <t>R11TUE6Y91ZTPI</t>
  </si>
  <si>
    <t>RZLFK0U17P3AL</t>
  </si>
  <si>
    <t>R3F7JYC0PYH0JW</t>
  </si>
  <si>
    <t>R1V15QXTC1CXMA</t>
  </si>
  <si>
    <t>R3CQS0XLE2W5AZ</t>
  </si>
  <si>
    <t>R3ROA7AIPUTWTJ</t>
  </si>
  <si>
    <t>R1NJVFBBSQHMJQ</t>
  </si>
  <si>
    <t>R2CLQB668O7RHB</t>
  </si>
  <si>
    <t>R1RC8B8SAHAJGQ</t>
  </si>
  <si>
    <t>R1YRCHPCA2STP4</t>
  </si>
  <si>
    <t>R2TK77MNUQQ83Q</t>
  </si>
  <si>
    <t>R3QD4367BIJL9T</t>
  </si>
  <si>
    <t>RBG5RFJZC1MGC</t>
  </si>
  <si>
    <t>R17AN21AFS73JW</t>
  </si>
  <si>
    <t>RJS5OJZTUADXL</t>
  </si>
  <si>
    <t>R2JT5RDJ7766OF</t>
  </si>
  <si>
    <t>RQ5NKF7TUKPUI</t>
  </si>
  <si>
    <t>R24MVY0N6OV14Y</t>
  </si>
  <si>
    <t>R1N3FUL4C0AV4T</t>
  </si>
  <si>
    <t>R31VXS0LCBX2VQ</t>
  </si>
  <si>
    <t>R28RGIKH8MCCHU</t>
  </si>
  <si>
    <t>R293ZXMMJOFKV4</t>
  </si>
  <si>
    <t>R2V79BVI4UTYHX</t>
  </si>
  <si>
    <t>R1J9HE7WRB1YJG</t>
  </si>
  <si>
    <t>R3L2DEU5WL27OO</t>
  </si>
  <si>
    <t>R1JJWJAO9TTMUF</t>
  </si>
  <si>
    <t>R4LIZKCM7JWPT</t>
  </si>
  <si>
    <t>RH6W2Z31KF87K</t>
  </si>
  <si>
    <t>RYE3S31EJC4I0</t>
  </si>
  <si>
    <t>R2X3AKYLBVZ8CA</t>
  </si>
  <si>
    <t>R1ILZYTTZJERMC</t>
  </si>
  <si>
    <t>R671UAG2XG874</t>
  </si>
  <si>
    <t>RWPJOORLGLZ7X</t>
  </si>
  <si>
    <t>R191NXNXEPG87Q</t>
  </si>
  <si>
    <t>R3OT0O4YXK8E8M</t>
  </si>
  <si>
    <t>R40DA4I7DUXLD</t>
  </si>
  <si>
    <t>R3FOPHNTFOCRT9</t>
  </si>
  <si>
    <t>RP9RESE9SA6RG</t>
  </si>
  <si>
    <t>R2JPRKJ2WZ70BW</t>
  </si>
  <si>
    <t>R233UOJQG7OJEP</t>
  </si>
  <si>
    <t>R1OTAF9805WV1D</t>
  </si>
  <si>
    <t>R2XROV4NTQCB9U</t>
  </si>
  <si>
    <t>R3JMBY4FGYMGPE</t>
  </si>
  <si>
    <t>R3UW7G8Y017Y2F</t>
  </si>
  <si>
    <t>R3CTEYAXVL0SGM</t>
  </si>
  <si>
    <t>RCL6GMDG3AU8I</t>
  </si>
  <si>
    <t>R1XNP6CE1QG0DK</t>
  </si>
  <si>
    <t>R16WQ5AHX01IGV</t>
  </si>
  <si>
    <t>RU34GUPT3K2Q</t>
  </si>
  <si>
    <t>R3450LU6V0H3U4</t>
  </si>
  <si>
    <t>R327B4PQXF1ORN</t>
  </si>
  <si>
    <t>R3KG5GUYYO1EL2</t>
  </si>
  <si>
    <t>R2OXD72R7LNTGC</t>
  </si>
  <si>
    <t>R1S2R3URFI9T3A</t>
  </si>
  <si>
    <t>R25MEIJ7ITHXZK</t>
  </si>
  <si>
    <t>R3DB033JMKDSFQ</t>
  </si>
  <si>
    <t>R2LQ5BYRTC6SKZ</t>
  </si>
  <si>
    <t>R1CVP162HE2H63</t>
  </si>
  <si>
    <t>RMUYYKJ5WTA8Q</t>
  </si>
  <si>
    <t>RXE60DKGSDE2U</t>
  </si>
  <si>
    <t>R4EH7D8EGR7YK</t>
  </si>
  <si>
    <t>R1A0NC91DS3DYP</t>
  </si>
  <si>
    <t>R36YHGL95K3QBJ</t>
  </si>
  <si>
    <t>R61DQBVV1AK4H</t>
  </si>
  <si>
    <t>R1XEI087L27YYU</t>
  </si>
  <si>
    <t>R3VC4C7R84FC1X</t>
  </si>
  <si>
    <t>RHFIIKLEZYX8F</t>
  </si>
  <si>
    <t>RFAJ2XFULVISX</t>
  </si>
  <si>
    <t>RZAO55ZC82KPF</t>
  </si>
  <si>
    <t>RZ3NANGHVBE8O</t>
  </si>
  <si>
    <t>RK3H1QAFUKJ71</t>
  </si>
  <si>
    <t>R1XXZ0FPOM9I9T</t>
  </si>
  <si>
    <t>R29T6Q73DL97GO</t>
  </si>
  <si>
    <t>R1JPIRL62GQWTY</t>
  </si>
  <si>
    <t>R1T3LLDM4SSRCR</t>
  </si>
  <si>
    <t>RXIN49HCW9XBD</t>
  </si>
  <si>
    <t>R1DP1AXTBTKW26</t>
  </si>
  <si>
    <t>R1FPKJQ0BWCJV6</t>
  </si>
  <si>
    <t>R3A3WT89MMWXVA</t>
  </si>
  <si>
    <t>R6KXQ8GS9YIAY</t>
  </si>
  <si>
    <t>RYIS8MNG3S1XC</t>
  </si>
  <si>
    <t>REU2RV24G9TUG</t>
  </si>
  <si>
    <t>R2EZ5NG1TG4RTW</t>
  </si>
  <si>
    <t>RARW9ZM6Q1LZT</t>
  </si>
  <si>
    <t>R2HU9HHL61ZBH7</t>
  </si>
  <si>
    <t>R294Q4QN96UURC</t>
  </si>
  <si>
    <t>R13AU9YKA0520K</t>
  </si>
  <si>
    <t>R2LXPDPJ7ZTXGE</t>
  </si>
  <si>
    <t>R24OC095DT8III</t>
  </si>
  <si>
    <t>RQ58XLBDNUUNO</t>
  </si>
  <si>
    <t>R3FWZQSG7E9FRR</t>
  </si>
  <si>
    <t>R2RQ8P4JMGB7TS</t>
  </si>
  <si>
    <t>R1MYFY1APNZHOY</t>
  </si>
  <si>
    <t>R3SWOS1Q15L0AD</t>
  </si>
  <si>
    <t>R1F4LKMF4SJEMN</t>
  </si>
  <si>
    <t>R11FHX5DE0JU8C</t>
  </si>
  <si>
    <t>R1MWNAHICUH4OM</t>
  </si>
  <si>
    <t>RN835PETKMNMK</t>
  </si>
  <si>
    <t>R2LQW3UWGQ0ITJ</t>
  </si>
  <si>
    <t>R3VHEUTJO178KZ</t>
  </si>
  <si>
    <t>R37S2XMA7Y4J8W</t>
  </si>
  <si>
    <t>R3PDF52IPNE0OS</t>
  </si>
  <si>
    <t>R2X12T8HNAZKOQ</t>
  </si>
  <si>
    <t>R1SDYOGDIP4HWH</t>
  </si>
  <si>
    <t>RIJN1Z9XAGXFI</t>
  </si>
  <si>
    <t>R1DDV25OUT0QF5</t>
  </si>
  <si>
    <t>R38FNXKHSQJHGA</t>
  </si>
  <si>
    <t>R1POX6ZAPMSQWQ</t>
  </si>
  <si>
    <t>R2KLYG76M8HNL4</t>
  </si>
  <si>
    <t>RMGF10XM9FTA4</t>
  </si>
  <si>
    <t>R1E1C4PK0VX11O</t>
  </si>
  <si>
    <t>R1DTY8N5QW9RHV</t>
  </si>
  <si>
    <t>R2D2FW8OG4RJKN</t>
  </si>
  <si>
    <t>R2IQ9I9JQJRPZ6</t>
  </si>
  <si>
    <t>RAKEGFG5TOW2U</t>
  </si>
  <si>
    <t>R19SOQIYT1E9KG</t>
  </si>
  <si>
    <t>R3JBEFX96QS6RK</t>
  </si>
  <si>
    <t>R2RTO70RXS619F</t>
  </si>
  <si>
    <t>RIGE1UVRQIYON</t>
  </si>
  <si>
    <t>R3ASRMOYM98939</t>
  </si>
  <si>
    <t>R1O5788RKLS9HH</t>
  </si>
  <si>
    <t>R113D0AJ1VBZES</t>
  </si>
  <si>
    <t>R29CM1GV0GDFFB</t>
  </si>
  <si>
    <t>R2ANZU65BJIBBZ</t>
  </si>
  <si>
    <t>R1W3AC11XHBGBQ</t>
  </si>
  <si>
    <t>R2SFTGUQQN01GG</t>
  </si>
  <si>
    <t>R28JGKKU12WSLW</t>
  </si>
  <si>
    <t>R21CT10KWU30EA</t>
  </si>
  <si>
    <t>R29SXO15IALAM8</t>
  </si>
  <si>
    <t>R6JBK0MHASFCW</t>
  </si>
  <si>
    <t>R3JKYS4661BHWH</t>
  </si>
  <si>
    <t>R113XNEFSSLAKW</t>
  </si>
  <si>
    <t>R2D7J8YTRACIAT</t>
  </si>
  <si>
    <t>R34VT61GAVHTCE</t>
  </si>
  <si>
    <t>R1EMRZFXUNTXI9</t>
  </si>
  <si>
    <t>R1LLEB72MIQOLZ</t>
  </si>
  <si>
    <t>R225XD73JZSFRO</t>
  </si>
  <si>
    <t>R39NCV3LN8YXHT</t>
  </si>
  <si>
    <t>R320MRT9S5KOT</t>
  </si>
  <si>
    <t>R20KRCF8TA9V92</t>
  </si>
  <si>
    <t>R28YIOLREWUBHG</t>
  </si>
  <si>
    <t>R1BW5TOGKMQAIZ</t>
  </si>
  <si>
    <t>R2A8EFOUOJ4XP</t>
  </si>
  <si>
    <t>R1ZV0EYUI9REMI</t>
  </si>
  <si>
    <t>R3UXGQW06UHI67</t>
  </si>
  <si>
    <t>R2Y0VUV0DRA8N6</t>
  </si>
  <si>
    <t>RXVLWL12JYXC7</t>
  </si>
  <si>
    <t>R3DP7Z6OEAB51U</t>
  </si>
  <si>
    <t>R2KYGANUUKOUM1</t>
  </si>
  <si>
    <t>RNY5REXFMCW9U</t>
  </si>
  <si>
    <t>R3SD7852LCQYBJ</t>
  </si>
  <si>
    <t>R35H3X2MFFUNTU</t>
  </si>
  <si>
    <t>RD90OS9G4LBOU</t>
  </si>
  <si>
    <t>R2XX9W7Y82B8QQ</t>
  </si>
  <si>
    <t>R3CZ2OZY6CVW5Q</t>
  </si>
  <si>
    <t>R2TC74GFBJ84BC</t>
  </si>
  <si>
    <t>R2DDBBTMEV6HDV</t>
  </si>
  <si>
    <t>R1WVFAKBKYJEAQ</t>
  </si>
  <si>
    <t>R3VJ6HBM3KLRK8</t>
  </si>
  <si>
    <t>R73UKTQOWQ00E</t>
  </si>
  <si>
    <t>R29M7D39J532PZ</t>
  </si>
  <si>
    <t>R3R1WS02GZJB6X</t>
  </si>
  <si>
    <t>R14TDMYNDRULVM</t>
  </si>
  <si>
    <t>R1NSAHUWCH6IF5</t>
  </si>
  <si>
    <t>R3NFO7DBA3ZQJH</t>
  </si>
  <si>
    <t>R33INBEZ921GIE</t>
  </si>
  <si>
    <t>R2F8A2V513X8TL</t>
  </si>
  <si>
    <t>R222FIJ0NZCL0Z</t>
  </si>
  <si>
    <t>R1KFPDDS60D3MW</t>
  </si>
  <si>
    <t>R56KT9EISSAXC</t>
  </si>
  <si>
    <t>R34Q79KFSGV5F7</t>
  </si>
  <si>
    <t>R290EITGKEB2BI</t>
  </si>
  <si>
    <t>R2DKUE0EWJKDLS</t>
  </si>
  <si>
    <t>RZSR6HETN19GU</t>
  </si>
  <si>
    <t>B0CY6S748H</t>
  </si>
  <si>
    <t>R3H92JQGC81CG3</t>
  </si>
  <si>
    <t>R1OS5DF32WEJSP</t>
  </si>
  <si>
    <t>RZ3JZ2VUDV1OA</t>
  </si>
  <si>
    <t>R26T4SW7G7UDTH</t>
  </si>
  <si>
    <t>R2TKUNVXBRW239</t>
  </si>
  <si>
    <t>R8REDZOTA6QX7</t>
  </si>
  <si>
    <t>R1MTCMUNJXDWNA</t>
  </si>
  <si>
    <t>R150TBCEXTSQM4</t>
  </si>
  <si>
    <t>R25ZDAM608ESGO</t>
  </si>
  <si>
    <t>RDQAT1UBC6SK7</t>
  </si>
  <si>
    <t>R2G3IX29PQ342V</t>
  </si>
  <si>
    <t>R1QNHS4ERT740B</t>
  </si>
  <si>
    <t>R28AG0KBQ8RCP2</t>
  </si>
  <si>
    <t>R3IYTW673C8QRR</t>
  </si>
  <si>
    <t>R2VZWBIVDS35LC</t>
  </si>
  <si>
    <t>R2MHQ3QUU28795</t>
  </si>
  <si>
    <t>R1WH8FQN16XBQW</t>
  </si>
  <si>
    <t>R1MC610M3FY27O</t>
  </si>
  <si>
    <t>R1GJG5OXK356V9</t>
  </si>
  <si>
    <t>R31C3HNWK8Y9XZ</t>
  </si>
  <si>
    <t>R2ASHOZAFZSQ4S</t>
  </si>
  <si>
    <t>R3670JPAPVCWPR</t>
  </si>
  <si>
    <t>R1SWE2T6R0Y3W2</t>
  </si>
  <si>
    <t>R3T1413MSZ7USL</t>
  </si>
  <si>
    <t>RXCK7CTAB3Z0B</t>
  </si>
  <si>
    <t>R239JBOEB96UHX</t>
  </si>
  <si>
    <t>R26XMA3V252Y0N</t>
  </si>
  <si>
    <t>R2SQIZU6ZJGUX0</t>
  </si>
  <si>
    <t>R29CQKUH9IX84Q</t>
  </si>
  <si>
    <t>R256C71VGHJDG9</t>
  </si>
  <si>
    <t>R1RCUCWF1S3XO7</t>
  </si>
  <si>
    <t>R3BCKKZJC9DGT</t>
  </si>
  <si>
    <t>R19OAF6BZHTPKT</t>
  </si>
  <si>
    <t>R1OXT1RPQAJG60</t>
  </si>
  <si>
    <t>R27YV94AZ877B3</t>
  </si>
  <si>
    <t>R2DAM8AKATQG1D</t>
  </si>
  <si>
    <t>R1ANS7IKMB4U0S</t>
  </si>
  <si>
    <t>RMJNP14ENJLS4</t>
  </si>
  <si>
    <t>RVWAKG39KUY4S</t>
  </si>
  <si>
    <t>R2VJGR4ZI7H9B6</t>
  </si>
  <si>
    <t>RU984OCJ1IVM6</t>
  </si>
  <si>
    <t>R34ZOX7VQX89KV</t>
  </si>
  <si>
    <t>R1HEUYF9LJM6GR</t>
  </si>
  <si>
    <t>R2YE8KKVZGETCW</t>
  </si>
  <si>
    <t>R1DBB66MWM8VVZ</t>
  </si>
  <si>
    <t>R34DJDV144SW9O</t>
  </si>
  <si>
    <t>R3BTPB766QV96G</t>
  </si>
  <si>
    <t>R2IMH43T72G8IG</t>
  </si>
  <si>
    <t>RREJBMWBR7Y7K</t>
  </si>
  <si>
    <t>R1VMQ01EWO6TC4</t>
  </si>
  <si>
    <t>RFFIZESY3YJNW</t>
  </si>
  <si>
    <t>R19FQOL0LFI9SO</t>
  </si>
  <si>
    <t>RU79QLFXORT1Q</t>
  </si>
  <si>
    <t>R36CS9J6BN22IN</t>
  </si>
  <si>
    <t>R27103M6E5FW38</t>
  </si>
  <si>
    <t>R2Z1BCRD54ISPP</t>
  </si>
  <si>
    <t>R3JHNBGIYHR8AN</t>
  </si>
  <si>
    <t>RJFBNJKX05C8K</t>
  </si>
  <si>
    <t>RYOFIOP3QJNCN</t>
  </si>
  <si>
    <t>R3M105QNTX0GU4</t>
  </si>
  <si>
    <t>R38SRY384C7MD6</t>
  </si>
  <si>
    <t>RCO41VXNH80RT</t>
  </si>
  <si>
    <t>R34EGLEE16312P</t>
  </si>
  <si>
    <t>R2BR5E17GI6P9I</t>
  </si>
  <si>
    <t>R1VF0LMF23DRLR</t>
  </si>
  <si>
    <t>R1TPD896CIQ8UM</t>
  </si>
  <si>
    <t>R9FMTN2NH076W</t>
  </si>
  <si>
    <t>RERGCQ3PLJUTJ</t>
  </si>
  <si>
    <t>R25VEKRF5EV836</t>
  </si>
  <si>
    <t>R34PNR72XAULLC</t>
  </si>
  <si>
    <t>R1GHYH6N4V9BRB</t>
  </si>
  <si>
    <t>R1QNWHF2QVQFOJ</t>
  </si>
  <si>
    <t>R2OAN04DRTLI5N</t>
  </si>
  <si>
    <t>R3G4CIPW3UJCTJ</t>
  </si>
  <si>
    <t>R3G0U79TR6ALGC</t>
  </si>
  <si>
    <t>R3PHIWOV40LC64</t>
  </si>
  <si>
    <t>R1TZG9A69T7GBG</t>
  </si>
  <si>
    <t>R1NFYOF97A62O7</t>
  </si>
  <si>
    <t>R301CVSSXHTCSV</t>
  </si>
  <si>
    <t>R3IMVKQR5IMCA6</t>
  </si>
  <si>
    <t>RC8KSALA8X4Q7</t>
  </si>
  <si>
    <t>R3ADYOE26BSSNN</t>
  </si>
  <si>
    <t>B0D4STD5ZC</t>
  </si>
  <si>
    <t>R60WZUIBGEU1K</t>
  </si>
  <si>
    <t>B07GWRCZQP</t>
  </si>
  <si>
    <t>R1IPOA14HV6H7F</t>
  </si>
  <si>
    <t>R29DF5DDHLKLP6</t>
  </si>
  <si>
    <t>R1PLA9EZD12HM0</t>
  </si>
  <si>
    <t>R2HOY0EKNXD7O7</t>
  </si>
  <si>
    <t>R3MW0JPT2C7EP0</t>
  </si>
  <si>
    <t>R2LFZDHEQPYP5Z</t>
  </si>
  <si>
    <t>R9MISQR71RN59</t>
  </si>
  <si>
    <t>R3MP1CZTLCHKW8</t>
  </si>
  <si>
    <t>R13179Q8LF1NM5</t>
  </si>
  <si>
    <t>R2C9F7TOLRL43P</t>
  </si>
  <si>
    <t>R36M2BQYF9BG4X</t>
  </si>
  <si>
    <t>R2P3AD272OBTHW</t>
  </si>
  <si>
    <t>R32U3VJT0URXX6</t>
  </si>
  <si>
    <t>R28NE84BG9FOO</t>
  </si>
  <si>
    <t>R2R2KPVDTULK0B</t>
  </si>
  <si>
    <t>R3JBQNWHZTCQ7A</t>
  </si>
  <si>
    <t>R1TO6LMT233RB8</t>
  </si>
  <si>
    <t>R3HWITVLQ0WLUQ</t>
  </si>
  <si>
    <t>R34DVNCVSR12XM</t>
  </si>
  <si>
    <t>R1XZT2KE6D9TR5</t>
  </si>
  <si>
    <t>R2YP6908PIYPEN</t>
  </si>
  <si>
    <t>R1MX2Q78ORPSKH</t>
  </si>
  <si>
    <t>R36K7IPOWN50N0</t>
  </si>
  <si>
    <t>R1TM7TL3G6CE2V</t>
  </si>
  <si>
    <t>R34PPZ6XDSHSZS</t>
  </si>
  <si>
    <t>R1KA2X3UDYW28</t>
  </si>
  <si>
    <t>R2WDARF5PWR869</t>
  </si>
  <si>
    <t>R4INZV11WK3EX</t>
  </si>
  <si>
    <t>R1A5X3C2OJOLQ1</t>
  </si>
  <si>
    <t>R28W2O9UU5IVO</t>
  </si>
  <si>
    <t>R2VCPWBRZ2AX5Z</t>
  </si>
  <si>
    <t>R1249TZK44HMJU</t>
  </si>
  <si>
    <t>R1KDYH1HVMLF4G</t>
  </si>
  <si>
    <t>R3HII4DXV0MBOW</t>
  </si>
  <si>
    <t>R366EYL7SFYK0H</t>
  </si>
  <si>
    <t>R1EPVJRUGTSP5P</t>
  </si>
  <si>
    <t>R1Q0AW5P2D6P61</t>
  </si>
  <si>
    <t>R2FWV3OUCJJNN6</t>
  </si>
  <si>
    <t>R2C48JH50CWTK5</t>
  </si>
  <si>
    <t>R2Y9UIADKZSOOR</t>
  </si>
  <si>
    <t>R2TEWJHYTQ2YQ1</t>
  </si>
  <si>
    <t>R1AMZCUBVEBMKW</t>
  </si>
  <si>
    <t>R206LE5F21GI5S</t>
  </si>
  <si>
    <t>R3CEH2YUHQDOZB</t>
  </si>
  <si>
    <t>R2B47XURUJ8DWY</t>
  </si>
  <si>
    <t>R2E3ABZ6UCP60T</t>
  </si>
  <si>
    <t>R2888VHJG7WAIR</t>
  </si>
  <si>
    <t>R35QCXSHOLWQPT</t>
  </si>
  <si>
    <t>R3NTD4W1X5EK0P</t>
  </si>
  <si>
    <t>RCRTPOVJ56J1R</t>
  </si>
  <si>
    <t>R2HVFL6BMFTM9D</t>
  </si>
  <si>
    <t>R22Z357003ABTY</t>
  </si>
  <si>
    <t>R26Y78V81FJOR5</t>
  </si>
  <si>
    <t>R84BTHQW5YOQU</t>
  </si>
  <si>
    <t>R39I7XW65IG06H</t>
  </si>
  <si>
    <t>R2SKAOYQ5Q7J1P</t>
  </si>
  <si>
    <t>R3BXQSNPYIKHJR</t>
  </si>
  <si>
    <t>R1GZV31BMMDLVG</t>
  </si>
  <si>
    <t>R1QVC7TC18D4R8</t>
  </si>
  <si>
    <t>R2YXV36BLM7VCI</t>
  </si>
  <si>
    <t>R3AWXMGFDR8UHR</t>
  </si>
  <si>
    <t>R3LYIG9045NDAJ</t>
  </si>
  <si>
    <t>RT6ZAQFFJ8OXM</t>
  </si>
  <si>
    <t>RJOGXNMAID1GP</t>
  </si>
  <si>
    <t>R2XPTNNJ5CM2YO</t>
  </si>
  <si>
    <t>RY2AQ0RRDVMME</t>
  </si>
  <si>
    <t>R4O5WZ2QHINXM</t>
  </si>
  <si>
    <t>R21Y56QZPSZ4A</t>
  </si>
  <si>
    <t>RILW1TDTSNUY3</t>
  </si>
  <si>
    <t>R1ZWKSBEY1PTBQ</t>
  </si>
  <si>
    <t>R211M10WW9XUMA</t>
  </si>
  <si>
    <t>R1JZDZ16YSFV9A</t>
  </si>
  <si>
    <t>R1O0TRAMXKPGS</t>
  </si>
  <si>
    <t>R1773UQPKBJJPX</t>
  </si>
  <si>
    <t>R38XU8G5F87VIZ</t>
  </si>
  <si>
    <t>R2FJ2D1L5KMHVH</t>
  </si>
  <si>
    <t>R23D08AND44MTL</t>
  </si>
  <si>
    <t>R23BZ19HDM0SLV</t>
  </si>
  <si>
    <t>RMLP6ZIXNQZ1Z</t>
  </si>
  <si>
    <t>R3I7QO4QQK2LQW</t>
  </si>
  <si>
    <t>RMCTHOF3DS2PR</t>
  </si>
  <si>
    <t>R2E2G5HP7Q7T8Q</t>
  </si>
  <si>
    <t>R77UG16OK49IG</t>
  </si>
  <si>
    <t>R3RR7LYC72SWWD</t>
  </si>
  <si>
    <t>R2WG2BLOM1C0QP</t>
  </si>
  <si>
    <t>R1TVTEVCLIQH2T</t>
  </si>
  <si>
    <t>R3SO0SLL1FG1E7</t>
  </si>
  <si>
    <t>R1ONIRXYPQJ1I8</t>
  </si>
  <si>
    <t>R1C88J52WBNRHJ</t>
  </si>
  <si>
    <t>R28PX96QQOKTKI</t>
  </si>
  <si>
    <t>R23KFQ191VJI9V</t>
  </si>
  <si>
    <t>R31DQ8BARSX6AJ</t>
  </si>
  <si>
    <t>R3283IMT7KCOFX</t>
  </si>
  <si>
    <t>R722DCJ7VBGI4</t>
  </si>
  <si>
    <t>R3ROPH2H90Y6JN</t>
  </si>
  <si>
    <t>R2UBDPXPOEXQ15</t>
  </si>
  <si>
    <t>R36G5Z8TG635DX</t>
  </si>
  <si>
    <t>R3NRZGDAHFHXRU</t>
  </si>
  <si>
    <t>R3L5WRF8KSYGUO</t>
  </si>
  <si>
    <t>R31EV9J0QK4LDF</t>
  </si>
  <si>
    <t>R19O91NB40X07K</t>
  </si>
  <si>
    <t>RAZ6J396ABA0X</t>
  </si>
  <si>
    <t>B09GK5JMHK</t>
  </si>
  <si>
    <t>R1R3MYC6YU5Z0P</t>
  </si>
  <si>
    <t>R260UY3O2FGTRG</t>
  </si>
  <si>
    <t>RVXOZ0RVT0SU5</t>
  </si>
  <si>
    <t>R2D3F5CB8TDT0C</t>
  </si>
  <si>
    <t>R3IHAMQG6HU1YF</t>
  </si>
  <si>
    <t>RY1NRL2ZT5UZE</t>
  </si>
  <si>
    <t>R8Q857TW6UHAJ</t>
  </si>
  <si>
    <t>RILMKXRAW75NM</t>
  </si>
  <si>
    <t>R1L69GMOAWA48D</t>
  </si>
  <si>
    <t>R25LSZOVWL6J2M</t>
  </si>
  <si>
    <t>RVQGQ3BMVNPPU</t>
  </si>
  <si>
    <t>RICY2N2338FM6</t>
  </si>
  <si>
    <t>RXDJI13S0RP8O</t>
  </si>
  <si>
    <t>R99S0H9OLLDT1</t>
  </si>
  <si>
    <t>R37GBKIIIVVJDM</t>
  </si>
  <si>
    <t>R2B9JIWN8IDLIS</t>
  </si>
  <si>
    <t>RLZXHX3S2CXL3</t>
  </si>
  <si>
    <t>R21GC0ENXVOA4O</t>
  </si>
  <si>
    <t>R14MA1UDS9JNYZ</t>
  </si>
  <si>
    <t>R2BU8B5XRE8ASD</t>
  </si>
  <si>
    <t>RWC4349CRRW5D</t>
  </si>
  <si>
    <t>R1HUJ309VQAYBF</t>
  </si>
  <si>
    <t>R39ZYIVAETHPCE</t>
  </si>
  <si>
    <t>RP1D3UH9MH13F</t>
  </si>
  <si>
    <t>R211355OKBBVZ8</t>
  </si>
  <si>
    <t>R3H5SJ1R5JJKGB</t>
  </si>
  <si>
    <t>R387RR05GKN6QV</t>
  </si>
  <si>
    <t>R2ZPJPM2BS6PN6</t>
  </si>
  <si>
    <t>R3EXUEST03BLSX</t>
  </si>
  <si>
    <t>RYF8YO9JQD085</t>
  </si>
  <si>
    <t>R21BII8SZI05UO</t>
  </si>
  <si>
    <t>R1XXYBBS90XHM5</t>
  </si>
  <si>
    <t>R15WWZ3JQ76NYC</t>
  </si>
  <si>
    <t>RO01R9PZZ5K4A</t>
  </si>
  <si>
    <t>RIQG6BZOSLHWD</t>
  </si>
  <si>
    <t>R3K6OSO8ET1RNO</t>
  </si>
  <si>
    <t>R2PNWAIK8MWBGZ</t>
  </si>
  <si>
    <t>R24U4TEHKGAJ37</t>
  </si>
  <si>
    <t>R24GU86S0UTDD3</t>
  </si>
  <si>
    <t>R1KYSSDBP62N1X</t>
  </si>
  <si>
    <t>RY4KT4Z0KZENP</t>
  </si>
  <si>
    <t>RH71MF40V9K55</t>
  </si>
  <si>
    <t>R2DR6FLQQ9661Q</t>
  </si>
  <si>
    <t>RIDSWFFV5RUOV</t>
  </si>
  <si>
    <t>R14Y88CDKO3KYX</t>
  </si>
  <si>
    <t>R3SDM5X268R9QX</t>
  </si>
  <si>
    <t>R1F4B5T0YT3OU</t>
  </si>
  <si>
    <t>R1IXK1JJABHT2D</t>
  </si>
  <si>
    <t>R3A4M0JFG4FNQ5</t>
  </si>
  <si>
    <t>R1UNBF6RKSMD6D</t>
  </si>
  <si>
    <t>RRNXDSRVFL7GQ</t>
  </si>
  <si>
    <t>R3FMD4TUUMD3EO</t>
  </si>
  <si>
    <t>R1E8PVCRMMS60V</t>
  </si>
  <si>
    <t>R2U13N9POB37ML</t>
  </si>
  <si>
    <t>R1K6EJLVTX2DFT</t>
  </si>
  <si>
    <t>R9EIAP8NA2FWY</t>
  </si>
  <si>
    <t>RU7JYUOND9975</t>
  </si>
  <si>
    <t>R1YQ9WATJ55X9X</t>
  </si>
  <si>
    <t>RUBIM432KLW47</t>
  </si>
  <si>
    <t>R10YMC6EWZHJ82</t>
  </si>
  <si>
    <t>R2ZYYVPBMRCNHX</t>
  </si>
  <si>
    <t>R1YNKYWHKRRAUT</t>
  </si>
  <si>
    <t>R2WD1YZGSRZAZD</t>
  </si>
  <si>
    <t>ROQ5EFTXXOC2F</t>
  </si>
  <si>
    <t>R3G0158A9ZP0FV</t>
  </si>
  <si>
    <t>R1KZ3V0K0V0ZFQ</t>
  </si>
  <si>
    <t>R2HHIBI2E3CHBD</t>
  </si>
  <si>
    <t>R2FNHSID0YW7PY</t>
  </si>
  <si>
    <t>R1Q1BXE0NM21M9</t>
  </si>
  <si>
    <t>R1BOWJDQB1DEB9</t>
  </si>
  <si>
    <t>R35ORR191MNNTZ</t>
  </si>
  <si>
    <t>R36HXOWPEXS1Y8</t>
  </si>
  <si>
    <t>R1CGFG9AQ1XPNW</t>
  </si>
  <si>
    <t>RNAOTC1EXVA3E</t>
  </si>
  <si>
    <t>R30319M70BB0R4</t>
  </si>
  <si>
    <t>R2E69HI61S7NZ1</t>
  </si>
  <si>
    <t>RZ0TZP3BZNQ71</t>
  </si>
  <si>
    <t>R2Z2X777NP3WOX</t>
  </si>
  <si>
    <t>R914XQBN5AG75</t>
  </si>
  <si>
    <t>R2VIL0Z48HJEOF</t>
  </si>
  <si>
    <t>R1HLFEXHIVSYOX</t>
  </si>
  <si>
    <t>R1GC8X8PZWINBK</t>
  </si>
  <si>
    <t>R3C3EW90DJOU3S</t>
  </si>
  <si>
    <t>R1FDGKSQ9TUYQT</t>
  </si>
  <si>
    <t>R35I5C7ZKZO8TB</t>
  </si>
  <si>
    <t>R42JMWXP451TU</t>
  </si>
  <si>
    <t>R7Q5YGYMNFICA</t>
  </si>
  <si>
    <t>R1OJHKWCX5U9MK</t>
  </si>
  <si>
    <t>R1SCSVRLAV3LR1</t>
  </si>
  <si>
    <t>R1R2NQ2LCOOT6V</t>
  </si>
  <si>
    <t>R11AUKLOFXQH1M</t>
  </si>
  <si>
    <t>RUXNBJV3Y2GMQ</t>
  </si>
  <si>
    <t>RJP4MW2VJHD7R</t>
  </si>
  <si>
    <t>R1QIWOTDHCS5T2</t>
  </si>
  <si>
    <t>R34LI3JPW9YH8U</t>
  </si>
  <si>
    <t>R14AO84846O9JF</t>
  </si>
  <si>
    <t>RQRDCBIMLCG91</t>
  </si>
  <si>
    <t>R1XY43NDBG07OR</t>
  </si>
  <si>
    <t>R20SCJWF8PFOT1</t>
  </si>
  <si>
    <t>B0B445JCZ3</t>
  </si>
  <si>
    <t>R132YNDGO8QPYJ</t>
  </si>
  <si>
    <t>R23U42T12AIBUF</t>
  </si>
  <si>
    <t>R3G2OIVQSD41PI</t>
  </si>
  <si>
    <t>R3LR54W5EJIUZQ</t>
  </si>
  <si>
    <t>R2EKJ7IY9UCIYZ</t>
  </si>
  <si>
    <t>R26OC6XXJW90L0</t>
  </si>
  <si>
    <t>R25XQGV4XOREEM</t>
  </si>
  <si>
    <t>R17AU38OA7ZXDX</t>
  </si>
  <si>
    <t>R2DO7G9L3USCMS</t>
  </si>
  <si>
    <t>R2SNW4Y8PP89F7</t>
  </si>
  <si>
    <t>R1V8HHUO3QE7ZT</t>
  </si>
  <si>
    <t>R1YKMS13D22B6G</t>
  </si>
  <si>
    <t>R2P1B9UR80DOJJ</t>
  </si>
  <si>
    <t>RTMQ7NCKNGHK8</t>
  </si>
  <si>
    <t>R2OH9OZRYPDJET</t>
  </si>
  <si>
    <t>R6946AUNTO4H0</t>
  </si>
  <si>
    <t>R1BRCGRYT0IPQT</t>
  </si>
  <si>
    <t>R2W8V57EW5V3W2</t>
  </si>
  <si>
    <t>R1UBC67RKTFRPB</t>
  </si>
  <si>
    <t>R2248EOYX0S23N</t>
  </si>
  <si>
    <t>RS19JW82U3R3G</t>
  </si>
  <si>
    <t>R8WD8NSLQICUL</t>
  </si>
  <si>
    <t>R3SLJ0ST6Y9UKN</t>
  </si>
  <si>
    <t>R3MY09YYVHCWBK</t>
  </si>
  <si>
    <t>RL4V6T1HBF3KZ</t>
  </si>
  <si>
    <t>R27PCKFC7CP7I9</t>
  </si>
  <si>
    <t>R3SC72Q6E64MQ</t>
  </si>
  <si>
    <t>RIGYYPTD8MNK9</t>
  </si>
  <si>
    <t>R12X07CY2NIK9H</t>
  </si>
  <si>
    <t>RQKDC0ERKI5ZE</t>
  </si>
  <si>
    <t>R3PX82KYCNDFWH</t>
  </si>
  <si>
    <t>R2WE21D2HKPS02</t>
  </si>
  <si>
    <t>R3MHR84WXKSG7M</t>
  </si>
  <si>
    <t>R12OUT1IC2WQEM</t>
  </si>
  <si>
    <t>R2A6K466O83LZF</t>
  </si>
  <si>
    <t>RD8XRCRY4JFUD</t>
  </si>
  <si>
    <t>RHGWOBOSS6OH3</t>
  </si>
  <si>
    <t>R2P9RFKNK64J1D</t>
  </si>
  <si>
    <t>R31GPQ5AP51F7S</t>
  </si>
  <si>
    <t>R3NTN2VHE1JR04</t>
  </si>
  <si>
    <t>R156GJ2O3H39RT</t>
  </si>
  <si>
    <t>R15EPMD2RTOOIR</t>
  </si>
  <si>
    <t>R3EOSQ4UKU7RO1</t>
  </si>
  <si>
    <t>R2RTASR85GSW22</t>
  </si>
  <si>
    <t>R3H82U9E65FFL9</t>
  </si>
  <si>
    <t>R20LGRD2L9BEGG</t>
  </si>
  <si>
    <t>R2QAV5LQVIM8QG</t>
  </si>
  <si>
    <t>R2802909HZ7IQN</t>
  </si>
  <si>
    <t>R37T10HJZZ7BQZ</t>
  </si>
  <si>
    <t>R3K6AQGK1L36VO</t>
  </si>
  <si>
    <t>R2RW76TH0OXCJ4</t>
  </si>
  <si>
    <t>RNCY2910MSY5I</t>
  </si>
  <si>
    <t>R247PZTMWZ2EI9</t>
  </si>
  <si>
    <t>R350GMFJ1HT1E4</t>
  </si>
  <si>
    <t>R1KPGGGBENB2AG</t>
  </si>
  <si>
    <t>R3Q4YEMSL5NCEX</t>
  </si>
  <si>
    <t>RCBV2AL0F90ES</t>
  </si>
  <si>
    <t>RV7LPM22N0K3A</t>
  </si>
  <si>
    <t>R3FP2SAVPD63PE</t>
  </si>
  <si>
    <t>R3P2FWEMEWSD5</t>
  </si>
  <si>
    <t>R1JXO6CVJN9WUI</t>
  </si>
  <si>
    <t>R2O1E16WFAS20H</t>
  </si>
  <si>
    <t>R2C8L9ZN9774AB</t>
  </si>
  <si>
    <t>RYJZWFYXHEXN</t>
  </si>
  <si>
    <t>R2A2PYJMNCWK75</t>
  </si>
  <si>
    <t>RSCQVQYWZFILR</t>
  </si>
  <si>
    <t>R1HLIM9LTGLBGS</t>
  </si>
  <si>
    <t>R2V9PIWQM0Z6NQ</t>
  </si>
  <si>
    <t>R1TV914181P8RM</t>
  </si>
  <si>
    <t>RD9GOW0UEQ9U</t>
  </si>
  <si>
    <t>RLEPNE2ZJLD9H</t>
  </si>
  <si>
    <t>RPAGR153QY40F</t>
  </si>
  <si>
    <t>RWKQY3C5J6A4E</t>
  </si>
  <si>
    <t>R3FO7V2M7QPZHM</t>
  </si>
  <si>
    <t>R19L5JSWWU6LJC</t>
  </si>
  <si>
    <t>R1RZQ93XLJM590</t>
  </si>
  <si>
    <t>R13DL8EQCOI5V5</t>
  </si>
  <si>
    <t>R3KOTVIOD3SVNK</t>
  </si>
  <si>
    <t>R27OIWP0R3QQDN</t>
  </si>
  <si>
    <t>R18T164XA8KG8V</t>
  </si>
  <si>
    <t>R1R2W2HZCUL75Z</t>
  </si>
  <si>
    <t>R1ADG1BT0EZZ8N</t>
  </si>
  <si>
    <t>R290ILDFFLUNWC</t>
  </si>
  <si>
    <t>R2MK88IBRR6A41</t>
  </si>
  <si>
    <t>R3FC1FP10EU5VV</t>
  </si>
  <si>
    <t>R2N7G0Z4DX758H</t>
  </si>
  <si>
    <t>R28BVP2G4W521I</t>
  </si>
  <si>
    <t>R1XIC1B9B06DI7</t>
  </si>
  <si>
    <t>R1KYM7SE3GKVCV</t>
  </si>
  <si>
    <t>R2LEOFY7BOVDCO</t>
  </si>
  <si>
    <t>R1RWEOXY6CGVHH</t>
  </si>
  <si>
    <t>R3W4LGBV17JQ6T</t>
  </si>
  <si>
    <t>R3PREHN0S7LOUH</t>
  </si>
  <si>
    <t>R3PCGPMH0PTQXI</t>
  </si>
  <si>
    <t>R1UAL8B7549I37</t>
  </si>
  <si>
    <t>R13CU2C3PA05X1</t>
  </si>
  <si>
    <t>R3LB9TE0T86PNZ</t>
  </si>
  <si>
    <t>Review ID</t>
  </si>
  <si>
    <t>Customer ID</t>
  </si>
  <si>
    <t>Product ID</t>
  </si>
  <si>
    <t xml:space="preserve">Sony ULT </t>
  </si>
  <si>
    <t xml:space="preserve">Product name </t>
  </si>
  <si>
    <t>Sonos Roam 2</t>
  </si>
  <si>
    <t>Bose Soundlink</t>
  </si>
  <si>
    <t>Marshall Emberton</t>
  </si>
  <si>
    <t>Sony SRS XE 200</t>
  </si>
  <si>
    <t>Sony SRS XE 300</t>
  </si>
  <si>
    <t>JBL Charge 5</t>
  </si>
  <si>
    <t>JBL Flip 6</t>
  </si>
  <si>
    <t>JBL Charge 4</t>
  </si>
  <si>
    <t>Neutral score</t>
  </si>
  <si>
    <t>Positive Score</t>
  </si>
  <si>
    <t>Negative Score</t>
  </si>
  <si>
    <t>Compound Score</t>
  </si>
  <si>
    <t>Rating</t>
  </si>
  <si>
    <t>Beats Pill Red</t>
  </si>
  <si>
    <t>Beats Pill Black</t>
  </si>
  <si>
    <t>Row Labels</t>
  </si>
  <si>
    <t>Grand Total</t>
  </si>
  <si>
    <t>Average of Rating</t>
  </si>
  <si>
    <t>Count of Customer ID</t>
  </si>
  <si>
    <t>Sum of Positive Score</t>
  </si>
  <si>
    <t>Sum of Negative Score</t>
  </si>
  <si>
    <t>Sum of Neutral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</si>
</sst>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4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4">
    <dxf>
      <numFmt numFmtId="3" formatCode="#,##0"/>
    </dxf>
    <dxf>
      <numFmt numFmtId="4" formatCode="#,##0.00"/>
    </dxf>
    <dxf>
      <numFmt numFmtId="3" formatCode="#,##0"/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[Beats by Dre Dataset.xlsx]Pivot Tables!PivotTable1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 b="1" u="none"/>
              <a:t>Average</a:t>
            </a:r>
            <a:r>
              <a:rPr lang="en-US" b="1" u="none" baseline="0"/>
              <a:t> ratings for each product</a:t>
            </a:r>
            <a:endParaRPr lang="en-US" b="1" u="none"/>
          </a:p>
        </c:rich>
      </c:tx>
      <c:layout>
        <c:manualLayout>
          <c:xMode val="edge"/>
          <c:yMode val="edge"/>
          <c:x val="0.18739429560211471"/>
          <c:y val="2.68096514745308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>
            <a:gsLst>
              <a:gs pos="0">
                <a:schemeClr val="accent5"/>
              </a:gs>
              <a:gs pos="100000">
                <a:schemeClr val="accent5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Tables'!$B$3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chemeClr val="accent5"/>
                </a:gs>
                <a:gs pos="100000">
                  <a:schemeClr val="accent5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Tables'!$A$4:$A$15</c:f>
              <c:strCache>
                <c:ptCount val="11"/>
                <c:pt idx="0">
                  <c:v>JBL Flip 6</c:v>
                </c:pt>
                <c:pt idx="1">
                  <c:v>JBL Charge 5</c:v>
                </c:pt>
                <c:pt idx="2">
                  <c:v>JBL Charge 4</c:v>
                </c:pt>
                <c:pt idx="3">
                  <c:v>Bose Soundlink</c:v>
                </c:pt>
                <c:pt idx="4">
                  <c:v>Marshall Emberton</c:v>
                </c:pt>
                <c:pt idx="5">
                  <c:v>Sony ULT </c:v>
                </c:pt>
                <c:pt idx="6">
                  <c:v>Beats Pill Red</c:v>
                </c:pt>
                <c:pt idx="7">
                  <c:v>Beats Pill Black</c:v>
                </c:pt>
                <c:pt idx="8">
                  <c:v>Sony SRS XE 300</c:v>
                </c:pt>
                <c:pt idx="9">
                  <c:v>Sony SRS XE 200</c:v>
                </c:pt>
                <c:pt idx="10">
                  <c:v>Sonos Roam 2</c:v>
                </c:pt>
              </c:strCache>
            </c:strRef>
          </c:cat>
          <c:val>
            <c:numRef>
              <c:f>'Pivot Tables'!$B$4:$B$15</c:f>
              <c:numCache>
                <c:formatCode>#,##0.00</c:formatCode>
                <c:ptCount val="11"/>
                <c:pt idx="0">
                  <c:v>4.9090909090909092</c:v>
                </c:pt>
                <c:pt idx="1">
                  <c:v>4.8803418803418808</c:v>
                </c:pt>
                <c:pt idx="2">
                  <c:v>4.8686868686868685</c:v>
                </c:pt>
                <c:pt idx="3">
                  <c:v>4.8499999999999996</c:v>
                </c:pt>
                <c:pt idx="4">
                  <c:v>4.7522123893805306</c:v>
                </c:pt>
                <c:pt idx="5">
                  <c:v>4.666666666666667</c:v>
                </c:pt>
                <c:pt idx="6">
                  <c:v>4.5090909090909088</c:v>
                </c:pt>
                <c:pt idx="7">
                  <c:v>4.4561403508771926</c:v>
                </c:pt>
                <c:pt idx="8">
                  <c:v>4</c:v>
                </c:pt>
                <c:pt idx="9">
                  <c:v>3.78</c:v>
                </c:pt>
                <c:pt idx="10">
                  <c:v>3.5555555555555554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2F-40C3-8D4B-30271A9DEEE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69845903"/>
        <c:axId val="69856463"/>
      </c:barChart>
      <c:catAx>
        <c:axId val="69845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NG"/>
          </a:p>
        </c:txPr>
        <c:crossAx val="69856463"/>
        <c:crosses val="autoZero"/>
        <c:auto val="1"/>
        <c:lblAlgn val="ctr"/>
        <c:lblOffset val="100"/>
        <c:noMultiLvlLbl val="0"/>
      </c:catAx>
      <c:valAx>
        <c:axId val="69856463"/>
        <c:scaling>
          <c:orientation val="minMax"/>
        </c:scaling>
        <c:delete val="1"/>
        <c:axPos val="l"/>
        <c:numFmt formatCode="#,##0.00" sourceLinked="1"/>
        <c:majorTickMark val="none"/>
        <c:minorTickMark val="none"/>
        <c:tickLblPos val="nextTo"/>
        <c:crossAx val="69845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[Beats by Dre Dataset.xlsx]Pivot Tables!PivotTable2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Total</a:t>
            </a:r>
            <a:r>
              <a:rPr lang="en-US" sz="1200" baseline="0"/>
              <a:t> number of customers for each product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5400" cap="rnd">
            <a:solidFill>
              <a:schemeClr val="lt1"/>
            </a:solidFill>
            <a:round/>
          </a:ln>
          <a:effectLst>
            <a:outerShdw dist="25400" dir="2700000" algn="tl" rotWithShape="0">
              <a:schemeClr val="accent5"/>
            </a:outerShdw>
          </a:effectLst>
        </c:spPr>
        <c:marker>
          <c:symbol val="circle"/>
          <c:size val="14"/>
          <c:spPr>
            <a:solidFill>
              <a:schemeClr val="accent5"/>
            </a:solidFill>
            <a:ln>
              <a:noFill/>
            </a:ln>
            <a:effectLst/>
          </c:spPr>
        </c:marker>
        <c:dLbl>
          <c:idx val="0"/>
          <c:spPr>
            <a:solidFill>
              <a:srgbClr val="A02B93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Tables'!$E$3</c:f>
              <c:strCache>
                <c:ptCount val="1"/>
                <c:pt idx="0">
                  <c:v>Total</c:v>
                </c:pt>
              </c:strCache>
            </c:strRef>
          </c:tx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5"/>
              </a:outerShdw>
            </a:effectLst>
          </c:spPr>
          <c:marker>
            <c:symbol val="circle"/>
            <c:size val="14"/>
            <c:spPr>
              <a:solidFill>
                <a:schemeClr val="accent5"/>
              </a:solidFill>
              <a:ln>
                <a:noFill/>
              </a:ln>
              <a:effectLst/>
            </c:spPr>
          </c:marker>
          <c:dLbls>
            <c:spPr>
              <a:solidFill>
                <a:srgbClr val="A02B93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5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Tables'!$D$4:$D$15</c:f>
              <c:strCache>
                <c:ptCount val="11"/>
                <c:pt idx="0">
                  <c:v>Beats Pill Black</c:v>
                </c:pt>
                <c:pt idx="1">
                  <c:v>Beats Pill Red</c:v>
                </c:pt>
                <c:pt idx="2">
                  <c:v>Bose Soundlink</c:v>
                </c:pt>
                <c:pt idx="3">
                  <c:v>JBL Charge 4</c:v>
                </c:pt>
                <c:pt idx="4">
                  <c:v>JBL Charge 5</c:v>
                </c:pt>
                <c:pt idx="5">
                  <c:v>JBL Flip 6</c:v>
                </c:pt>
                <c:pt idx="6">
                  <c:v>Marshall Emberton</c:v>
                </c:pt>
                <c:pt idx="7">
                  <c:v>Sonos Roam 2</c:v>
                </c:pt>
                <c:pt idx="8">
                  <c:v>Sony SRS XE 200</c:v>
                </c:pt>
                <c:pt idx="9">
                  <c:v>Sony SRS XE 300</c:v>
                </c:pt>
                <c:pt idx="10">
                  <c:v>Sony ULT </c:v>
                </c:pt>
              </c:strCache>
            </c:strRef>
          </c:cat>
          <c:val>
            <c:numRef>
              <c:f>'Pivot Tables'!$E$4:$E$15</c:f>
              <c:numCache>
                <c:formatCode>#,##0</c:formatCode>
                <c:ptCount val="11"/>
                <c:pt idx="0">
                  <c:v>57</c:v>
                </c:pt>
                <c:pt idx="1">
                  <c:v>55</c:v>
                </c:pt>
                <c:pt idx="2">
                  <c:v>100</c:v>
                </c:pt>
                <c:pt idx="3">
                  <c:v>99</c:v>
                </c:pt>
                <c:pt idx="4">
                  <c:v>117</c:v>
                </c:pt>
                <c:pt idx="5">
                  <c:v>99</c:v>
                </c:pt>
                <c:pt idx="6">
                  <c:v>113</c:v>
                </c:pt>
                <c:pt idx="7">
                  <c:v>90</c:v>
                </c:pt>
                <c:pt idx="8">
                  <c:v>100</c:v>
                </c:pt>
                <c:pt idx="9">
                  <c:v>98</c:v>
                </c:pt>
                <c:pt idx="10">
                  <c:v>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1F-4468-BDA7-19C36FEED30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marker val="1"/>
        <c:smooth val="0"/>
        <c:axId val="69844463"/>
        <c:axId val="69838223"/>
      </c:lineChart>
      <c:catAx>
        <c:axId val="69844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69838223"/>
        <c:crosses val="autoZero"/>
        <c:auto val="1"/>
        <c:lblAlgn val="ctr"/>
        <c:lblOffset val="100"/>
        <c:noMultiLvlLbl val="0"/>
      </c:catAx>
      <c:valAx>
        <c:axId val="69838223"/>
        <c:scaling>
          <c:orientation val="minMax"/>
        </c:scaling>
        <c:delete val="1"/>
        <c:axPos val="l"/>
        <c:numFmt formatCode="#,##0" sourceLinked="1"/>
        <c:majorTickMark val="none"/>
        <c:minorTickMark val="none"/>
        <c:tickLblPos val="nextTo"/>
        <c:crossAx val="69844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5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[Beats by Dre Dataset.xlsx]Pivot Tables!PivotTable3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Sentiment</a:t>
            </a:r>
            <a:r>
              <a:rPr lang="en-US" baseline="0"/>
              <a:t> scores for each Product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5">
                  <a:satMod val="103000"/>
                  <a:lumMod val="102000"/>
                  <a:tint val="94000"/>
                </a:schemeClr>
              </a:gs>
              <a:gs pos="50000">
                <a:schemeClr val="accent5"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5">
                  <a:satMod val="103000"/>
                  <a:lumMod val="102000"/>
                  <a:tint val="94000"/>
                </a:schemeClr>
              </a:gs>
              <a:gs pos="50000">
                <a:schemeClr val="accent5"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5">
                  <a:satMod val="103000"/>
                  <a:lumMod val="102000"/>
                  <a:tint val="94000"/>
                </a:schemeClr>
              </a:gs>
              <a:gs pos="50000">
                <a:schemeClr val="accent5"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Tables'!$H$3</c:f>
              <c:strCache>
                <c:ptCount val="1"/>
                <c:pt idx="0">
                  <c:v>Sum of Positive Score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65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hade val="65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shade val="65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Tables'!$G$4:$G$15</c:f>
              <c:strCache>
                <c:ptCount val="11"/>
                <c:pt idx="0">
                  <c:v>Beats Pill Black</c:v>
                </c:pt>
                <c:pt idx="1">
                  <c:v>Beats Pill Red</c:v>
                </c:pt>
                <c:pt idx="2">
                  <c:v>Bose Soundlink</c:v>
                </c:pt>
                <c:pt idx="3">
                  <c:v>JBL Charge 4</c:v>
                </c:pt>
                <c:pt idx="4">
                  <c:v>JBL Charge 5</c:v>
                </c:pt>
                <c:pt idx="5">
                  <c:v>JBL Flip 6</c:v>
                </c:pt>
                <c:pt idx="6">
                  <c:v>Marshall Emberton</c:v>
                </c:pt>
                <c:pt idx="7">
                  <c:v>Sonos Roam 2</c:v>
                </c:pt>
                <c:pt idx="8">
                  <c:v>Sony SRS XE 200</c:v>
                </c:pt>
                <c:pt idx="9">
                  <c:v>Sony SRS XE 300</c:v>
                </c:pt>
                <c:pt idx="10">
                  <c:v>Sony ULT </c:v>
                </c:pt>
              </c:strCache>
            </c:strRef>
          </c:cat>
          <c:val>
            <c:numRef>
              <c:f>'Pivot Tables'!$H$4:$H$15</c:f>
              <c:numCache>
                <c:formatCode>#,##0</c:formatCode>
                <c:ptCount val="11"/>
                <c:pt idx="0">
                  <c:v>15.581</c:v>
                </c:pt>
                <c:pt idx="1">
                  <c:v>15.058</c:v>
                </c:pt>
                <c:pt idx="2">
                  <c:v>22.507999999999999</c:v>
                </c:pt>
                <c:pt idx="3">
                  <c:v>29.25800000000001</c:v>
                </c:pt>
                <c:pt idx="4">
                  <c:v>32.854000000000006</c:v>
                </c:pt>
                <c:pt idx="5">
                  <c:v>28.111000000000001</c:v>
                </c:pt>
                <c:pt idx="6">
                  <c:v>26.914000000000005</c:v>
                </c:pt>
                <c:pt idx="7">
                  <c:v>14.676000000000002</c:v>
                </c:pt>
                <c:pt idx="8">
                  <c:v>22.803999999999998</c:v>
                </c:pt>
                <c:pt idx="9">
                  <c:v>21.424999999999997</c:v>
                </c:pt>
                <c:pt idx="10">
                  <c:v>26.333000000000002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56-4F92-B9C1-A48DBA1F1841}"/>
            </c:ext>
          </c:extLst>
        </c:ser>
        <c:ser>
          <c:idx val="1"/>
          <c:order val="1"/>
          <c:tx>
            <c:strRef>
              <c:f>'Pivot Tables'!$I$3</c:f>
              <c:strCache>
                <c:ptCount val="1"/>
                <c:pt idx="0">
                  <c:v>Sum of Negative Score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Tables'!$G$4:$G$15</c:f>
              <c:strCache>
                <c:ptCount val="11"/>
                <c:pt idx="0">
                  <c:v>Beats Pill Black</c:v>
                </c:pt>
                <c:pt idx="1">
                  <c:v>Beats Pill Red</c:v>
                </c:pt>
                <c:pt idx="2">
                  <c:v>Bose Soundlink</c:v>
                </c:pt>
                <c:pt idx="3">
                  <c:v>JBL Charge 4</c:v>
                </c:pt>
                <c:pt idx="4">
                  <c:v>JBL Charge 5</c:v>
                </c:pt>
                <c:pt idx="5">
                  <c:v>JBL Flip 6</c:v>
                </c:pt>
                <c:pt idx="6">
                  <c:v>Marshall Emberton</c:v>
                </c:pt>
                <c:pt idx="7">
                  <c:v>Sonos Roam 2</c:v>
                </c:pt>
                <c:pt idx="8">
                  <c:v>Sony SRS XE 200</c:v>
                </c:pt>
                <c:pt idx="9">
                  <c:v>Sony SRS XE 300</c:v>
                </c:pt>
                <c:pt idx="10">
                  <c:v>Sony ULT </c:v>
                </c:pt>
              </c:strCache>
            </c:strRef>
          </c:cat>
          <c:val>
            <c:numRef>
              <c:f>'Pivot Tables'!$I$4:$I$15</c:f>
              <c:numCache>
                <c:formatCode>#,##0</c:formatCode>
                <c:ptCount val="11"/>
                <c:pt idx="0">
                  <c:v>1.6179999999999999</c:v>
                </c:pt>
                <c:pt idx="1">
                  <c:v>1.6179999999999999</c:v>
                </c:pt>
                <c:pt idx="2">
                  <c:v>3.6429999999999998</c:v>
                </c:pt>
                <c:pt idx="3">
                  <c:v>2.1480000000000001</c:v>
                </c:pt>
                <c:pt idx="4">
                  <c:v>2.7480000000000002</c:v>
                </c:pt>
                <c:pt idx="5">
                  <c:v>2.6080000000000001</c:v>
                </c:pt>
                <c:pt idx="6">
                  <c:v>3.3319999999999999</c:v>
                </c:pt>
                <c:pt idx="7">
                  <c:v>5.1480000000000015</c:v>
                </c:pt>
                <c:pt idx="8">
                  <c:v>5.4840000000000027</c:v>
                </c:pt>
                <c:pt idx="9">
                  <c:v>4.5139999999999985</c:v>
                </c:pt>
                <c:pt idx="10">
                  <c:v>3.4899999999999998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56-4F92-B9C1-A48DBA1F1841}"/>
            </c:ext>
          </c:extLst>
        </c:ser>
        <c:ser>
          <c:idx val="2"/>
          <c:order val="2"/>
          <c:tx>
            <c:strRef>
              <c:f>'Pivot Tables'!$J$3</c:f>
              <c:strCache>
                <c:ptCount val="1"/>
                <c:pt idx="0">
                  <c:v>Sum of Neutral score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tint val="65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tint val="65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tint val="65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Tables'!$G$4:$G$15</c:f>
              <c:strCache>
                <c:ptCount val="11"/>
                <c:pt idx="0">
                  <c:v>Beats Pill Black</c:v>
                </c:pt>
                <c:pt idx="1">
                  <c:v>Beats Pill Red</c:v>
                </c:pt>
                <c:pt idx="2">
                  <c:v>Bose Soundlink</c:v>
                </c:pt>
                <c:pt idx="3">
                  <c:v>JBL Charge 4</c:v>
                </c:pt>
                <c:pt idx="4">
                  <c:v>JBL Charge 5</c:v>
                </c:pt>
                <c:pt idx="5">
                  <c:v>JBL Flip 6</c:v>
                </c:pt>
                <c:pt idx="6">
                  <c:v>Marshall Emberton</c:v>
                </c:pt>
                <c:pt idx="7">
                  <c:v>Sonos Roam 2</c:v>
                </c:pt>
                <c:pt idx="8">
                  <c:v>Sony SRS XE 200</c:v>
                </c:pt>
                <c:pt idx="9">
                  <c:v>Sony SRS XE 300</c:v>
                </c:pt>
                <c:pt idx="10">
                  <c:v>Sony ULT </c:v>
                </c:pt>
              </c:strCache>
            </c:strRef>
          </c:cat>
          <c:val>
            <c:numRef>
              <c:f>'Pivot Tables'!$J$4:$J$15</c:f>
              <c:numCache>
                <c:formatCode>#,##0</c:formatCode>
                <c:ptCount val="11"/>
                <c:pt idx="0">
                  <c:v>39.80299999999999</c:v>
                </c:pt>
                <c:pt idx="1">
                  <c:v>38.325999999999986</c:v>
                </c:pt>
                <c:pt idx="2">
                  <c:v>73.847000000000008</c:v>
                </c:pt>
                <c:pt idx="3">
                  <c:v>67.587999999999951</c:v>
                </c:pt>
                <c:pt idx="4">
                  <c:v>80.402000000000029</c:v>
                </c:pt>
                <c:pt idx="5">
                  <c:v>68.283000000000001</c:v>
                </c:pt>
                <c:pt idx="6">
                  <c:v>82.748000000000005</c:v>
                </c:pt>
                <c:pt idx="7">
                  <c:v>70.173999999999978</c:v>
                </c:pt>
                <c:pt idx="8">
                  <c:v>71.715999999999994</c:v>
                </c:pt>
                <c:pt idx="9">
                  <c:v>72.059000000000026</c:v>
                </c:pt>
                <c:pt idx="10">
                  <c:v>75.175999999999959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156-4F92-B9C1-A48DBA1F184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axId val="187433583"/>
        <c:axId val="187427343"/>
      </c:barChart>
      <c:catAx>
        <c:axId val="187433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87427343"/>
        <c:crosses val="autoZero"/>
        <c:auto val="1"/>
        <c:lblAlgn val="ctr"/>
        <c:lblOffset val="100"/>
        <c:noMultiLvlLbl val="0"/>
      </c:catAx>
      <c:valAx>
        <c:axId val="187427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87433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 orientation="portrait"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3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1</xdr:row>
      <xdr:rowOff>114300</xdr:rowOff>
    </xdr:from>
    <xdr:to>
      <xdr:col>8</xdr:col>
      <xdr:colOff>45720</xdr:colOff>
      <xdr:row>17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A304F8-CC9F-4FCA-8173-317A94161D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251460</xdr:colOff>
      <xdr:row>1</xdr:row>
      <xdr:rowOff>144780</xdr:rowOff>
    </xdr:from>
    <xdr:to>
      <xdr:col>15</xdr:col>
      <xdr:colOff>502920</xdr:colOff>
      <xdr:row>17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4E9155-2BB9-4676-9A96-522E9A243D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594360</xdr:colOff>
      <xdr:row>17</xdr:row>
      <xdr:rowOff>167640</xdr:rowOff>
    </xdr:from>
    <xdr:to>
      <xdr:col>11</xdr:col>
      <xdr:colOff>556260</xdr:colOff>
      <xdr:row>37</xdr:row>
      <xdr:rowOff>15240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8FBE81E-3D88-4777-AA37-DBD31A1A26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e ogbidi" refreshedDate="45632.414449305557" createdVersion="8" refreshedVersion="8" minRefreshableVersion="3" recordCount="1033" xr:uid="{56F3894E-69E1-4C31-B24E-669C42A76DD1}">
  <cacheSource type="worksheet">
    <worksheetSource name="Table1"/>
  </cacheSource>
  <cacheFields count="9">
    <cacheField name="Customer ID" numFmtId="0">
      <sharedItems containsSemiMixedTypes="0" containsString="0" containsNumber="1" containsInteger="1" minValue="1000" maxValue="5892" count="1033">
        <n v="1020"/>
        <n v="1021"/>
        <n v="1022"/>
        <n v="1023"/>
        <n v="1024"/>
        <n v="1025"/>
        <n v="1026"/>
        <n v="1027"/>
        <n v="1028"/>
        <n v="1029"/>
        <n v="1510"/>
        <n v="1511"/>
        <n v="1512"/>
        <n v="1513"/>
        <n v="1514"/>
        <n v="1515"/>
        <n v="1516"/>
        <n v="1517"/>
        <n v="1518"/>
        <n v="1519"/>
        <n v="1520"/>
        <n v="1521"/>
        <n v="1522"/>
        <n v="1523"/>
        <n v="1524"/>
        <n v="1525"/>
        <n v="1526"/>
        <n v="1527"/>
        <n v="1528"/>
        <n v="1529"/>
        <n v="1530"/>
        <n v="1531"/>
        <n v="1532"/>
        <n v="1533"/>
        <n v="1534"/>
        <n v="1535"/>
        <n v="1536"/>
        <n v="1537"/>
        <n v="1538"/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921"/>
        <n v="4862"/>
        <n v="4863"/>
        <n v="4864"/>
        <n v="4865"/>
        <n v="4866"/>
        <n v="4867"/>
        <n v="4868"/>
        <n v="4869"/>
        <n v="4870"/>
        <n v="4871"/>
        <n v="4872"/>
        <n v="4873"/>
        <n v="4874"/>
        <n v="4875"/>
        <n v="4876"/>
        <n v="4877"/>
        <n v="4878"/>
        <n v="4879"/>
        <n v="4880"/>
        <n v="4881"/>
        <n v="4882"/>
        <n v="4883"/>
        <n v="4884"/>
        <n v="4885"/>
        <n v="4886"/>
        <n v="4887"/>
        <n v="4888"/>
        <n v="4889"/>
        <n v="4890"/>
        <n v="4891"/>
        <n v="4892"/>
        <n v="4893"/>
        <n v="4894"/>
        <n v="4895"/>
        <n v="4896"/>
        <n v="4897"/>
        <n v="4898"/>
        <n v="4899"/>
        <n v="4900"/>
        <n v="4901"/>
        <n v="4902"/>
        <n v="4903"/>
        <n v="4904"/>
        <n v="4905"/>
        <n v="4906"/>
        <n v="4907"/>
        <n v="4908"/>
        <n v="4909"/>
        <n v="4910"/>
        <n v="4911"/>
        <n v="4912"/>
        <n v="4913"/>
        <n v="4914"/>
        <n v="4915"/>
        <n v="4916"/>
        <n v="1010"/>
        <n v="1011"/>
        <n v="1012"/>
        <n v="1013"/>
        <n v="1014"/>
        <n v="1015"/>
        <n v="1016"/>
        <n v="1017"/>
        <n v="1018"/>
        <n v="1019"/>
        <n v="1566"/>
        <n v="1567"/>
        <n v="1568"/>
        <n v="1569"/>
        <n v="1570"/>
        <n v="1571"/>
        <n v="1572"/>
        <n v="1573"/>
        <n v="1574"/>
        <n v="1575"/>
        <n v="1576"/>
        <n v="1577"/>
        <n v="1578"/>
        <n v="1579"/>
        <n v="1580"/>
        <n v="1581"/>
        <n v="1582"/>
        <n v="1583"/>
        <n v="1584"/>
        <n v="1585"/>
        <n v="1586"/>
        <n v="1587"/>
        <n v="1588"/>
        <n v="1589"/>
        <n v="1590"/>
        <n v="1591"/>
        <n v="1592"/>
        <n v="1593"/>
        <n v="1594"/>
        <n v="1595"/>
        <n v="1596"/>
        <n v="1597"/>
        <n v="1598"/>
        <n v="1599"/>
        <n v="1600"/>
        <n v="1601"/>
        <n v="1602"/>
        <n v="1603"/>
        <n v="1604"/>
        <n v="1605"/>
        <n v="1606"/>
        <n v="1607"/>
        <n v="1608"/>
        <n v="1609"/>
        <n v="1610"/>
        <n v="1611"/>
        <n v="1612"/>
        <n v="1613"/>
        <n v="1614"/>
        <n v="1615"/>
        <n v="1616"/>
        <n v="1617"/>
        <n v="1618"/>
        <n v="1619"/>
        <n v="1620"/>
        <n v="1621"/>
        <n v="1622"/>
        <n v="1623"/>
        <n v="1624"/>
        <n v="1625"/>
        <n v="1626"/>
        <n v="1627"/>
        <n v="1628"/>
        <n v="1629"/>
        <n v="1630"/>
        <n v="1631"/>
        <n v="1632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48"/>
        <n v="1649"/>
        <n v="1650"/>
        <n v="1651"/>
        <n v="1652"/>
        <n v="1653"/>
        <n v="1654"/>
        <n v="1655"/>
        <n v="5022"/>
        <n v="5023"/>
        <n v="5024"/>
        <n v="5025"/>
        <n v="5026"/>
        <n v="5027"/>
        <n v="5028"/>
        <n v="5029"/>
        <n v="5030"/>
        <n v="5031"/>
        <n v="5032"/>
        <n v="5033"/>
        <n v="5034"/>
        <n v="5035"/>
        <n v="5036"/>
        <n v="5037"/>
        <n v="5038"/>
        <n v="5039"/>
        <n v="5040"/>
        <n v="5041"/>
        <n v="5042"/>
        <n v="5043"/>
        <n v="5044"/>
        <n v="5045"/>
        <n v="5046"/>
        <n v="5047"/>
        <n v="5048"/>
        <n v="5049"/>
        <n v="5050"/>
        <n v="5051"/>
        <n v="5052"/>
        <n v="5053"/>
        <n v="5054"/>
        <n v="5055"/>
        <n v="5056"/>
        <n v="5057"/>
        <n v="5058"/>
        <n v="5059"/>
        <n v="5060"/>
        <n v="5061"/>
        <n v="5062"/>
        <n v="5063"/>
        <n v="5064"/>
        <n v="5065"/>
        <n v="5066"/>
        <n v="5067"/>
        <n v="5068"/>
        <n v="5069"/>
        <n v="5070"/>
        <n v="5071"/>
        <n v="5072"/>
        <n v="5073"/>
        <n v="5074"/>
        <n v="5075"/>
        <n v="5076"/>
        <n v="5077"/>
        <n v="5078"/>
        <n v="5079"/>
        <n v="5080"/>
        <n v="5081"/>
        <n v="5082"/>
        <n v="5083"/>
        <n v="5084"/>
        <n v="5085"/>
        <n v="5086"/>
        <n v="5087"/>
        <n v="5088"/>
        <n v="5089"/>
        <n v="5090"/>
        <n v="5091"/>
        <n v="5092"/>
        <n v="5093"/>
        <n v="5094"/>
        <n v="5095"/>
        <n v="5096"/>
        <n v="5097"/>
        <n v="5098"/>
        <n v="5099"/>
        <n v="5100"/>
        <n v="5101"/>
        <n v="5102"/>
        <n v="5103"/>
        <n v="5104"/>
        <n v="5105"/>
        <n v="5106"/>
        <n v="5107"/>
        <n v="5108"/>
        <n v="5109"/>
        <n v="5110"/>
        <n v="5111"/>
        <n v="5112"/>
        <n v="5114"/>
        <n v="5115"/>
        <n v="5116"/>
        <n v="5117"/>
        <n v="5118"/>
        <n v="5119"/>
        <n v="5120"/>
        <n v="5121"/>
        <n v="1030"/>
        <n v="1031"/>
        <n v="1032"/>
        <n v="1033"/>
        <n v="1034"/>
        <n v="1035"/>
        <n v="1036"/>
        <n v="1037"/>
        <n v="1038"/>
        <n v="1039"/>
        <n v="1401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2462"/>
        <n v="2465"/>
        <n v="2466"/>
        <n v="2474"/>
        <n v="2514"/>
        <n v="2516"/>
        <n v="5122"/>
        <n v="5123"/>
        <n v="5124"/>
        <n v="5126"/>
        <n v="5128"/>
        <n v="5129"/>
        <n v="5157"/>
        <n v="5178"/>
        <n v="5194"/>
        <n v="5208"/>
        <n v="5222"/>
        <n v="5223"/>
        <n v="5224"/>
        <n v="5225"/>
        <n v="5226"/>
        <n v="5227"/>
        <n v="5228"/>
        <n v="5229"/>
        <n v="5230"/>
        <n v="5231"/>
        <n v="5232"/>
        <n v="5234"/>
        <n v="5235"/>
        <n v="5236"/>
        <n v="5237"/>
        <n v="5238"/>
        <n v="5239"/>
        <n v="5240"/>
        <n v="5241"/>
        <n v="5242"/>
        <n v="5243"/>
        <n v="5244"/>
        <n v="5245"/>
        <n v="5246"/>
        <n v="5247"/>
        <n v="5248"/>
        <n v="5249"/>
        <n v="5250"/>
        <n v="5251"/>
        <n v="5252"/>
        <n v="5253"/>
        <n v="5254"/>
        <n v="5255"/>
        <n v="5256"/>
        <n v="5257"/>
        <n v="5258"/>
        <n v="5259"/>
        <n v="5260"/>
        <n v="5261"/>
        <n v="5262"/>
        <n v="5263"/>
        <n v="5264"/>
        <n v="5265"/>
        <n v="5266"/>
        <n v="5267"/>
        <n v="5268"/>
        <n v="5269"/>
        <n v="5270"/>
        <n v="5271"/>
        <n v="5272"/>
        <n v="5273"/>
        <n v="5274"/>
        <n v="5275"/>
        <n v="5276"/>
        <n v="5277"/>
        <n v="5278"/>
        <n v="5279"/>
        <n v="5280"/>
        <n v="5281"/>
        <n v="5282"/>
        <n v="5283"/>
        <n v="5284"/>
        <n v="5285"/>
        <n v="5286"/>
        <n v="5287"/>
        <n v="5288"/>
        <n v="5289"/>
        <n v="5290"/>
        <n v="5291"/>
        <n v="5292"/>
        <n v="5293"/>
        <n v="5294"/>
        <n v="5295"/>
        <n v="5296"/>
        <n v="5297"/>
        <n v="5298"/>
        <n v="5299"/>
        <n v="5300"/>
        <n v="5301"/>
        <n v="5302"/>
        <n v="5303"/>
        <n v="5304"/>
        <n v="5305"/>
        <n v="5306"/>
        <n v="5307"/>
        <n v="5308"/>
        <n v="5309"/>
        <n v="5310"/>
        <n v="5311"/>
        <n v="5312"/>
        <n v="5313"/>
        <n v="5314"/>
        <n v="5315"/>
        <n v="5316"/>
        <n v="5317"/>
        <n v="5318"/>
        <n v="5319"/>
        <n v="5320"/>
        <n v="5321"/>
        <n v="1060"/>
        <n v="1061"/>
        <n v="1062"/>
        <n v="1063"/>
        <n v="1064"/>
        <n v="1065"/>
        <n v="1066"/>
        <n v="1067"/>
        <n v="1068"/>
        <n v="106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5"/>
        <n v="1216"/>
        <n v="1217"/>
        <n v="1218"/>
        <n v="1219"/>
        <n v="1220"/>
        <n v="1221"/>
        <n v="1222"/>
        <n v="1223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2330"/>
        <n v="2424"/>
        <n v="2425"/>
        <n v="2426"/>
        <n v="2427"/>
        <n v="5322"/>
        <n v="5324"/>
        <n v="5327"/>
        <n v="5328"/>
        <n v="5336"/>
        <n v="5371"/>
        <n v="5383"/>
        <n v="5384"/>
        <n v="5399"/>
        <n v="5406"/>
        <n v="1756"/>
        <n v="1757"/>
        <n v="1758"/>
        <n v="1759"/>
        <n v="1760"/>
        <n v="1761"/>
        <n v="1762"/>
        <n v="1763"/>
        <n v="1764"/>
        <n v="1765"/>
        <n v="1766"/>
        <n v="1767"/>
        <n v="1768"/>
        <n v="1769"/>
        <n v="1770"/>
        <n v="1771"/>
        <n v="1772"/>
        <n v="1773"/>
        <n v="1774"/>
        <n v="1775"/>
        <n v="1776"/>
        <n v="1777"/>
        <n v="1778"/>
        <n v="1779"/>
        <n v="1780"/>
        <n v="1781"/>
        <n v="1782"/>
        <n v="1783"/>
        <n v="1784"/>
        <n v="1785"/>
        <n v="2060"/>
        <n v="2076"/>
        <n v="2077"/>
        <n v="2078"/>
        <n v="2079"/>
        <n v="2080"/>
        <n v="2081"/>
        <n v="2082"/>
        <n v="2083"/>
        <n v="2084"/>
        <n v="2085"/>
        <n v="2086"/>
        <n v="2087"/>
        <n v="2088"/>
        <n v="2089"/>
        <n v="2090"/>
        <n v="2091"/>
        <n v="2092"/>
        <n v="2093"/>
        <n v="2094"/>
        <n v="2095"/>
        <n v="2096"/>
        <n v="2097"/>
        <n v="2098"/>
        <n v="2099"/>
        <n v="2100"/>
        <n v="2101"/>
        <n v="2102"/>
        <n v="2103"/>
        <n v="2104"/>
        <n v="2105"/>
        <n v="2106"/>
        <n v="2107"/>
        <n v="2108"/>
        <n v="2109"/>
        <n v="2110"/>
        <n v="2111"/>
        <n v="2112"/>
        <n v="2113"/>
        <n v="2114"/>
        <n v="2115"/>
        <n v="2116"/>
        <n v="2117"/>
        <n v="5823"/>
        <n v="5824"/>
        <n v="5825"/>
        <n v="5834"/>
        <n v="5844"/>
        <n v="5846"/>
        <n v="5848"/>
        <n v="5849"/>
        <n v="5850"/>
        <n v="5853"/>
        <n v="5858"/>
        <n v="5859"/>
        <n v="5865"/>
        <n v="5889"/>
        <n v="5890"/>
        <n v="5891"/>
        <n v="5892"/>
        <n v="1040"/>
        <n v="1041"/>
        <n v="1042"/>
        <n v="1043"/>
        <n v="1044"/>
        <n v="1045"/>
        <n v="1046"/>
        <n v="1047"/>
        <n v="1048"/>
        <n v="104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5622"/>
        <n v="5623"/>
        <n v="5624"/>
        <n v="5625"/>
        <n v="5626"/>
        <n v="5627"/>
        <n v="5628"/>
        <n v="5629"/>
        <n v="5630"/>
        <n v="5631"/>
        <n v="5632"/>
        <n v="5633"/>
        <n v="5634"/>
        <n v="5635"/>
        <n v="5636"/>
        <n v="5637"/>
        <n v="5638"/>
        <n v="5639"/>
        <n v="5640"/>
        <n v="5641"/>
        <n v="5642"/>
        <n v="5643"/>
        <n v="5644"/>
        <n v="5645"/>
        <n v="5646"/>
        <n v="5647"/>
        <n v="5648"/>
        <n v="5649"/>
        <n v="5650"/>
        <n v="5651"/>
        <n v="5652"/>
        <n v="5653"/>
        <n v="5654"/>
        <n v="5655"/>
        <n v="5656"/>
        <n v="5657"/>
        <n v="5658"/>
        <n v="5659"/>
        <n v="5660"/>
        <n v="5661"/>
        <n v="5662"/>
        <n v="5663"/>
        <n v="5664"/>
        <n v="5665"/>
        <n v="5666"/>
        <n v="5667"/>
        <n v="5668"/>
        <n v="5669"/>
        <n v="5670"/>
        <n v="5671"/>
        <n v="5672"/>
        <n v="5673"/>
        <n v="5674"/>
        <n v="5675"/>
        <n v="5676"/>
        <n v="5677"/>
        <n v="5678"/>
        <n v="5679"/>
        <n v="5680"/>
        <n v="5681"/>
        <n v="5682"/>
        <n v="5683"/>
        <n v="5684"/>
        <n v="5685"/>
        <n v="5686"/>
        <n v="5687"/>
        <n v="5688"/>
        <n v="5689"/>
        <n v="5690"/>
        <n v="5691"/>
        <n v="5692"/>
        <n v="5693"/>
        <n v="5694"/>
        <n v="5695"/>
        <n v="5696"/>
        <n v="5697"/>
        <n v="5698"/>
        <n v="5699"/>
        <n v="5700"/>
        <n v="5701"/>
        <n v="5702"/>
        <n v="5703"/>
        <n v="5704"/>
        <n v="5705"/>
        <n v="5706"/>
        <n v="5707"/>
        <n v="5708"/>
        <n v="5709"/>
        <n v="5710"/>
        <n v="5711"/>
        <n v="5712"/>
        <n v="5713"/>
        <n v="5714"/>
        <n v="5715"/>
        <n v="5716"/>
        <n v="5717"/>
        <n v="5718"/>
        <n v="5719"/>
        <n v="1000"/>
        <n v="1001"/>
        <n v="1002"/>
        <n v="1003"/>
        <n v="1004"/>
        <n v="1005"/>
        <n v="1006"/>
        <n v="1007"/>
        <n v="1008"/>
        <n v="1009"/>
        <n v="1666"/>
        <n v="1667"/>
        <n v="1668"/>
        <n v="1669"/>
        <n v="1670"/>
        <n v="1671"/>
        <n v="1672"/>
        <n v="1673"/>
        <n v="1674"/>
        <n v="1675"/>
        <n v="1676"/>
        <n v="1677"/>
        <n v="1678"/>
        <n v="1679"/>
        <n v="1680"/>
        <n v="1681"/>
        <n v="1682"/>
        <n v="1683"/>
        <n v="1684"/>
        <n v="1685"/>
        <n v="1686"/>
        <n v="1687"/>
        <n v="1688"/>
        <n v="1689"/>
        <n v="1690"/>
        <n v="1691"/>
        <n v="1692"/>
        <n v="1693"/>
        <n v="1694"/>
        <n v="1695"/>
        <n v="1696"/>
        <n v="1697"/>
        <n v="1698"/>
        <n v="1699"/>
        <n v="1700"/>
        <n v="1701"/>
        <n v="1702"/>
        <n v="1703"/>
        <n v="1704"/>
        <n v="1705"/>
        <n v="1706"/>
        <n v="1707"/>
        <n v="1708"/>
        <n v="1709"/>
        <n v="1710"/>
        <n v="1711"/>
        <n v="1712"/>
        <n v="1713"/>
        <n v="1714"/>
        <n v="1715"/>
        <n v="1716"/>
        <n v="1717"/>
        <n v="1718"/>
        <n v="1719"/>
        <n v="1720"/>
        <n v="1721"/>
        <n v="1722"/>
        <n v="1723"/>
        <n v="1724"/>
        <n v="1725"/>
        <n v="1726"/>
        <n v="1727"/>
        <n v="1728"/>
        <n v="1729"/>
        <n v="1730"/>
        <n v="1731"/>
        <n v="1732"/>
        <n v="1733"/>
        <n v="1734"/>
        <n v="1735"/>
        <n v="1736"/>
        <n v="1737"/>
        <n v="1738"/>
        <n v="1739"/>
        <n v="1740"/>
        <n v="1741"/>
        <n v="1742"/>
        <n v="1743"/>
        <n v="1744"/>
        <n v="1745"/>
        <n v="1746"/>
        <n v="1747"/>
        <n v="1748"/>
        <n v="1749"/>
        <n v="1750"/>
        <n v="1751"/>
        <n v="1752"/>
        <n v="1753"/>
        <n v="1754"/>
        <n v="1755"/>
        <n v="2130"/>
        <n v="2180"/>
        <n v="2225"/>
        <n v="2226"/>
        <n v="2227"/>
      </sharedItems>
    </cacheField>
    <cacheField name="Review ID" numFmtId="0">
      <sharedItems/>
    </cacheField>
    <cacheField name="Product ID" numFmtId="0">
      <sharedItems/>
    </cacheField>
    <cacheField name="Rating" numFmtId="0">
      <sharedItems containsSemiMixedTypes="0" containsString="0" containsNumber="1" containsInteger="1" minValue="1" maxValue="5" count="5">
        <n v="5"/>
        <n v="4"/>
        <n v="3"/>
        <n v="2"/>
        <n v="1"/>
      </sharedItems>
    </cacheField>
    <cacheField name="Product name " numFmtId="0">
      <sharedItems count="11">
        <s v="Beats Pill Black"/>
        <s v="Beats Pill Red"/>
        <s v="Bose Soundlink"/>
        <s v="JBL Charge 4"/>
        <s v="JBL Charge 5"/>
        <s v="JBL Flip 6"/>
        <s v="Marshall Emberton"/>
        <s v="Sonos Roam 2"/>
        <s v="Sony SRS XE 200"/>
        <s v="Sony SRS XE 300"/>
        <s v="Sony ULT "/>
      </sharedItems>
    </cacheField>
    <cacheField name="Negative Score" numFmtId="0">
      <sharedItems containsSemiMixedTypes="0" containsString="0" containsNumber="1" minValue="0" maxValue="1"/>
    </cacheField>
    <cacheField name="Neutral score" numFmtId="0">
      <sharedItems containsSemiMixedTypes="0" containsString="0" containsNumber="1" minValue="0" maxValue="1"/>
    </cacheField>
    <cacheField name="Positive Score" numFmtId="0">
      <sharedItems containsSemiMixedTypes="0" containsString="0" containsNumber="1" minValue="0" maxValue="1"/>
    </cacheField>
    <cacheField name="Compound Score" numFmtId="0">
      <sharedItems containsSemiMixedTypes="0" containsString="0" containsNumber="1" minValue="-0.9798" maxValue="0.999600000000000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33">
  <r>
    <x v="0"/>
    <s v="R2SSSH04J4J264"/>
    <s v="B0D4SX9RC6"/>
    <x v="0"/>
    <x v="0"/>
    <n v="0"/>
    <n v="0.83099999999999996"/>
    <n v="0.16900000000000001"/>
    <n v="0.99480000000000002"/>
  </r>
  <r>
    <x v="1"/>
    <s v="R39X7USU3OX34C"/>
    <s v="B0D4SX9RC6"/>
    <x v="0"/>
    <x v="0"/>
    <n v="2.5000000000000001E-2"/>
    <n v="0.75800000000000001"/>
    <n v="0.217"/>
    <n v="0.98509999999999998"/>
  </r>
  <r>
    <x v="2"/>
    <s v="R1BHCCLK5GZ5VZ"/>
    <s v="B0D4SX9RC6"/>
    <x v="0"/>
    <x v="0"/>
    <n v="0"/>
    <n v="0.53400000000000003"/>
    <n v="0.46600000000000003"/>
    <n v="0.96809999999999996"/>
  </r>
  <r>
    <x v="3"/>
    <s v="R4BQHA0TLLJNN"/>
    <s v="B0D4SX9RC6"/>
    <x v="0"/>
    <x v="0"/>
    <n v="1.4999999999999999E-2"/>
    <n v="0.68899999999999995"/>
    <n v="0.29699999999999999"/>
    <n v="0.98980000000000001"/>
  </r>
  <r>
    <x v="4"/>
    <s v="R3SO3HMV0YC0WB"/>
    <s v="B0D4SX9RC6"/>
    <x v="0"/>
    <x v="0"/>
    <n v="0.14000000000000001"/>
    <n v="0.53100000000000003"/>
    <n v="0.32900000000000001"/>
    <n v="0.82899999999999996"/>
  </r>
  <r>
    <x v="5"/>
    <s v="R1ZHHB1YMHA1IF"/>
    <s v="B0D4SX9RC6"/>
    <x v="0"/>
    <x v="0"/>
    <n v="0"/>
    <n v="0.80100000000000005"/>
    <n v="0.19900000000000001"/>
    <n v="0.94230000000000003"/>
  </r>
  <r>
    <x v="6"/>
    <s v="R102ZHXOOGDR18"/>
    <s v="B0D4SX9RC6"/>
    <x v="0"/>
    <x v="0"/>
    <n v="8.6999999999999994E-2"/>
    <n v="0.74299999999999999"/>
    <n v="0.17"/>
    <n v="0.57189999999999996"/>
  </r>
  <r>
    <x v="7"/>
    <s v="RHW0NI1KI798M"/>
    <s v="B0D4SX9RC6"/>
    <x v="0"/>
    <x v="0"/>
    <n v="0"/>
    <n v="0.56999999999999995"/>
    <n v="0.43"/>
    <n v="0.95240000000000002"/>
  </r>
  <r>
    <x v="8"/>
    <s v="R2EVRTXO9M1YF7"/>
    <s v="B0D4SX9RC6"/>
    <x v="1"/>
    <x v="0"/>
    <n v="2.1999999999999999E-2"/>
    <n v="0.78400000000000003"/>
    <n v="0.19400000000000001"/>
    <n v="0.98470000000000002"/>
  </r>
  <r>
    <x v="9"/>
    <s v="R172ODWJHF6PC5"/>
    <s v="B0D4SX9RC6"/>
    <x v="0"/>
    <x v="0"/>
    <n v="0"/>
    <n v="0.81"/>
    <n v="0.19"/>
    <n v="0.86199999999999999"/>
  </r>
  <r>
    <x v="10"/>
    <s v="RCI44S9GIONYQ"/>
    <s v="B0D4SX9RC6"/>
    <x v="0"/>
    <x v="0"/>
    <n v="0"/>
    <n v="0.47699999999999998"/>
    <n v="0.52300000000000002"/>
    <n v="0.82640000000000002"/>
  </r>
  <r>
    <x v="11"/>
    <s v="R2GXSMDM76M1NO"/>
    <s v="B0D4SX9RC6"/>
    <x v="0"/>
    <x v="0"/>
    <n v="3.5999999999999997E-2"/>
    <n v="0.81200000000000006"/>
    <n v="0.152"/>
    <n v="0.85140000000000005"/>
  </r>
  <r>
    <x v="12"/>
    <s v="R3M5VB492MOE7C"/>
    <s v="B0D4SX9RC6"/>
    <x v="0"/>
    <x v="0"/>
    <n v="3.3000000000000002E-2"/>
    <n v="0.83199999999999996"/>
    <n v="0.13600000000000001"/>
    <n v="0.86870000000000003"/>
  </r>
  <r>
    <x v="13"/>
    <s v="R1RPKEE8ZD6IDK"/>
    <s v="B0D4SX9RC6"/>
    <x v="0"/>
    <x v="0"/>
    <n v="0"/>
    <n v="0.55600000000000005"/>
    <n v="0.44400000000000001"/>
    <n v="0.93710000000000004"/>
  </r>
  <r>
    <x v="14"/>
    <s v="R2X53YPA5DOWWJ"/>
    <s v="B0D4SX9RC6"/>
    <x v="0"/>
    <x v="0"/>
    <n v="0"/>
    <n v="0.52200000000000002"/>
    <n v="0.47799999999999998"/>
    <n v="0.75060000000000004"/>
  </r>
  <r>
    <x v="15"/>
    <s v="RAF2BOV5S6LAQ"/>
    <s v="B0D4SX9RC6"/>
    <x v="0"/>
    <x v="0"/>
    <n v="0"/>
    <n v="0.19600000000000001"/>
    <n v="0.80400000000000005"/>
    <n v="0.62490000000000001"/>
  </r>
  <r>
    <x v="16"/>
    <s v="R3K1D2NKBRSOJ6"/>
    <s v="B0D4SX9RC6"/>
    <x v="0"/>
    <x v="0"/>
    <n v="0"/>
    <n v="0.52200000000000002"/>
    <n v="0.47799999999999998"/>
    <n v="0.89990000000000003"/>
  </r>
  <r>
    <x v="17"/>
    <s v="RQB2MZ06ANO68"/>
    <s v="B0D4SX9RC6"/>
    <x v="0"/>
    <x v="0"/>
    <n v="0"/>
    <n v="0.56399999999999995"/>
    <n v="0.436"/>
    <n v="0.85880000000000001"/>
  </r>
  <r>
    <x v="18"/>
    <s v="R1O7H1E5ZAWKPN"/>
    <s v="B0D4SX9RC6"/>
    <x v="0"/>
    <x v="0"/>
    <n v="0"/>
    <n v="0"/>
    <n v="1"/>
    <n v="0.62490000000000001"/>
  </r>
  <r>
    <x v="19"/>
    <s v="R18C9SGI40K03G"/>
    <s v="B0D4SX9RC6"/>
    <x v="0"/>
    <x v="0"/>
    <n v="0"/>
    <n v="0.51600000000000001"/>
    <n v="0.48399999999999999"/>
    <n v="0.88339999999999996"/>
  </r>
  <r>
    <x v="20"/>
    <s v="R1FPGFHZ07V4CD"/>
    <s v="B0D4SX9RC6"/>
    <x v="0"/>
    <x v="0"/>
    <n v="0"/>
    <n v="0.42299999999999999"/>
    <n v="0.57699999999999996"/>
    <n v="0.62490000000000001"/>
  </r>
  <r>
    <x v="21"/>
    <s v="R3C1OVXH7NLME2"/>
    <s v="B0D4SX9RC6"/>
    <x v="0"/>
    <x v="0"/>
    <n v="0"/>
    <n v="0.79100000000000004"/>
    <n v="0.20899999999999999"/>
    <n v="0.44040000000000001"/>
  </r>
  <r>
    <x v="22"/>
    <s v="R35DQABEPYTVK6"/>
    <s v="B0D4SX9RC6"/>
    <x v="0"/>
    <x v="0"/>
    <n v="0"/>
    <n v="1"/>
    <n v="0"/>
    <n v="0"/>
  </r>
  <r>
    <x v="23"/>
    <s v="RBHF1HBE7ZJGU"/>
    <s v="B0D4SX9RC6"/>
    <x v="0"/>
    <x v="0"/>
    <n v="0"/>
    <n v="0.64"/>
    <n v="0.36"/>
    <n v="0.73509999999999998"/>
  </r>
  <r>
    <x v="24"/>
    <s v="R3EOM3PFJ90D5Y"/>
    <s v="B0D4SX9RC6"/>
    <x v="2"/>
    <x v="0"/>
    <n v="7.2999999999999995E-2"/>
    <n v="0.84799999999999998"/>
    <n v="7.9000000000000001E-2"/>
    <n v="0.27479999999999999"/>
  </r>
  <r>
    <x v="25"/>
    <s v="R2KLZXER7B0LQF"/>
    <s v="B0D4SX9RC6"/>
    <x v="0"/>
    <x v="0"/>
    <n v="0.13100000000000001"/>
    <n v="0.41699999999999998"/>
    <n v="0.45200000000000001"/>
    <n v="0.75009999999999999"/>
  </r>
  <r>
    <x v="26"/>
    <s v="R2IL021SJK8WQR"/>
    <s v="B0D4SX9RC6"/>
    <x v="0"/>
    <x v="0"/>
    <n v="0"/>
    <n v="0.72499999999999998"/>
    <n v="0.27500000000000002"/>
    <n v="0.2263"/>
  </r>
  <r>
    <x v="27"/>
    <s v="R3J6TCVCK04ACX"/>
    <s v="B0D4SX9RC6"/>
    <x v="0"/>
    <x v="0"/>
    <n v="0"/>
    <n v="0.20799999999999999"/>
    <n v="0.79200000000000004"/>
    <n v="0.58589999999999998"/>
  </r>
  <r>
    <x v="28"/>
    <s v="RKR6718ZKA8LK"/>
    <s v="B0D4SX9RC6"/>
    <x v="3"/>
    <x v="0"/>
    <n v="0.13"/>
    <n v="0.66500000000000004"/>
    <n v="0.20399999999999999"/>
    <n v="0.37490000000000001"/>
  </r>
  <r>
    <x v="29"/>
    <s v="R3Q3M1BASZJ2BM"/>
    <s v="B0D4SX9RC6"/>
    <x v="3"/>
    <x v="0"/>
    <n v="0.13900000000000001"/>
    <n v="0.69399999999999995"/>
    <n v="0.16800000000000001"/>
    <n v="0.128"/>
  </r>
  <r>
    <x v="30"/>
    <s v="RWECEKYZ3ZXL1"/>
    <s v="B0D4SX9RC6"/>
    <x v="4"/>
    <x v="0"/>
    <n v="0"/>
    <n v="1"/>
    <n v="0"/>
    <n v="0"/>
  </r>
  <r>
    <x v="31"/>
    <s v="R2RH6ETU2EFCPR"/>
    <s v="B0D4SX9RC6"/>
    <x v="4"/>
    <x v="0"/>
    <n v="0"/>
    <n v="1"/>
    <n v="0"/>
    <n v="0"/>
  </r>
  <r>
    <x v="32"/>
    <s v="R3A0CT3JVYDFX3"/>
    <s v="B0D4SX9RC6"/>
    <x v="1"/>
    <x v="0"/>
    <n v="0.115"/>
    <n v="0.84199999999999997"/>
    <n v="4.2999999999999997E-2"/>
    <n v="-0.9798"/>
  </r>
  <r>
    <x v="33"/>
    <s v="R31FPPEOE54HHH"/>
    <s v="B0D4SX9RC6"/>
    <x v="1"/>
    <x v="0"/>
    <n v="0.03"/>
    <n v="0.80600000000000005"/>
    <n v="0.16400000000000001"/>
    <n v="0.98119999999999996"/>
  </r>
  <r>
    <x v="34"/>
    <s v="R1IDSWYH8GDHSG"/>
    <s v="B0D4SX9RC6"/>
    <x v="0"/>
    <x v="0"/>
    <n v="2.4E-2"/>
    <n v="0.71099999999999997"/>
    <n v="0.26500000000000001"/>
    <n v="0.99909999999999999"/>
  </r>
  <r>
    <x v="35"/>
    <s v="RCS6YZDDME20Y"/>
    <s v="B0D4SX9RC6"/>
    <x v="0"/>
    <x v="0"/>
    <n v="0.01"/>
    <n v="0.86399999999999999"/>
    <n v="0.126"/>
    <n v="0.98970000000000002"/>
  </r>
  <r>
    <x v="36"/>
    <s v="R2W2XN52WGT97C"/>
    <s v="B0D4SX9RC6"/>
    <x v="0"/>
    <x v="0"/>
    <n v="4.0000000000000001E-3"/>
    <n v="0.81399999999999995"/>
    <n v="0.182"/>
    <n v="0.99329999999999996"/>
  </r>
  <r>
    <x v="37"/>
    <s v="RH5XTQ13T4DZ9"/>
    <s v="B0D4SX9RC6"/>
    <x v="0"/>
    <x v="0"/>
    <n v="0"/>
    <n v="0.74399999999999999"/>
    <n v="0.25600000000000001"/>
    <n v="0.99480000000000002"/>
  </r>
  <r>
    <x v="38"/>
    <s v="R3CN0UGVVUZN74"/>
    <s v="B0D4SX9RC6"/>
    <x v="0"/>
    <x v="0"/>
    <n v="0"/>
    <n v="0.73899999999999999"/>
    <n v="0.26100000000000001"/>
    <n v="0.97809999999999997"/>
  </r>
  <r>
    <x v="39"/>
    <s v="RG4VFNO4KHL0O"/>
    <s v="B0D4SX9RC6"/>
    <x v="0"/>
    <x v="0"/>
    <n v="0"/>
    <n v="0.71699999999999997"/>
    <n v="0.28299999999999997"/>
    <n v="0.85129999999999995"/>
  </r>
  <r>
    <x v="40"/>
    <s v="R1UNWOCI4XII"/>
    <s v="B0D4SX9RC6"/>
    <x v="0"/>
    <x v="0"/>
    <n v="3.5000000000000003E-2"/>
    <n v="0.84099999999999997"/>
    <n v="0.124"/>
    <n v="0.93879999999999997"/>
  </r>
  <r>
    <x v="41"/>
    <s v="R1WGS76J7H1664"/>
    <s v="B0D4SX9RC6"/>
    <x v="0"/>
    <x v="0"/>
    <n v="1.4999999999999999E-2"/>
    <n v="0.88"/>
    <n v="0.105"/>
    <n v="0.88549999999999995"/>
  </r>
  <r>
    <x v="42"/>
    <s v="RUYA2OVG0565"/>
    <s v="B0D4SX9RC6"/>
    <x v="0"/>
    <x v="0"/>
    <n v="0.02"/>
    <n v="0.81899999999999995"/>
    <n v="0.161"/>
    <n v="0.93069999999999997"/>
  </r>
  <r>
    <x v="43"/>
    <s v="R2F0KIF8NGTETI"/>
    <s v="B0D4SX9RC6"/>
    <x v="0"/>
    <x v="0"/>
    <n v="2.5999999999999999E-2"/>
    <n v="0.747"/>
    <n v="0.22700000000000001"/>
    <n v="0.98850000000000005"/>
  </r>
  <r>
    <x v="44"/>
    <s v="R2LR6Z1P8R9XRY"/>
    <s v="B0D4SX9RC6"/>
    <x v="0"/>
    <x v="0"/>
    <n v="0"/>
    <n v="0.75900000000000001"/>
    <n v="0.24099999999999999"/>
    <n v="0.97919999999999996"/>
  </r>
  <r>
    <x v="45"/>
    <s v="R38GQ5W13HCMHD"/>
    <s v="B0D4SX9RC6"/>
    <x v="0"/>
    <x v="0"/>
    <n v="3.6999999999999998E-2"/>
    <n v="0.73499999999999999"/>
    <n v="0.22800000000000001"/>
    <n v="0.9325"/>
  </r>
  <r>
    <x v="46"/>
    <s v="R13BNKZHOFP9ZY"/>
    <s v="B0D4SX9RC6"/>
    <x v="0"/>
    <x v="0"/>
    <n v="4.9000000000000002E-2"/>
    <n v="0.74"/>
    <n v="0.21099999999999999"/>
    <n v="0.94650000000000001"/>
  </r>
  <r>
    <x v="47"/>
    <s v="R3OEQ3IQDA17MM"/>
    <s v="B0D4SX9RC6"/>
    <x v="0"/>
    <x v="0"/>
    <n v="0"/>
    <n v="0.624"/>
    <n v="0.376"/>
    <n v="0.97309999999999997"/>
  </r>
  <r>
    <x v="48"/>
    <s v="R1Q9V2VB0PBDGS"/>
    <s v="B0D4SX9RC6"/>
    <x v="0"/>
    <x v="0"/>
    <n v="0"/>
    <n v="0.58799999999999997"/>
    <n v="0.41199999999999998"/>
    <n v="0.98509999999999998"/>
  </r>
  <r>
    <x v="49"/>
    <s v="RS2F0P510KB7D"/>
    <s v="B0D4SX9RC6"/>
    <x v="0"/>
    <x v="0"/>
    <n v="0"/>
    <n v="0.66300000000000003"/>
    <n v="0.33700000000000002"/>
    <n v="0.9748"/>
  </r>
  <r>
    <x v="50"/>
    <s v="R3KPQBYL6X3PQX"/>
    <s v="B0D4SX9RC6"/>
    <x v="2"/>
    <x v="0"/>
    <n v="7.3999999999999996E-2"/>
    <n v="0.86699999999999999"/>
    <n v="5.8999999999999997E-2"/>
    <n v="-0.38400000000000001"/>
  </r>
  <r>
    <x v="51"/>
    <s v="R2H42JDX6Y37E"/>
    <s v="B0D4SX9RC6"/>
    <x v="0"/>
    <x v="0"/>
    <n v="0"/>
    <n v="1"/>
    <n v="0"/>
    <n v="0"/>
  </r>
  <r>
    <x v="52"/>
    <s v="R16YQMK6DBJQBM"/>
    <s v="B0D4SX9RC6"/>
    <x v="2"/>
    <x v="0"/>
    <n v="1.7000000000000001E-2"/>
    <n v="0.79"/>
    <n v="0.19400000000000001"/>
    <n v="0.93810000000000004"/>
  </r>
  <r>
    <x v="53"/>
    <s v="R3L2A88GOC5G6I"/>
    <s v="B0D4SX9RC6"/>
    <x v="0"/>
    <x v="0"/>
    <n v="1.7999999999999999E-2"/>
    <n v="0.74199999999999999"/>
    <n v="0.24"/>
    <n v="0.95340000000000003"/>
  </r>
  <r>
    <x v="54"/>
    <s v="R99X2DXJ9IWPM"/>
    <s v="B0D4SX9RC6"/>
    <x v="0"/>
    <x v="0"/>
    <n v="0.18099999999999999"/>
    <n v="0.66"/>
    <n v="0.159"/>
    <n v="-0.1012"/>
  </r>
  <r>
    <x v="55"/>
    <s v="R2AZVHS8KVEN85"/>
    <s v="B0D4SX9RC6"/>
    <x v="4"/>
    <x v="0"/>
    <n v="0.13200000000000001"/>
    <n v="0.65200000000000002"/>
    <n v="0.215"/>
    <n v="0.82989999999999997"/>
  </r>
  <r>
    <x v="56"/>
    <s v="RWECEKYZ3ZXL1"/>
    <s v="B0D4SX9RC6"/>
    <x v="4"/>
    <x v="0"/>
    <n v="0"/>
    <n v="1"/>
    <n v="0"/>
    <n v="0"/>
  </r>
  <r>
    <x v="57"/>
    <s v="R2SSSH04J4J264"/>
    <s v="B0D4STD5ZC"/>
    <x v="0"/>
    <x v="1"/>
    <n v="0"/>
    <n v="0.83099999999999996"/>
    <n v="0.16900000000000001"/>
    <n v="0.99480000000000002"/>
  </r>
  <r>
    <x v="58"/>
    <s v="R39X7USU3OX34C"/>
    <s v="B0D4STD5ZC"/>
    <x v="0"/>
    <x v="1"/>
    <n v="2.5000000000000001E-2"/>
    <n v="0.75800000000000001"/>
    <n v="0.217"/>
    <n v="0.98509999999999998"/>
  </r>
  <r>
    <x v="59"/>
    <s v="R4BQHA0TLLJNN"/>
    <s v="B0D4STD5ZC"/>
    <x v="0"/>
    <x v="1"/>
    <n v="1.4999999999999999E-2"/>
    <n v="0.68899999999999995"/>
    <n v="0.29699999999999999"/>
    <n v="0.98980000000000001"/>
  </r>
  <r>
    <x v="60"/>
    <s v="R1BHCCLK5GZ5VZ"/>
    <s v="B0D4STD5ZC"/>
    <x v="0"/>
    <x v="1"/>
    <n v="0"/>
    <n v="0.53400000000000003"/>
    <n v="0.46600000000000003"/>
    <n v="0.96809999999999996"/>
  </r>
  <r>
    <x v="61"/>
    <s v="R1ZHHB1YMHA1IF"/>
    <s v="B0D4STD5ZC"/>
    <x v="0"/>
    <x v="1"/>
    <n v="0"/>
    <n v="0.80100000000000005"/>
    <n v="0.19900000000000001"/>
    <n v="0.94230000000000003"/>
  </r>
  <r>
    <x v="62"/>
    <s v="RHW0NI1KI798M"/>
    <s v="B0D4STD5ZC"/>
    <x v="0"/>
    <x v="1"/>
    <n v="0"/>
    <n v="0.56999999999999995"/>
    <n v="0.43"/>
    <n v="0.95240000000000002"/>
  </r>
  <r>
    <x v="63"/>
    <s v="R172ODWJHF6PC5"/>
    <s v="B0D4STD5ZC"/>
    <x v="0"/>
    <x v="1"/>
    <n v="0"/>
    <n v="0.81"/>
    <n v="0.19"/>
    <n v="0.86199999999999999"/>
  </r>
  <r>
    <x v="64"/>
    <s v="R102ZHXOOGDR18"/>
    <s v="B0D4STD5ZC"/>
    <x v="0"/>
    <x v="1"/>
    <n v="8.6999999999999994E-2"/>
    <n v="0.74299999999999999"/>
    <n v="0.17"/>
    <n v="0.57189999999999996"/>
  </r>
  <r>
    <x v="65"/>
    <s v="R2EVRTXO9M1YF7"/>
    <s v="B0D4STD5ZC"/>
    <x v="1"/>
    <x v="1"/>
    <n v="2.1999999999999999E-2"/>
    <n v="0.78400000000000003"/>
    <n v="0.19400000000000001"/>
    <n v="0.98470000000000002"/>
  </r>
  <r>
    <x v="66"/>
    <s v="R3SO3HMV0YC0WB"/>
    <s v="B0D4STD5ZC"/>
    <x v="0"/>
    <x v="1"/>
    <n v="0.14000000000000001"/>
    <n v="0.53100000000000003"/>
    <n v="0.32900000000000001"/>
    <n v="0.82899999999999996"/>
  </r>
  <r>
    <x v="67"/>
    <s v="R2GXSMDM76M1NO"/>
    <s v="B0D4STD5ZC"/>
    <x v="0"/>
    <x v="1"/>
    <n v="3.5999999999999997E-2"/>
    <n v="0.81200000000000006"/>
    <n v="0.152"/>
    <n v="0.85140000000000005"/>
  </r>
  <r>
    <x v="68"/>
    <s v="R3M5VB492MOE7C"/>
    <s v="B0D4STD5ZC"/>
    <x v="0"/>
    <x v="1"/>
    <n v="3.3000000000000002E-2"/>
    <n v="0.83199999999999996"/>
    <n v="0.13600000000000001"/>
    <n v="0.86870000000000003"/>
  </r>
  <r>
    <x v="69"/>
    <s v="R1RPKEE8ZD6IDK"/>
    <s v="B0D4STD5ZC"/>
    <x v="0"/>
    <x v="1"/>
    <n v="0"/>
    <n v="0.55600000000000005"/>
    <n v="0.44400000000000001"/>
    <n v="0.93710000000000004"/>
  </r>
  <r>
    <x v="70"/>
    <s v="R2X53YPA5DOWWJ"/>
    <s v="B0D4STD5ZC"/>
    <x v="0"/>
    <x v="1"/>
    <n v="0"/>
    <n v="0.52200000000000002"/>
    <n v="0.47799999999999998"/>
    <n v="0.75060000000000004"/>
  </r>
  <r>
    <x v="71"/>
    <s v="RAF2BOV5S6LAQ"/>
    <s v="B0D4STD5ZC"/>
    <x v="0"/>
    <x v="1"/>
    <n v="0"/>
    <n v="0.19600000000000001"/>
    <n v="0.80400000000000005"/>
    <n v="0.62490000000000001"/>
  </r>
  <r>
    <x v="72"/>
    <s v="R3K1D2NKBRSOJ6"/>
    <s v="B0D4STD5ZC"/>
    <x v="0"/>
    <x v="1"/>
    <n v="0"/>
    <n v="0.52200000000000002"/>
    <n v="0.47799999999999998"/>
    <n v="0.89990000000000003"/>
  </r>
  <r>
    <x v="73"/>
    <s v="RQB2MZ06ANO68"/>
    <s v="B0D4STD5ZC"/>
    <x v="0"/>
    <x v="1"/>
    <n v="0"/>
    <n v="0.56399999999999995"/>
    <n v="0.436"/>
    <n v="0.85880000000000001"/>
  </r>
  <r>
    <x v="74"/>
    <s v="R1O7H1E5ZAWKPN"/>
    <s v="B0D4STD5ZC"/>
    <x v="0"/>
    <x v="1"/>
    <n v="0"/>
    <n v="0"/>
    <n v="1"/>
    <n v="0.62490000000000001"/>
  </r>
  <r>
    <x v="75"/>
    <s v="R18C9SGI40K03G"/>
    <s v="B0D4STD5ZC"/>
    <x v="0"/>
    <x v="1"/>
    <n v="0"/>
    <n v="0.51600000000000001"/>
    <n v="0.48399999999999999"/>
    <n v="0.88339999999999996"/>
  </r>
  <r>
    <x v="76"/>
    <s v="R1FPGFHZ07V4CD"/>
    <s v="B0D4STD5ZC"/>
    <x v="0"/>
    <x v="1"/>
    <n v="0"/>
    <n v="0.42299999999999999"/>
    <n v="0.57699999999999996"/>
    <n v="0.62490000000000001"/>
  </r>
  <r>
    <x v="77"/>
    <s v="R3C1OVXH7NLME2"/>
    <s v="B0D4STD5ZC"/>
    <x v="0"/>
    <x v="1"/>
    <n v="0"/>
    <n v="0.79100000000000004"/>
    <n v="0.20899999999999999"/>
    <n v="0.44040000000000001"/>
  </r>
  <r>
    <x v="78"/>
    <s v="R35DQABEPYTVK6"/>
    <s v="B0D4STD5ZC"/>
    <x v="0"/>
    <x v="1"/>
    <n v="0"/>
    <n v="1"/>
    <n v="0"/>
    <n v="0"/>
  </r>
  <r>
    <x v="79"/>
    <s v="RBHF1HBE7ZJGU"/>
    <s v="B0D4STD5ZC"/>
    <x v="0"/>
    <x v="1"/>
    <n v="0"/>
    <n v="0.64"/>
    <n v="0.36"/>
    <n v="0.73509999999999998"/>
  </r>
  <r>
    <x v="80"/>
    <s v="R3EOM3PFJ90D5Y"/>
    <s v="B0D4STD5ZC"/>
    <x v="2"/>
    <x v="1"/>
    <n v="7.2999999999999995E-2"/>
    <n v="0.84799999999999998"/>
    <n v="7.9000000000000001E-2"/>
    <n v="0.27479999999999999"/>
  </r>
  <r>
    <x v="81"/>
    <s v="R2KLZXER7B0LQF"/>
    <s v="B0D4STD5ZC"/>
    <x v="0"/>
    <x v="1"/>
    <n v="0.13100000000000001"/>
    <n v="0.41699999999999998"/>
    <n v="0.45200000000000001"/>
    <n v="0.75009999999999999"/>
  </r>
  <r>
    <x v="82"/>
    <s v="R2IL021SJK8WQR"/>
    <s v="B0D4STD5ZC"/>
    <x v="0"/>
    <x v="1"/>
    <n v="0"/>
    <n v="0.72499999999999998"/>
    <n v="0.27500000000000002"/>
    <n v="0.2263"/>
  </r>
  <r>
    <x v="83"/>
    <s v="R3J6TCVCK04ACX"/>
    <s v="B0D4STD5ZC"/>
    <x v="0"/>
    <x v="1"/>
    <n v="0"/>
    <n v="0.20799999999999999"/>
    <n v="0.79200000000000004"/>
    <n v="0.58589999999999998"/>
  </r>
  <r>
    <x v="84"/>
    <s v="RKR6718ZKA8LK"/>
    <s v="B0D4STD5ZC"/>
    <x v="3"/>
    <x v="1"/>
    <n v="0.13"/>
    <n v="0.66500000000000004"/>
    <n v="0.20399999999999999"/>
    <n v="0.37490000000000001"/>
  </r>
  <r>
    <x v="85"/>
    <s v="R3Q3M1BASZJ2BM"/>
    <s v="B0D4STD5ZC"/>
    <x v="3"/>
    <x v="1"/>
    <n v="0.13900000000000001"/>
    <n v="0.69399999999999995"/>
    <n v="0.16800000000000001"/>
    <n v="0.128"/>
  </r>
  <r>
    <x v="86"/>
    <s v="RWECEKYZ3ZXL1"/>
    <s v="B0D4STD5ZC"/>
    <x v="4"/>
    <x v="1"/>
    <n v="0"/>
    <n v="1"/>
    <n v="0"/>
    <n v="0"/>
  </r>
  <r>
    <x v="87"/>
    <s v="R2RH6ETU2EFCPR"/>
    <s v="B0D4STD5ZC"/>
    <x v="4"/>
    <x v="1"/>
    <n v="0"/>
    <n v="1"/>
    <n v="0"/>
    <n v="0"/>
  </r>
  <r>
    <x v="88"/>
    <s v="R3A0CT3JVYDFX3"/>
    <s v="B0D4STD5ZC"/>
    <x v="1"/>
    <x v="1"/>
    <n v="0.115"/>
    <n v="0.84199999999999997"/>
    <n v="4.2999999999999997E-2"/>
    <n v="-0.9798"/>
  </r>
  <r>
    <x v="89"/>
    <s v="R31FPPEOE54HHH"/>
    <s v="B0D4STD5ZC"/>
    <x v="1"/>
    <x v="1"/>
    <n v="0.03"/>
    <n v="0.80600000000000005"/>
    <n v="0.16400000000000001"/>
    <n v="0.98119999999999996"/>
  </r>
  <r>
    <x v="90"/>
    <s v="R1IDSWYH8GDHSG"/>
    <s v="B0D4STD5ZC"/>
    <x v="0"/>
    <x v="1"/>
    <n v="2.4E-2"/>
    <n v="0.71099999999999997"/>
    <n v="0.26500000000000001"/>
    <n v="0.99909999999999999"/>
  </r>
  <r>
    <x v="91"/>
    <s v="RCS6YZDDME20Y"/>
    <s v="B0D4STD5ZC"/>
    <x v="0"/>
    <x v="1"/>
    <n v="0.01"/>
    <n v="0.86399999999999999"/>
    <n v="0.126"/>
    <n v="0.98970000000000002"/>
  </r>
  <r>
    <x v="92"/>
    <s v="RH5XTQ13T4DZ9"/>
    <s v="B0D4STD5ZC"/>
    <x v="0"/>
    <x v="1"/>
    <n v="0"/>
    <n v="0.74399999999999999"/>
    <n v="0.25600000000000001"/>
    <n v="0.99480000000000002"/>
  </r>
  <r>
    <x v="93"/>
    <s v="R2W2XN52WGT97C"/>
    <s v="B0D4STD5ZC"/>
    <x v="0"/>
    <x v="1"/>
    <n v="4.0000000000000001E-3"/>
    <n v="0.81399999999999995"/>
    <n v="0.182"/>
    <n v="0.99329999999999996"/>
  </r>
  <r>
    <x v="94"/>
    <s v="R3CN0UGVVUZN74"/>
    <s v="B0D4STD5ZC"/>
    <x v="0"/>
    <x v="1"/>
    <n v="0"/>
    <n v="0.73899999999999999"/>
    <n v="0.26100000000000001"/>
    <n v="0.97809999999999997"/>
  </r>
  <r>
    <x v="95"/>
    <s v="RG4VFNO4KHL0O"/>
    <s v="B0D4STD5ZC"/>
    <x v="0"/>
    <x v="1"/>
    <n v="0"/>
    <n v="0.71699999999999997"/>
    <n v="0.28299999999999997"/>
    <n v="0.85129999999999995"/>
  </r>
  <r>
    <x v="96"/>
    <s v="R1UNWOCI4XII"/>
    <s v="B0D4STD5ZC"/>
    <x v="0"/>
    <x v="1"/>
    <n v="3.5000000000000003E-2"/>
    <n v="0.84099999999999997"/>
    <n v="0.124"/>
    <n v="0.93879999999999997"/>
  </r>
  <r>
    <x v="97"/>
    <s v="R1WGS76J7H1664"/>
    <s v="B0D4STD5ZC"/>
    <x v="0"/>
    <x v="1"/>
    <n v="1.4999999999999999E-2"/>
    <n v="0.88"/>
    <n v="0.105"/>
    <n v="0.88549999999999995"/>
  </r>
  <r>
    <x v="98"/>
    <s v="RUYA2OVG0565"/>
    <s v="B0D4STD5ZC"/>
    <x v="0"/>
    <x v="1"/>
    <n v="0.02"/>
    <n v="0.81899999999999995"/>
    <n v="0.161"/>
    <n v="0.93069999999999997"/>
  </r>
  <r>
    <x v="99"/>
    <s v="R2F0KIF8NGTETI"/>
    <s v="B0D4STD5ZC"/>
    <x v="0"/>
    <x v="1"/>
    <n v="2.5999999999999999E-2"/>
    <n v="0.747"/>
    <n v="0.22700000000000001"/>
    <n v="0.98850000000000005"/>
  </r>
  <r>
    <x v="100"/>
    <s v="R2LR6Z1P8R9XRY"/>
    <s v="B0D4STD5ZC"/>
    <x v="0"/>
    <x v="1"/>
    <n v="0"/>
    <n v="0.75900000000000001"/>
    <n v="0.24099999999999999"/>
    <n v="0.97919999999999996"/>
  </r>
  <r>
    <x v="101"/>
    <s v="R38GQ5W13HCMHD"/>
    <s v="B0D4STD5ZC"/>
    <x v="0"/>
    <x v="1"/>
    <n v="3.6999999999999998E-2"/>
    <n v="0.73499999999999999"/>
    <n v="0.22800000000000001"/>
    <n v="0.9325"/>
  </r>
  <r>
    <x v="102"/>
    <s v="R13BNKZHOFP9ZY"/>
    <s v="B0D4STD5ZC"/>
    <x v="0"/>
    <x v="1"/>
    <n v="4.9000000000000002E-2"/>
    <n v="0.74"/>
    <n v="0.21099999999999999"/>
    <n v="0.94650000000000001"/>
  </r>
  <r>
    <x v="103"/>
    <s v="R3OEQ3IQDA17MM"/>
    <s v="B0D4STD5ZC"/>
    <x v="0"/>
    <x v="1"/>
    <n v="0"/>
    <n v="0.624"/>
    <n v="0.376"/>
    <n v="0.97309999999999997"/>
  </r>
  <r>
    <x v="104"/>
    <s v="R1Q9V2VB0PBDGS"/>
    <s v="B0D4STD5ZC"/>
    <x v="0"/>
    <x v="1"/>
    <n v="0"/>
    <n v="0.58799999999999997"/>
    <n v="0.41199999999999998"/>
    <n v="0.98509999999999998"/>
  </r>
  <r>
    <x v="105"/>
    <s v="RS2F0P510KB7D"/>
    <s v="B0D4STD5ZC"/>
    <x v="0"/>
    <x v="1"/>
    <n v="0"/>
    <n v="0.66300000000000003"/>
    <n v="0.33700000000000002"/>
    <n v="0.9748"/>
  </r>
  <r>
    <x v="106"/>
    <s v="R3KPQBYL6X3PQX"/>
    <s v="B0D4STD5ZC"/>
    <x v="2"/>
    <x v="1"/>
    <n v="7.3999999999999996E-2"/>
    <n v="0.86699999999999999"/>
    <n v="5.8999999999999997E-2"/>
    <n v="-0.38400000000000001"/>
  </r>
  <r>
    <x v="107"/>
    <s v="R2H42JDX6Y37E"/>
    <s v="B0D4STD5ZC"/>
    <x v="0"/>
    <x v="1"/>
    <n v="0"/>
    <n v="1"/>
    <n v="0"/>
    <n v="0"/>
  </r>
  <r>
    <x v="108"/>
    <s v="R16YQMK6DBJQBM"/>
    <s v="B0D4STD5ZC"/>
    <x v="2"/>
    <x v="1"/>
    <n v="1.7000000000000001E-2"/>
    <n v="0.79"/>
    <n v="0.19400000000000001"/>
    <n v="0.93810000000000004"/>
  </r>
  <r>
    <x v="109"/>
    <s v="R3L2A88GOC5G6I"/>
    <s v="B0D4STD5ZC"/>
    <x v="0"/>
    <x v="1"/>
    <n v="1.7999999999999999E-2"/>
    <n v="0.74199999999999999"/>
    <n v="0.24"/>
    <n v="0.95340000000000003"/>
  </r>
  <r>
    <x v="110"/>
    <s v="R99X2DXJ9IWPM"/>
    <s v="B0D4STD5ZC"/>
    <x v="0"/>
    <x v="1"/>
    <n v="0.18099999999999999"/>
    <n v="0.66"/>
    <n v="0.159"/>
    <n v="-0.1012"/>
  </r>
  <r>
    <x v="111"/>
    <s v="R2AZVHS8KVEN85"/>
    <s v="B0D4STD5ZC"/>
    <x v="4"/>
    <x v="1"/>
    <n v="0.13200000000000001"/>
    <n v="0.65200000000000002"/>
    <n v="0.215"/>
    <n v="0.82989999999999997"/>
  </r>
  <r>
    <x v="112"/>
    <s v="R2LQYVEK3JWJW2"/>
    <s v="B099TJGJ91"/>
    <x v="0"/>
    <x v="2"/>
    <n v="0"/>
    <n v="0.75"/>
    <n v="0.25"/>
    <n v="0.9798"/>
  </r>
  <r>
    <x v="113"/>
    <s v="R2TB41OYEQ665X"/>
    <s v="B099TJGJ91"/>
    <x v="0"/>
    <x v="2"/>
    <n v="8.1000000000000003E-2"/>
    <n v="0.76200000000000001"/>
    <n v="0.157"/>
    <n v="0.99450000000000005"/>
  </r>
  <r>
    <x v="114"/>
    <s v="R2Y3WBHYS3U0M4"/>
    <s v="B099TJGJ91"/>
    <x v="0"/>
    <x v="2"/>
    <n v="5.6000000000000001E-2"/>
    <n v="0.80500000000000005"/>
    <n v="0.13900000000000001"/>
    <n v="0.99750000000000005"/>
  </r>
  <r>
    <x v="115"/>
    <s v="R22BP3UXW8MVME"/>
    <s v="B099TJGJ91"/>
    <x v="0"/>
    <x v="2"/>
    <n v="1.9E-2"/>
    <n v="0.69399999999999995"/>
    <n v="0.28699999999999998"/>
    <n v="0.98829999999999996"/>
  </r>
  <r>
    <x v="116"/>
    <s v="RQALUUYJSIT6A"/>
    <s v="B099TJGJ91"/>
    <x v="0"/>
    <x v="2"/>
    <n v="0"/>
    <n v="0.69399999999999995"/>
    <n v="0.30599999999999999"/>
    <n v="0.98519999999999996"/>
  </r>
  <r>
    <x v="117"/>
    <s v="R1UJ815NWSD18M"/>
    <s v="B099TJGJ91"/>
    <x v="0"/>
    <x v="2"/>
    <n v="0"/>
    <n v="0.84699999999999998"/>
    <n v="0.153"/>
    <n v="0.81759999999999999"/>
  </r>
  <r>
    <x v="118"/>
    <s v="R3N5UYTNS8D2V6"/>
    <s v="B099TJGJ91"/>
    <x v="1"/>
    <x v="2"/>
    <n v="1.6E-2"/>
    <n v="0.86699999999999999"/>
    <n v="0.11700000000000001"/>
    <n v="0.98429999999999995"/>
  </r>
  <r>
    <x v="119"/>
    <s v="R2EAODO1S3EEB9"/>
    <s v="B099TJGJ91"/>
    <x v="0"/>
    <x v="2"/>
    <n v="0"/>
    <n v="0.76200000000000001"/>
    <n v="0.23799999999999999"/>
    <n v="0.94059999999999999"/>
  </r>
  <r>
    <x v="120"/>
    <s v="R3TVEXDLBORXWI"/>
    <s v="B099TJGJ91"/>
    <x v="0"/>
    <x v="2"/>
    <n v="5.6000000000000001E-2"/>
    <n v="0.80400000000000005"/>
    <n v="0.14000000000000001"/>
    <n v="0.99450000000000005"/>
  </r>
  <r>
    <x v="121"/>
    <s v="R2TT1UU35P8I2W"/>
    <s v="B099TJGJ91"/>
    <x v="1"/>
    <x v="2"/>
    <n v="5.7000000000000002E-2"/>
    <n v="0.84199999999999997"/>
    <n v="0.10100000000000001"/>
    <n v="0.89570000000000005"/>
  </r>
  <r>
    <x v="122"/>
    <s v="R3PQFUOLSJBHRB"/>
    <s v="B099TJGJ91"/>
    <x v="0"/>
    <x v="2"/>
    <n v="4.5999999999999999E-2"/>
    <n v="0.90200000000000002"/>
    <n v="5.0999999999999997E-2"/>
    <n v="0.19089999999999999"/>
  </r>
  <r>
    <x v="123"/>
    <s v="R1JSRE6SH7YE46"/>
    <s v="B099TJGJ91"/>
    <x v="0"/>
    <x v="2"/>
    <n v="4.4999999999999998E-2"/>
    <n v="0.83399999999999996"/>
    <n v="0.121"/>
    <n v="0.91090000000000004"/>
  </r>
  <r>
    <x v="124"/>
    <s v="R2MLVPMTCERUY"/>
    <s v="B099TJGJ91"/>
    <x v="0"/>
    <x v="2"/>
    <n v="1.9E-2"/>
    <n v="0.73399999999999999"/>
    <n v="0.247"/>
    <n v="0.99129999999999996"/>
  </r>
  <r>
    <x v="125"/>
    <s v="R363RRXDDAFSL1"/>
    <s v="B099TJGJ91"/>
    <x v="0"/>
    <x v="2"/>
    <n v="2.1000000000000001E-2"/>
    <n v="0.81200000000000006"/>
    <n v="0.16700000000000001"/>
    <n v="0.98429999999999995"/>
  </r>
  <r>
    <x v="126"/>
    <s v="RM8XKNWXW2JYF"/>
    <s v="B099TJGJ91"/>
    <x v="0"/>
    <x v="2"/>
    <n v="2.1000000000000001E-2"/>
    <n v="0.77600000000000002"/>
    <n v="0.20300000000000001"/>
    <n v="0.98409999999999997"/>
  </r>
  <r>
    <x v="127"/>
    <s v="R2MAV4C6A149IH"/>
    <s v="B099TJGJ91"/>
    <x v="0"/>
    <x v="2"/>
    <n v="9.2999999999999999E-2"/>
    <n v="0.67500000000000004"/>
    <n v="0.23200000000000001"/>
    <n v="0.95189999999999997"/>
  </r>
  <r>
    <x v="128"/>
    <s v="RCN8ABJ1TO325"/>
    <s v="B099TJGJ91"/>
    <x v="0"/>
    <x v="2"/>
    <n v="2.1999999999999999E-2"/>
    <n v="0.83099999999999996"/>
    <n v="0.14699999999999999"/>
    <n v="0.91080000000000005"/>
  </r>
  <r>
    <x v="129"/>
    <s v="R11TUE6Y91ZTPI"/>
    <s v="B099TJGJ91"/>
    <x v="0"/>
    <x v="2"/>
    <n v="5.5E-2"/>
    <n v="0.81200000000000006"/>
    <n v="0.13300000000000001"/>
    <n v="0.872"/>
  </r>
  <r>
    <x v="130"/>
    <s v="RZLFK0U17P3AL"/>
    <s v="B099TJGJ91"/>
    <x v="0"/>
    <x v="2"/>
    <n v="1.7999999999999999E-2"/>
    <n v="0.85299999999999998"/>
    <n v="0.129"/>
    <n v="0.82110000000000005"/>
  </r>
  <r>
    <x v="131"/>
    <s v="R3F7JYC0PYH0JW"/>
    <s v="B099TJGJ91"/>
    <x v="0"/>
    <x v="2"/>
    <n v="5.1999999999999998E-2"/>
    <n v="0.81100000000000005"/>
    <n v="0.13700000000000001"/>
    <n v="0.87990000000000002"/>
  </r>
  <r>
    <x v="132"/>
    <s v="R1V15QXTC1CXMA"/>
    <s v="B099TJGJ91"/>
    <x v="0"/>
    <x v="2"/>
    <n v="5.2999999999999999E-2"/>
    <n v="0.80200000000000005"/>
    <n v="0.14499999999999999"/>
    <n v="0.86890000000000001"/>
  </r>
  <r>
    <x v="133"/>
    <s v="R3CQS0XLE2W5AZ"/>
    <s v="B099TJGJ91"/>
    <x v="0"/>
    <x v="2"/>
    <n v="5.5E-2"/>
    <n v="0.68300000000000005"/>
    <n v="0.26200000000000001"/>
    <n v="0.98399999999999999"/>
  </r>
  <r>
    <x v="134"/>
    <s v="R3ROA7AIPUTWTJ"/>
    <s v="B099TJGJ91"/>
    <x v="0"/>
    <x v="2"/>
    <n v="0"/>
    <n v="0.75900000000000001"/>
    <n v="0.24099999999999999"/>
    <n v="0.96660000000000001"/>
  </r>
  <r>
    <x v="135"/>
    <s v="R1NJVFBBSQHMJQ"/>
    <s v="B099TJGJ91"/>
    <x v="1"/>
    <x v="2"/>
    <n v="2.8000000000000001E-2"/>
    <n v="0.83399999999999996"/>
    <n v="0.13700000000000001"/>
    <n v="0.95079999999999998"/>
  </r>
  <r>
    <x v="136"/>
    <s v="R2CLQB668O7RHB"/>
    <s v="B099TJGJ91"/>
    <x v="0"/>
    <x v="2"/>
    <n v="0"/>
    <n v="0.72499999999999998"/>
    <n v="0.27500000000000002"/>
    <n v="0.97689999999999999"/>
  </r>
  <r>
    <x v="137"/>
    <s v="R1RC8B8SAHAJGQ"/>
    <s v="B099TJGJ91"/>
    <x v="1"/>
    <x v="2"/>
    <n v="0"/>
    <n v="0.82899999999999996"/>
    <n v="0.17100000000000001"/>
    <n v="0.96689999999999998"/>
  </r>
  <r>
    <x v="138"/>
    <s v="R1YRCHPCA2STP4"/>
    <s v="B099TJGJ91"/>
    <x v="0"/>
    <x v="2"/>
    <n v="3.5999999999999997E-2"/>
    <n v="0.67100000000000004"/>
    <n v="0.29299999999999998"/>
    <n v="0.96409999999999996"/>
  </r>
  <r>
    <x v="139"/>
    <s v="R2TK77MNUQQ83Q"/>
    <s v="B099TJGJ91"/>
    <x v="0"/>
    <x v="2"/>
    <n v="0"/>
    <n v="0.88900000000000001"/>
    <n v="0.111"/>
    <n v="0.77669999999999995"/>
  </r>
  <r>
    <x v="140"/>
    <s v="R3QD4367BIJL9T"/>
    <s v="B099TJGJ91"/>
    <x v="0"/>
    <x v="2"/>
    <n v="0"/>
    <n v="0.67900000000000005"/>
    <n v="0.32100000000000001"/>
    <n v="0.97419999999999995"/>
  </r>
  <r>
    <x v="141"/>
    <s v="RBG5RFJZC1MGC"/>
    <s v="B099TJGJ91"/>
    <x v="0"/>
    <x v="2"/>
    <n v="2.1000000000000001E-2"/>
    <n v="0.75600000000000001"/>
    <n v="0.224"/>
    <n v="0.94610000000000005"/>
  </r>
  <r>
    <x v="142"/>
    <s v="R17AN21AFS73JW"/>
    <s v="B099TJGJ91"/>
    <x v="0"/>
    <x v="2"/>
    <n v="9.8000000000000004E-2"/>
    <n v="0.83599999999999997"/>
    <n v="6.5000000000000002E-2"/>
    <n v="-0.20230000000000001"/>
  </r>
  <r>
    <x v="143"/>
    <s v="RJS5OJZTUADXL"/>
    <s v="B099TJGJ91"/>
    <x v="0"/>
    <x v="2"/>
    <n v="0"/>
    <n v="0.76700000000000002"/>
    <n v="0.23300000000000001"/>
    <n v="0.92830000000000001"/>
  </r>
  <r>
    <x v="144"/>
    <s v="R2JT5RDJ7766OF"/>
    <s v="B099TJGJ91"/>
    <x v="0"/>
    <x v="2"/>
    <n v="1.2E-2"/>
    <n v="0.85"/>
    <n v="0.13900000000000001"/>
    <n v="0.94640000000000002"/>
  </r>
  <r>
    <x v="145"/>
    <s v="RQ5NKF7TUKPUI"/>
    <s v="B099TJGJ91"/>
    <x v="0"/>
    <x v="2"/>
    <n v="0.13700000000000001"/>
    <n v="0.60199999999999998"/>
    <n v="0.26200000000000001"/>
    <n v="0.85129999999999995"/>
  </r>
  <r>
    <x v="146"/>
    <s v="R24MVY0N6OV14Y"/>
    <s v="B099TJGJ91"/>
    <x v="0"/>
    <x v="2"/>
    <n v="6.3E-2"/>
    <n v="0.74399999999999999"/>
    <n v="0.193"/>
    <n v="0.876"/>
  </r>
  <r>
    <x v="147"/>
    <s v="R1N3FUL4C0AV4T"/>
    <s v="B099TJGJ91"/>
    <x v="1"/>
    <x v="2"/>
    <n v="4.9000000000000002E-2"/>
    <n v="0.84499999999999997"/>
    <n v="0.106"/>
    <n v="0.78249999999999997"/>
  </r>
  <r>
    <x v="148"/>
    <s v="R31VXS0LCBX2VQ"/>
    <s v="B099TJGJ91"/>
    <x v="0"/>
    <x v="2"/>
    <n v="0"/>
    <n v="0.83799999999999997"/>
    <n v="0.16200000000000001"/>
    <n v="0.77429999999999999"/>
  </r>
  <r>
    <x v="149"/>
    <s v="R28RGIKH8MCCHU"/>
    <s v="B099TJGJ91"/>
    <x v="0"/>
    <x v="2"/>
    <n v="0"/>
    <n v="0.66800000000000004"/>
    <n v="0.33200000000000002"/>
    <n v="0.95750000000000002"/>
  </r>
  <r>
    <x v="150"/>
    <s v="R293ZXMMJOFKV4"/>
    <s v="B099TJGJ91"/>
    <x v="0"/>
    <x v="2"/>
    <n v="0"/>
    <n v="0.75600000000000001"/>
    <n v="0.24399999999999999"/>
    <n v="0.87480000000000002"/>
  </r>
  <r>
    <x v="151"/>
    <s v="R2V79BVI4UTYHX"/>
    <s v="B099TJGJ91"/>
    <x v="0"/>
    <x v="2"/>
    <n v="0"/>
    <n v="0.76800000000000002"/>
    <n v="0.23200000000000001"/>
    <n v="0.86550000000000005"/>
  </r>
  <r>
    <x v="152"/>
    <s v="R1J9HE7WRB1YJG"/>
    <s v="B099TJGJ91"/>
    <x v="0"/>
    <x v="2"/>
    <n v="5.8999999999999997E-2"/>
    <n v="0.73799999999999999"/>
    <n v="0.20200000000000001"/>
    <n v="0.81259999999999999"/>
  </r>
  <r>
    <x v="153"/>
    <s v="R3L2DEU5WL27OO"/>
    <s v="B099TJGJ91"/>
    <x v="0"/>
    <x v="2"/>
    <n v="0"/>
    <n v="0.89700000000000002"/>
    <n v="0.10299999999999999"/>
    <n v="0.58589999999999998"/>
  </r>
  <r>
    <x v="154"/>
    <s v="R1JJWJAO9TTMUF"/>
    <s v="B099TJGJ91"/>
    <x v="0"/>
    <x v="2"/>
    <n v="7.0999999999999994E-2"/>
    <n v="0.82199999999999995"/>
    <n v="0.108"/>
    <n v="0.31819999999999998"/>
  </r>
  <r>
    <x v="155"/>
    <s v="R4LIZKCM7JWPT"/>
    <s v="B099TJGJ91"/>
    <x v="0"/>
    <x v="2"/>
    <n v="8.1000000000000003E-2"/>
    <n v="0.57799999999999996"/>
    <n v="0.34100000000000003"/>
    <n v="0.98440000000000005"/>
  </r>
  <r>
    <x v="156"/>
    <s v="RH6W2Z31KF87K"/>
    <s v="B099TJGJ91"/>
    <x v="0"/>
    <x v="2"/>
    <n v="0"/>
    <n v="0.66300000000000003"/>
    <n v="0.33700000000000002"/>
    <n v="0.91339999999999999"/>
  </r>
  <r>
    <x v="157"/>
    <s v="RYE3S31EJC4I0"/>
    <s v="B099TJGJ91"/>
    <x v="0"/>
    <x v="2"/>
    <n v="0"/>
    <n v="0.79400000000000004"/>
    <n v="0.20599999999999999"/>
    <n v="0.81889999999999996"/>
  </r>
  <r>
    <x v="158"/>
    <s v="R2X3AKYLBVZ8CA"/>
    <s v="B099TJGJ91"/>
    <x v="0"/>
    <x v="2"/>
    <n v="0.10299999999999999"/>
    <n v="0.66700000000000004"/>
    <n v="0.23"/>
    <n v="0.73260000000000003"/>
  </r>
  <r>
    <x v="159"/>
    <s v="R1ILZYTTZJERMC"/>
    <s v="B099TJGJ91"/>
    <x v="0"/>
    <x v="2"/>
    <n v="0"/>
    <n v="0.81599999999999995"/>
    <n v="0.184"/>
    <n v="0.85780000000000001"/>
  </r>
  <r>
    <x v="160"/>
    <s v="R671UAG2XG874"/>
    <s v="B099TJGJ91"/>
    <x v="0"/>
    <x v="2"/>
    <n v="0"/>
    <n v="0.60699999999999998"/>
    <n v="0.39300000000000002"/>
    <n v="0.94479999999999997"/>
  </r>
  <r>
    <x v="161"/>
    <s v="RWPJOORLGLZ7X"/>
    <s v="B099TJGJ91"/>
    <x v="0"/>
    <x v="2"/>
    <n v="0.108"/>
    <n v="0.63900000000000001"/>
    <n v="0.253"/>
    <n v="0.53449999999999998"/>
  </r>
  <r>
    <x v="162"/>
    <s v="R191NXNXEPG87Q"/>
    <s v="B099TJGJ91"/>
    <x v="1"/>
    <x v="2"/>
    <n v="0.13700000000000001"/>
    <n v="0.70199999999999996"/>
    <n v="0.161"/>
    <n v="0.38619999999999999"/>
  </r>
  <r>
    <x v="163"/>
    <s v="R3OT0O4YXK8E8M"/>
    <s v="B099TJGJ91"/>
    <x v="0"/>
    <x v="2"/>
    <n v="6.3E-2"/>
    <n v="0.69199999999999995"/>
    <n v="0.245"/>
    <n v="0.74250000000000005"/>
  </r>
  <r>
    <x v="164"/>
    <s v="R40DA4I7DUXLD"/>
    <s v="B099TJGJ91"/>
    <x v="0"/>
    <x v="2"/>
    <n v="0"/>
    <n v="0.71599999999999997"/>
    <n v="0.28399999999999997"/>
    <n v="0.85909999999999997"/>
  </r>
  <r>
    <x v="165"/>
    <s v="R3FOPHNTFOCRT9"/>
    <s v="B099TJGJ91"/>
    <x v="1"/>
    <x v="2"/>
    <n v="0"/>
    <n v="0.75800000000000001"/>
    <n v="0.24199999999999999"/>
    <n v="0.91339999999999999"/>
  </r>
  <r>
    <x v="166"/>
    <s v="RP9RESE9SA6RG"/>
    <s v="B099TJGJ91"/>
    <x v="0"/>
    <x v="2"/>
    <n v="0"/>
    <n v="0.67"/>
    <n v="0.33"/>
    <n v="0.99139999999999995"/>
  </r>
  <r>
    <x v="167"/>
    <s v="R2JPRKJ2WZ70BW"/>
    <s v="B099TJGJ91"/>
    <x v="0"/>
    <x v="2"/>
    <n v="0"/>
    <n v="0.55100000000000005"/>
    <n v="0.44900000000000001"/>
    <n v="0.97109999999999996"/>
  </r>
  <r>
    <x v="168"/>
    <s v="R233UOJQG7OJEP"/>
    <s v="B099TJGJ91"/>
    <x v="0"/>
    <x v="2"/>
    <n v="0"/>
    <n v="0.64100000000000001"/>
    <n v="0.35899999999999999"/>
    <n v="0.9042"/>
  </r>
  <r>
    <x v="169"/>
    <s v="R1OTAF9805WV1D"/>
    <s v="B099TJGJ91"/>
    <x v="0"/>
    <x v="2"/>
    <n v="0"/>
    <n v="0.55900000000000005"/>
    <n v="0.441"/>
    <n v="0.95569999999999999"/>
  </r>
  <r>
    <x v="170"/>
    <s v="R2XROV4NTQCB9U"/>
    <s v="B099TJGJ91"/>
    <x v="1"/>
    <x v="2"/>
    <n v="0.15"/>
    <n v="0.85"/>
    <n v="0"/>
    <n v="-0.8337"/>
  </r>
  <r>
    <x v="171"/>
    <s v="R3JMBY4FGYMGPE"/>
    <s v="B099TJGJ91"/>
    <x v="0"/>
    <x v="2"/>
    <n v="7.9000000000000001E-2"/>
    <n v="0.69799999999999995"/>
    <n v="0.223"/>
    <n v="0.71630000000000005"/>
  </r>
  <r>
    <x v="172"/>
    <s v="R3UW7G8Y017Y2F"/>
    <s v="B099TJGJ91"/>
    <x v="0"/>
    <x v="2"/>
    <n v="0"/>
    <n v="0.64700000000000002"/>
    <n v="0.35299999999999998"/>
    <n v="0.90910000000000002"/>
  </r>
  <r>
    <x v="173"/>
    <s v="R3CTEYAXVL0SGM"/>
    <s v="B099TJGJ91"/>
    <x v="0"/>
    <x v="2"/>
    <n v="0"/>
    <n v="0.69199999999999995"/>
    <n v="0.308"/>
    <n v="0.96540000000000004"/>
  </r>
  <r>
    <x v="174"/>
    <s v="RCL6GMDG3AU8I"/>
    <s v="B099TJGJ91"/>
    <x v="0"/>
    <x v="2"/>
    <n v="0"/>
    <n v="0.71799999999999997"/>
    <n v="0.28199999999999997"/>
    <n v="0.86360000000000003"/>
  </r>
  <r>
    <x v="175"/>
    <s v="R1XNP6CE1QG0DK"/>
    <s v="B099TJGJ91"/>
    <x v="0"/>
    <x v="2"/>
    <n v="0"/>
    <n v="0.60199999999999998"/>
    <n v="0.39800000000000002"/>
    <n v="0.93120000000000003"/>
  </r>
  <r>
    <x v="176"/>
    <s v="R16WQ5AHX01IGV"/>
    <s v="B099TJGJ91"/>
    <x v="0"/>
    <x v="2"/>
    <n v="0"/>
    <n v="0.71699999999999997"/>
    <n v="0.28299999999999997"/>
    <n v="0.85189999999999999"/>
  </r>
  <r>
    <x v="177"/>
    <s v="RU34GUPT3K2Q"/>
    <s v="B099TJGJ91"/>
    <x v="0"/>
    <x v="2"/>
    <n v="0"/>
    <n v="0.59799999999999998"/>
    <n v="0.40200000000000002"/>
    <n v="0.97030000000000005"/>
  </r>
  <r>
    <x v="178"/>
    <s v="R3450LU6V0H3U4"/>
    <s v="B099TJGJ91"/>
    <x v="0"/>
    <x v="2"/>
    <n v="0"/>
    <n v="0.70399999999999996"/>
    <n v="0.29599999999999999"/>
    <n v="0.83289999999999997"/>
  </r>
  <r>
    <x v="179"/>
    <s v="R327B4PQXF1ORN"/>
    <s v="B099TJGJ91"/>
    <x v="0"/>
    <x v="2"/>
    <n v="0"/>
    <n v="0.65800000000000003"/>
    <n v="0.34200000000000003"/>
    <n v="0.89770000000000005"/>
  </r>
  <r>
    <x v="180"/>
    <s v="R3KG5GUYYO1EL2"/>
    <s v="B099TJGJ91"/>
    <x v="0"/>
    <x v="2"/>
    <n v="5.7000000000000002E-2"/>
    <n v="0.59399999999999997"/>
    <n v="0.34899999999999998"/>
    <n v="0.85389999999999999"/>
  </r>
  <r>
    <x v="181"/>
    <s v="R2OXD72R7LNTGC"/>
    <s v="B099TJGJ91"/>
    <x v="0"/>
    <x v="2"/>
    <n v="0"/>
    <n v="0.88600000000000001"/>
    <n v="0.114"/>
    <n v="0.42949999999999999"/>
  </r>
  <r>
    <x v="182"/>
    <s v="R1S2R3URFI9T3A"/>
    <s v="B099TJGJ91"/>
    <x v="0"/>
    <x v="2"/>
    <n v="0.111"/>
    <n v="0.55700000000000005"/>
    <n v="0.33100000000000002"/>
    <n v="0.79590000000000005"/>
  </r>
  <r>
    <x v="183"/>
    <s v="R25MEIJ7ITHXZK"/>
    <s v="B099TJGJ91"/>
    <x v="0"/>
    <x v="2"/>
    <n v="3.4000000000000002E-2"/>
    <n v="0.80300000000000005"/>
    <n v="0.16400000000000001"/>
    <n v="0.84389999999999998"/>
  </r>
  <r>
    <x v="184"/>
    <s v="R3DB033JMKDSFQ"/>
    <s v="B099TJGJ91"/>
    <x v="0"/>
    <x v="2"/>
    <n v="0"/>
    <n v="0.53600000000000003"/>
    <n v="0.46400000000000002"/>
    <n v="0.96109999999999995"/>
  </r>
  <r>
    <x v="185"/>
    <s v="R2LQ5BYRTC6SKZ"/>
    <s v="B099TJGJ91"/>
    <x v="1"/>
    <x v="2"/>
    <n v="0"/>
    <n v="0.70499999999999996"/>
    <n v="0.29499999999999998"/>
    <n v="0.93120000000000003"/>
  </r>
  <r>
    <x v="186"/>
    <s v="R1CVP162HE2H63"/>
    <s v="B099TJGJ91"/>
    <x v="0"/>
    <x v="2"/>
    <n v="0"/>
    <n v="0.76100000000000001"/>
    <n v="0.23899999999999999"/>
    <n v="0.91639999999999999"/>
  </r>
  <r>
    <x v="187"/>
    <s v="RMUYYKJ5WTA8Q"/>
    <s v="B099TJGJ91"/>
    <x v="1"/>
    <x v="2"/>
    <n v="0.08"/>
    <n v="0.80500000000000005"/>
    <n v="0.114"/>
    <n v="0.76539999999999997"/>
  </r>
  <r>
    <x v="188"/>
    <s v="RXE60DKGSDE2U"/>
    <s v="B099TJGJ91"/>
    <x v="0"/>
    <x v="2"/>
    <n v="0"/>
    <n v="0.752"/>
    <n v="0.248"/>
    <n v="0.76500000000000001"/>
  </r>
  <r>
    <x v="189"/>
    <s v="R4EH7D8EGR7YK"/>
    <s v="B099TJGJ91"/>
    <x v="0"/>
    <x v="2"/>
    <n v="3.9E-2"/>
    <n v="0.73499999999999999"/>
    <n v="0.22600000000000001"/>
    <n v="0.87980000000000003"/>
  </r>
  <r>
    <x v="190"/>
    <s v="R1A0NC91DS3DYP"/>
    <s v="B099TJGJ91"/>
    <x v="0"/>
    <x v="2"/>
    <n v="0"/>
    <n v="0.75900000000000001"/>
    <n v="0.24099999999999999"/>
    <n v="0.69079999999999997"/>
  </r>
  <r>
    <x v="191"/>
    <s v="R36YHGL95K3QBJ"/>
    <s v="B099TJGJ91"/>
    <x v="2"/>
    <x v="2"/>
    <n v="7.0000000000000007E-2"/>
    <n v="0.81200000000000006"/>
    <n v="0.11700000000000001"/>
    <n v="0.94469999999999998"/>
  </r>
  <r>
    <x v="192"/>
    <s v="R61DQBVV1AK4H"/>
    <s v="B099TJGJ91"/>
    <x v="1"/>
    <x v="2"/>
    <n v="7.6999999999999999E-2"/>
    <n v="0.77900000000000003"/>
    <n v="0.14499999999999999"/>
    <n v="0.48349999999999999"/>
  </r>
  <r>
    <x v="193"/>
    <s v="R1XEI087L27YYU"/>
    <s v="B099TJGJ91"/>
    <x v="0"/>
    <x v="2"/>
    <n v="0"/>
    <n v="0.64"/>
    <n v="0.36"/>
    <n v="0.89339999999999997"/>
  </r>
  <r>
    <x v="194"/>
    <s v="R3VC4C7R84FC1X"/>
    <s v="B099TJGJ91"/>
    <x v="0"/>
    <x v="2"/>
    <n v="0"/>
    <n v="0.82899999999999996"/>
    <n v="0.17100000000000001"/>
    <n v="0.63690000000000002"/>
  </r>
  <r>
    <x v="195"/>
    <s v="RHFIIKLEZYX8F"/>
    <s v="B099TJGJ91"/>
    <x v="0"/>
    <x v="2"/>
    <n v="0"/>
    <n v="0.55400000000000005"/>
    <n v="0.44600000000000001"/>
    <n v="0.91679999999999995"/>
  </r>
  <r>
    <x v="196"/>
    <s v="RFAJ2XFULVISX"/>
    <s v="B099TJGJ91"/>
    <x v="0"/>
    <x v="2"/>
    <n v="0"/>
    <n v="0.55300000000000005"/>
    <n v="0.44700000000000001"/>
    <n v="0.90669999999999995"/>
  </r>
  <r>
    <x v="197"/>
    <s v="RZAO55ZC82KPF"/>
    <s v="B099TJGJ91"/>
    <x v="0"/>
    <x v="2"/>
    <n v="0"/>
    <n v="0.72299999999999998"/>
    <n v="0.27700000000000002"/>
    <n v="0.67049999999999998"/>
  </r>
  <r>
    <x v="198"/>
    <s v="RZ3NANGHVBE8O"/>
    <s v="B099TJGJ91"/>
    <x v="0"/>
    <x v="2"/>
    <n v="0"/>
    <n v="0.71799999999999997"/>
    <n v="0.28199999999999997"/>
    <n v="0.9849"/>
  </r>
  <r>
    <x v="199"/>
    <s v="RK3H1QAFUKJ71"/>
    <s v="B099TJGJ91"/>
    <x v="0"/>
    <x v="2"/>
    <n v="0.10199999999999999"/>
    <n v="0.71"/>
    <n v="0.188"/>
    <n v="0.7661"/>
  </r>
  <r>
    <x v="200"/>
    <s v="R1XXZ0FPOM9I9T"/>
    <s v="B099TJGJ91"/>
    <x v="0"/>
    <x v="2"/>
    <n v="0.28399999999999997"/>
    <n v="0.54600000000000004"/>
    <n v="0.17"/>
    <n v="-0.54869999999999997"/>
  </r>
  <r>
    <x v="201"/>
    <s v="R29T6Q73DL97GO"/>
    <s v="B099TJGJ91"/>
    <x v="1"/>
    <x v="2"/>
    <n v="8.5000000000000006E-2"/>
    <n v="0.82199999999999995"/>
    <n v="9.2999999999999999E-2"/>
    <n v="0.35460000000000003"/>
  </r>
  <r>
    <x v="202"/>
    <s v="R1JPIRL62GQWTY"/>
    <s v="B099TJGJ91"/>
    <x v="0"/>
    <x v="2"/>
    <n v="5.2999999999999999E-2"/>
    <n v="0.79100000000000004"/>
    <n v="0.155"/>
    <n v="0.78610000000000002"/>
  </r>
  <r>
    <x v="203"/>
    <s v="R1T3LLDM4SSRCR"/>
    <s v="B099TJGJ91"/>
    <x v="0"/>
    <x v="2"/>
    <n v="0"/>
    <n v="0.76300000000000001"/>
    <n v="0.23699999999999999"/>
    <n v="0.94279999999999997"/>
  </r>
  <r>
    <x v="204"/>
    <s v="RXIN49HCW9XBD"/>
    <s v="B099TJGJ91"/>
    <x v="0"/>
    <x v="2"/>
    <n v="4.2000000000000003E-2"/>
    <n v="0.76800000000000002"/>
    <n v="0.19"/>
    <n v="0.9224"/>
  </r>
  <r>
    <x v="205"/>
    <s v="R1DP1AXTBTKW26"/>
    <s v="B099TJGJ91"/>
    <x v="0"/>
    <x v="2"/>
    <n v="0"/>
    <n v="0.89"/>
    <n v="0.11"/>
    <n v="0.2732"/>
  </r>
  <r>
    <x v="206"/>
    <s v="R1FPKJQ0BWCJV6"/>
    <s v="B099TJGJ91"/>
    <x v="0"/>
    <x v="2"/>
    <n v="0"/>
    <n v="0.70199999999999996"/>
    <n v="0.29799999999999999"/>
    <n v="0.8881"/>
  </r>
  <r>
    <x v="207"/>
    <s v="R3A3WT89MMWXVA"/>
    <s v="B099TJGJ91"/>
    <x v="1"/>
    <x v="2"/>
    <n v="0.13300000000000001"/>
    <n v="0.71899999999999997"/>
    <n v="0.14799999999999999"/>
    <n v="0.1867"/>
  </r>
  <r>
    <x v="208"/>
    <s v="R6KXQ8GS9YIAY"/>
    <s v="B099TJGJ91"/>
    <x v="0"/>
    <x v="2"/>
    <n v="9.4E-2"/>
    <n v="0.73"/>
    <n v="0.17599999999999999"/>
    <n v="0.44040000000000001"/>
  </r>
  <r>
    <x v="209"/>
    <s v="RYIS8MNG3S1XC"/>
    <s v="B099TJGJ91"/>
    <x v="0"/>
    <x v="2"/>
    <n v="0.23200000000000001"/>
    <n v="0.76800000000000002"/>
    <n v="0"/>
    <n v="-0.92249999999999999"/>
  </r>
  <r>
    <x v="210"/>
    <s v="REU2RV24G9TUG"/>
    <s v="B099TJGJ91"/>
    <x v="0"/>
    <x v="2"/>
    <n v="0"/>
    <n v="0.81299999999999994"/>
    <n v="0.187"/>
    <n v="0.59940000000000004"/>
  </r>
  <r>
    <x v="211"/>
    <s v="R2EZ5NG1TG4RTW"/>
    <s v="B099TJGJ91"/>
    <x v="0"/>
    <x v="2"/>
    <n v="7.0000000000000007E-2"/>
    <n v="0.76200000000000001"/>
    <n v="0.16800000000000001"/>
    <n v="0.61150000000000004"/>
  </r>
  <r>
    <x v="212"/>
    <s v="R60WZUIBGEU1K"/>
    <s v="B07GWRCZQP"/>
    <x v="0"/>
    <x v="3"/>
    <n v="0.04"/>
    <n v="0.88400000000000001"/>
    <n v="7.4999999999999997E-2"/>
    <n v="0.98750000000000004"/>
  </r>
  <r>
    <x v="213"/>
    <s v="R1IPOA14HV6H7F"/>
    <s v="B07GWRCZQP"/>
    <x v="0"/>
    <x v="3"/>
    <n v="0"/>
    <n v="0.80500000000000005"/>
    <n v="0.19500000000000001"/>
    <n v="0.96060000000000001"/>
  </r>
  <r>
    <x v="214"/>
    <s v="R29DF5DDHLKLP6"/>
    <s v="B07GWRCZQP"/>
    <x v="0"/>
    <x v="3"/>
    <n v="4.4999999999999998E-2"/>
    <n v="0.82599999999999996"/>
    <n v="0.129"/>
    <n v="0.55569999999999997"/>
  </r>
  <r>
    <x v="215"/>
    <s v="R1PLA9EZD12HM0"/>
    <s v="B07GWRCZQP"/>
    <x v="0"/>
    <x v="3"/>
    <n v="0.04"/>
    <n v="0.75"/>
    <n v="0.21"/>
    <n v="0.77800000000000002"/>
  </r>
  <r>
    <x v="216"/>
    <s v="R2HOY0EKNXD7O7"/>
    <s v="B07GWRCZQP"/>
    <x v="0"/>
    <x v="3"/>
    <n v="1.2E-2"/>
    <n v="0.67900000000000005"/>
    <n v="0.309"/>
    <n v="0.99160000000000004"/>
  </r>
  <r>
    <x v="217"/>
    <s v="R3MW0JPT2C7EP0"/>
    <s v="B07GWRCZQP"/>
    <x v="1"/>
    <x v="3"/>
    <n v="0.11899999999999999"/>
    <n v="0.65300000000000002"/>
    <n v="0.22800000000000001"/>
    <n v="0.92520000000000002"/>
  </r>
  <r>
    <x v="218"/>
    <s v="R2LFZDHEQPYP5Z"/>
    <s v="B07GWRCZQP"/>
    <x v="0"/>
    <x v="3"/>
    <n v="0"/>
    <n v="0.86599999999999999"/>
    <n v="0.13400000000000001"/>
    <n v="0.92589999999999995"/>
  </r>
  <r>
    <x v="219"/>
    <s v="R9MISQR71RN59"/>
    <s v="B07GWRCZQP"/>
    <x v="0"/>
    <x v="3"/>
    <n v="4.4999999999999998E-2"/>
    <n v="0.81899999999999995"/>
    <n v="0.13600000000000001"/>
    <n v="0.99629999999999996"/>
  </r>
  <r>
    <x v="220"/>
    <s v="R3MP1CZTLCHKW8"/>
    <s v="B07GWRCZQP"/>
    <x v="0"/>
    <x v="3"/>
    <n v="0"/>
    <n v="0.70899999999999996"/>
    <n v="0.29099999999999998"/>
    <n v="0.97119999999999995"/>
  </r>
  <r>
    <x v="221"/>
    <s v="R13179Q8LF1NM5"/>
    <s v="B07GWRCZQP"/>
    <x v="0"/>
    <x v="3"/>
    <n v="0"/>
    <n v="0.74299999999999999"/>
    <n v="0.25700000000000001"/>
    <n v="0.96550000000000002"/>
  </r>
  <r>
    <x v="222"/>
    <s v="R2C9F7TOLRL43P"/>
    <s v="B07GWRCZQP"/>
    <x v="0"/>
    <x v="3"/>
    <n v="0"/>
    <n v="0.68500000000000005"/>
    <n v="0.315"/>
    <n v="0.90810000000000002"/>
  </r>
  <r>
    <x v="223"/>
    <s v="R36M2BQYF9BG4X"/>
    <s v="B07GWRCZQP"/>
    <x v="0"/>
    <x v="3"/>
    <n v="6.7000000000000004E-2"/>
    <n v="0.71599999999999997"/>
    <n v="0.217"/>
    <n v="0.95569999999999999"/>
  </r>
  <r>
    <x v="224"/>
    <s v="R2P3AD272OBTHW"/>
    <s v="B07GWRCZQP"/>
    <x v="0"/>
    <x v="3"/>
    <n v="0"/>
    <n v="0.73099999999999998"/>
    <n v="0.26900000000000002"/>
    <n v="0.94230000000000003"/>
  </r>
  <r>
    <x v="225"/>
    <s v="R32U3VJT0URXX6"/>
    <s v="B07GWRCZQP"/>
    <x v="0"/>
    <x v="3"/>
    <n v="0"/>
    <n v="0.67300000000000004"/>
    <n v="0.32700000000000001"/>
    <n v="0.9758"/>
  </r>
  <r>
    <x v="226"/>
    <s v="R28NE84BG9FOO"/>
    <s v="B07GWRCZQP"/>
    <x v="0"/>
    <x v="3"/>
    <n v="0"/>
    <n v="0.74099999999999999"/>
    <n v="0.25900000000000001"/>
    <n v="0.79059999999999997"/>
  </r>
  <r>
    <x v="227"/>
    <s v="R2R2KPVDTULK0B"/>
    <s v="B07GWRCZQP"/>
    <x v="0"/>
    <x v="3"/>
    <n v="0"/>
    <n v="0.77100000000000002"/>
    <n v="0.22900000000000001"/>
    <n v="0.76839999999999997"/>
  </r>
  <r>
    <x v="228"/>
    <s v="R3JBQNWHZTCQ7A"/>
    <s v="B07GWRCZQP"/>
    <x v="0"/>
    <x v="3"/>
    <n v="0"/>
    <n v="0.879"/>
    <n v="0.121"/>
    <n v="0.44040000000000001"/>
  </r>
  <r>
    <x v="229"/>
    <s v="R1TO6LMT233RB8"/>
    <s v="B07GWRCZQP"/>
    <x v="0"/>
    <x v="3"/>
    <n v="0"/>
    <n v="0.78500000000000003"/>
    <n v="0.215"/>
    <n v="0.62490000000000001"/>
  </r>
  <r>
    <x v="230"/>
    <s v="R3HWITVLQ0WLUQ"/>
    <s v="B07GWRCZQP"/>
    <x v="0"/>
    <x v="3"/>
    <n v="0"/>
    <n v="0.80300000000000005"/>
    <n v="0.19700000000000001"/>
    <n v="0.49259999999999998"/>
  </r>
  <r>
    <x v="231"/>
    <s v="R34DVNCVSR12XM"/>
    <s v="B07GWRCZQP"/>
    <x v="0"/>
    <x v="3"/>
    <n v="0"/>
    <n v="0.64400000000000002"/>
    <n v="0.35599999999999998"/>
    <n v="0.67430000000000001"/>
  </r>
  <r>
    <x v="232"/>
    <s v="R1XZT2KE6D9TR5"/>
    <s v="B07GWRCZQP"/>
    <x v="0"/>
    <x v="3"/>
    <n v="0"/>
    <n v="0.61599999999999999"/>
    <n v="0.38400000000000001"/>
    <n v="0.92"/>
  </r>
  <r>
    <x v="233"/>
    <s v="R2YP6908PIYPEN"/>
    <s v="B07GWRCZQP"/>
    <x v="0"/>
    <x v="3"/>
    <n v="8.7999999999999995E-2"/>
    <n v="0.80200000000000005"/>
    <n v="0.11"/>
    <n v="0.20230000000000001"/>
  </r>
  <r>
    <x v="234"/>
    <s v="R1MX2Q78ORPSKH"/>
    <s v="B07GWRCZQP"/>
    <x v="0"/>
    <x v="3"/>
    <n v="0"/>
    <n v="0.90300000000000002"/>
    <n v="9.7000000000000003E-2"/>
    <n v="0.83130000000000004"/>
  </r>
  <r>
    <x v="235"/>
    <s v="R36K7IPOWN50N0"/>
    <s v="B07GWRCZQP"/>
    <x v="0"/>
    <x v="3"/>
    <n v="0"/>
    <n v="0.64800000000000002"/>
    <n v="0.35199999999999998"/>
    <n v="0.92010000000000003"/>
  </r>
  <r>
    <x v="236"/>
    <s v="R1TM7TL3G6CE2V"/>
    <s v="B07GWRCZQP"/>
    <x v="0"/>
    <x v="3"/>
    <n v="0"/>
    <n v="0.45800000000000002"/>
    <n v="0.54200000000000004"/>
    <n v="0.96260000000000001"/>
  </r>
  <r>
    <x v="237"/>
    <s v="R34PPZ6XDSHSZS"/>
    <s v="B07GWRCZQP"/>
    <x v="0"/>
    <x v="3"/>
    <n v="0"/>
    <n v="0.75700000000000001"/>
    <n v="0.24299999999999999"/>
    <n v="0.66959999999999997"/>
  </r>
  <r>
    <x v="238"/>
    <s v="R1KA2X3UDYW28"/>
    <s v="B07GWRCZQP"/>
    <x v="0"/>
    <x v="3"/>
    <n v="0.01"/>
    <n v="0.85399999999999998"/>
    <n v="0.13600000000000001"/>
    <n v="0.98699999999999999"/>
  </r>
  <r>
    <x v="239"/>
    <s v="R2WDARF5PWR869"/>
    <s v="B07GWRCZQP"/>
    <x v="0"/>
    <x v="3"/>
    <n v="0"/>
    <n v="0.76900000000000002"/>
    <n v="0.23100000000000001"/>
    <n v="0.84809999999999997"/>
  </r>
  <r>
    <x v="240"/>
    <s v="R4INZV11WK3EX"/>
    <s v="B07GWRCZQP"/>
    <x v="0"/>
    <x v="3"/>
    <n v="0"/>
    <n v="0.36099999999999999"/>
    <n v="0.63900000000000001"/>
    <n v="0.79590000000000005"/>
  </r>
  <r>
    <x v="241"/>
    <s v="R1A5X3C2OJOLQ1"/>
    <s v="B07GWRCZQP"/>
    <x v="0"/>
    <x v="3"/>
    <n v="0"/>
    <n v="1"/>
    <n v="0"/>
    <n v="0"/>
  </r>
  <r>
    <x v="242"/>
    <s v="R28W2O9UU5IVO"/>
    <s v="B07GWRCZQP"/>
    <x v="0"/>
    <x v="3"/>
    <n v="7.1999999999999995E-2"/>
    <n v="0.81200000000000006"/>
    <n v="0.115"/>
    <n v="0.71160000000000001"/>
  </r>
  <r>
    <x v="243"/>
    <s v="R2VCPWBRZ2AX5Z"/>
    <s v="B07GWRCZQP"/>
    <x v="0"/>
    <x v="3"/>
    <n v="0"/>
    <n v="0.54200000000000004"/>
    <n v="0.45800000000000002"/>
    <n v="0.52290000000000003"/>
  </r>
  <r>
    <x v="244"/>
    <s v="R1249TZK44HMJU"/>
    <s v="B07GWRCZQP"/>
    <x v="0"/>
    <x v="3"/>
    <n v="0.1"/>
    <n v="0.85"/>
    <n v="4.9000000000000002E-2"/>
    <n v="-0.56179999999999997"/>
  </r>
  <r>
    <x v="245"/>
    <s v="R1KDYH1HVMLF4G"/>
    <s v="B07GWRCZQP"/>
    <x v="1"/>
    <x v="3"/>
    <n v="3.3000000000000002E-2"/>
    <n v="0.86599999999999999"/>
    <n v="0.10100000000000001"/>
    <n v="0.85050000000000003"/>
  </r>
  <r>
    <x v="246"/>
    <s v="R3HII4DXV0MBOW"/>
    <s v="B07GWRCZQP"/>
    <x v="0"/>
    <x v="3"/>
    <n v="0"/>
    <n v="0.68700000000000006"/>
    <n v="0.313"/>
    <n v="0.80200000000000005"/>
  </r>
  <r>
    <x v="247"/>
    <s v="R366EYL7SFYK0H"/>
    <s v="B07GWRCZQP"/>
    <x v="0"/>
    <x v="3"/>
    <n v="0"/>
    <n v="0.74099999999999999"/>
    <n v="0.25900000000000001"/>
    <n v="0.79059999999999997"/>
  </r>
  <r>
    <x v="248"/>
    <s v="R1EPVJRUGTSP5P"/>
    <s v="B07GWRCZQP"/>
    <x v="0"/>
    <x v="3"/>
    <n v="0"/>
    <n v="0.73099999999999998"/>
    <n v="0.26900000000000002"/>
    <n v="0.79059999999999997"/>
  </r>
  <r>
    <x v="249"/>
    <s v="R1Q0AW5P2D6P61"/>
    <s v="B07GWRCZQP"/>
    <x v="0"/>
    <x v="3"/>
    <n v="0.1"/>
    <n v="0.57199999999999995"/>
    <n v="0.32800000000000001"/>
    <n v="0.69969999999999999"/>
  </r>
  <r>
    <x v="250"/>
    <s v="R2FWV3OUCJJNN6"/>
    <s v="B07GWRCZQP"/>
    <x v="0"/>
    <x v="3"/>
    <n v="0"/>
    <n v="0.19600000000000001"/>
    <n v="0.80400000000000005"/>
    <n v="0.62490000000000001"/>
  </r>
  <r>
    <x v="251"/>
    <s v="R2C48JH50CWTK5"/>
    <s v="B07GWRCZQP"/>
    <x v="0"/>
    <x v="3"/>
    <n v="0"/>
    <n v="0.64300000000000002"/>
    <n v="0.35699999999999998"/>
    <n v="0.96089999999999998"/>
  </r>
  <r>
    <x v="252"/>
    <s v="R2Y9UIADKZSOOR"/>
    <s v="B07GWRCZQP"/>
    <x v="0"/>
    <x v="3"/>
    <n v="0"/>
    <n v="0"/>
    <n v="1"/>
    <n v="0.44040000000000001"/>
  </r>
  <r>
    <x v="253"/>
    <s v="R2TEWJHYTQ2YQ1"/>
    <s v="B07GWRCZQP"/>
    <x v="0"/>
    <x v="3"/>
    <n v="0"/>
    <n v="1"/>
    <n v="0"/>
    <n v="0"/>
  </r>
  <r>
    <x v="254"/>
    <s v="R1AMZCUBVEBMKW"/>
    <s v="B07GWRCZQP"/>
    <x v="0"/>
    <x v="3"/>
    <n v="0"/>
    <n v="1"/>
    <n v="0"/>
    <n v="0"/>
  </r>
  <r>
    <x v="255"/>
    <s v="R206LE5F21GI5S"/>
    <s v="B07GWRCZQP"/>
    <x v="0"/>
    <x v="3"/>
    <n v="0"/>
    <n v="0.41199999999999998"/>
    <n v="0.58799999999999997"/>
    <n v="0.79779999999999995"/>
  </r>
  <r>
    <x v="256"/>
    <s v="R3CEH2YUHQDOZB"/>
    <s v="B07GWRCZQP"/>
    <x v="0"/>
    <x v="3"/>
    <n v="0"/>
    <n v="0.35399999999999998"/>
    <n v="0.64600000000000002"/>
    <n v="0.80740000000000001"/>
  </r>
  <r>
    <x v="257"/>
    <s v="R2B47XURUJ8DWY"/>
    <s v="B07GWRCZQP"/>
    <x v="0"/>
    <x v="3"/>
    <n v="0"/>
    <n v="0.52700000000000002"/>
    <n v="0.47299999999999998"/>
    <n v="0.66959999999999997"/>
  </r>
  <r>
    <x v="258"/>
    <s v="R2E3ABZ6UCP60T"/>
    <s v="B07GWRCZQP"/>
    <x v="1"/>
    <x v="3"/>
    <n v="0"/>
    <n v="0.93"/>
    <n v="7.0000000000000007E-2"/>
    <n v="0.3291"/>
  </r>
  <r>
    <x v="259"/>
    <s v="R2888VHJG7WAIR"/>
    <s v="B07GWRCZQP"/>
    <x v="0"/>
    <x v="3"/>
    <n v="0"/>
    <n v="0.68100000000000005"/>
    <n v="0.31900000000000001"/>
    <n v="0.78139999999999998"/>
  </r>
  <r>
    <x v="260"/>
    <s v="R35QCXSHOLWQPT"/>
    <s v="B07GWRCZQP"/>
    <x v="1"/>
    <x v="3"/>
    <n v="0.13100000000000001"/>
    <n v="0.79500000000000004"/>
    <n v="7.2999999999999995E-2"/>
    <n v="-0.2263"/>
  </r>
  <r>
    <x v="261"/>
    <s v="R3NTD4W1X5EK0P"/>
    <s v="B07GWRCZQP"/>
    <x v="0"/>
    <x v="3"/>
    <n v="0"/>
    <n v="1"/>
    <n v="0"/>
    <n v="0"/>
  </r>
  <r>
    <x v="262"/>
    <s v="RCRTPOVJ56J1R"/>
    <s v="B07GWRCZQP"/>
    <x v="0"/>
    <x v="3"/>
    <n v="8.1000000000000003E-2"/>
    <n v="0.81200000000000006"/>
    <n v="0.107"/>
    <n v="0.1779"/>
  </r>
  <r>
    <x v="263"/>
    <s v="R2HVFL6BMFTM9D"/>
    <s v="B07GWRCZQP"/>
    <x v="0"/>
    <x v="3"/>
    <n v="0"/>
    <n v="0.35099999999999998"/>
    <n v="0.64900000000000002"/>
    <n v="0.81220000000000003"/>
  </r>
  <r>
    <x v="264"/>
    <s v="R22Z357003ABTY"/>
    <s v="B07GWRCZQP"/>
    <x v="0"/>
    <x v="3"/>
    <n v="0"/>
    <n v="0.19600000000000001"/>
    <n v="0.80400000000000005"/>
    <n v="0.62490000000000001"/>
  </r>
  <r>
    <x v="265"/>
    <s v="R26Y78V81FJOR5"/>
    <s v="B07GWRCZQP"/>
    <x v="0"/>
    <x v="3"/>
    <n v="0"/>
    <n v="0.70799999999999996"/>
    <n v="0.29199999999999998"/>
    <n v="0.79059999999999997"/>
  </r>
  <r>
    <x v="266"/>
    <s v="R84BTHQW5YOQU"/>
    <s v="B07GWRCZQP"/>
    <x v="0"/>
    <x v="3"/>
    <n v="0"/>
    <n v="0"/>
    <n v="1"/>
    <n v="0.44040000000000001"/>
  </r>
  <r>
    <x v="267"/>
    <s v="R39I7XW65IG06H"/>
    <s v="B07GWRCZQP"/>
    <x v="1"/>
    <x v="3"/>
    <n v="4.8000000000000001E-2"/>
    <n v="0.79200000000000004"/>
    <n v="0.16"/>
    <n v="0.60650000000000004"/>
  </r>
  <r>
    <x v="268"/>
    <s v="R2SKAOYQ5Q7J1P"/>
    <s v="B07GWRCZQP"/>
    <x v="0"/>
    <x v="3"/>
    <n v="0.114"/>
    <n v="0.59899999999999998"/>
    <n v="0.28699999999999998"/>
    <n v="0.87409999999999999"/>
  </r>
  <r>
    <x v="269"/>
    <s v="R3BXQSNPYIKHJR"/>
    <s v="B07GWRCZQP"/>
    <x v="0"/>
    <x v="3"/>
    <n v="0"/>
    <n v="1"/>
    <n v="0"/>
    <n v="0"/>
  </r>
  <r>
    <x v="270"/>
    <s v="R1GZV31BMMDLVG"/>
    <s v="B07GWRCZQP"/>
    <x v="0"/>
    <x v="3"/>
    <n v="0"/>
    <n v="0.46100000000000002"/>
    <n v="0.53900000000000003"/>
    <n v="0.91320000000000001"/>
  </r>
  <r>
    <x v="271"/>
    <s v="R1QVC7TC18D4R8"/>
    <s v="B07GWRCZQP"/>
    <x v="0"/>
    <x v="3"/>
    <n v="0"/>
    <n v="0.19400000000000001"/>
    <n v="0.80600000000000005"/>
    <n v="0.85189999999999999"/>
  </r>
  <r>
    <x v="272"/>
    <s v="R2YXV36BLM7VCI"/>
    <s v="B07GWRCZQP"/>
    <x v="0"/>
    <x v="3"/>
    <n v="0"/>
    <n v="0.498"/>
    <n v="0.502"/>
    <n v="0.61660000000000004"/>
  </r>
  <r>
    <x v="273"/>
    <s v="R3AWXMGFDR8UHR"/>
    <s v="B07GWRCZQP"/>
    <x v="0"/>
    <x v="3"/>
    <n v="0"/>
    <n v="1"/>
    <n v="0"/>
    <n v="0"/>
  </r>
  <r>
    <x v="274"/>
    <s v="R3LYIG9045NDAJ"/>
    <s v="B07GWRCZQP"/>
    <x v="0"/>
    <x v="3"/>
    <n v="0"/>
    <n v="0.84499999999999997"/>
    <n v="0.155"/>
    <n v="0.92010000000000003"/>
  </r>
  <r>
    <x v="275"/>
    <s v="RT6ZAQFFJ8OXM"/>
    <s v="B07GWRCZQP"/>
    <x v="0"/>
    <x v="3"/>
    <n v="0"/>
    <n v="0.46100000000000002"/>
    <n v="0.53900000000000003"/>
    <n v="0.84689999999999999"/>
  </r>
  <r>
    <x v="276"/>
    <s v="RJOGXNMAID1GP"/>
    <s v="B07GWRCZQP"/>
    <x v="0"/>
    <x v="3"/>
    <n v="0"/>
    <n v="0.54300000000000004"/>
    <n v="0.45700000000000002"/>
    <n v="0.63690000000000002"/>
  </r>
  <r>
    <x v="277"/>
    <s v="R2XPTNNJ5CM2YO"/>
    <s v="B07GWRCZQP"/>
    <x v="0"/>
    <x v="3"/>
    <n v="0"/>
    <n v="1"/>
    <n v="0"/>
    <n v="0"/>
  </r>
  <r>
    <x v="278"/>
    <s v="RY2AQ0RRDVMME"/>
    <s v="B07GWRCZQP"/>
    <x v="0"/>
    <x v="3"/>
    <n v="5.1999999999999998E-2"/>
    <n v="0.76800000000000002"/>
    <n v="0.18"/>
    <n v="0.77129999999999999"/>
  </r>
  <r>
    <x v="279"/>
    <s v="R4O5WZ2QHINXM"/>
    <s v="B07GWRCZQP"/>
    <x v="0"/>
    <x v="3"/>
    <n v="0"/>
    <n v="0.67900000000000005"/>
    <n v="0.32100000000000001"/>
    <n v="0.85880000000000001"/>
  </r>
  <r>
    <x v="280"/>
    <s v="R21Y56QZPSZ4A"/>
    <s v="B07GWRCZQP"/>
    <x v="0"/>
    <x v="3"/>
    <n v="0"/>
    <n v="0.47"/>
    <n v="0.53"/>
    <n v="0.92630000000000001"/>
  </r>
  <r>
    <x v="281"/>
    <s v="RILW1TDTSNUY3"/>
    <s v="B07GWRCZQP"/>
    <x v="0"/>
    <x v="3"/>
    <n v="0"/>
    <n v="0.745"/>
    <n v="0.255"/>
    <n v="0.62490000000000001"/>
  </r>
  <r>
    <x v="282"/>
    <s v="R1ZWKSBEY1PTBQ"/>
    <s v="B07GWRCZQP"/>
    <x v="1"/>
    <x v="3"/>
    <n v="0"/>
    <n v="1"/>
    <n v="0"/>
    <n v="0"/>
  </r>
  <r>
    <x v="283"/>
    <s v="R211M10WW9XUMA"/>
    <s v="B07GWRCZQP"/>
    <x v="0"/>
    <x v="3"/>
    <n v="4.4999999999999998E-2"/>
    <n v="0.83299999999999996"/>
    <n v="0.121"/>
    <n v="0.59940000000000004"/>
  </r>
  <r>
    <x v="284"/>
    <s v="R1JZDZ16YSFV9A"/>
    <s v="B07GWRCZQP"/>
    <x v="0"/>
    <x v="3"/>
    <n v="0"/>
    <n v="0.73499999999999999"/>
    <n v="0.26500000000000001"/>
    <n v="0.85189999999999999"/>
  </r>
  <r>
    <x v="285"/>
    <s v="R1O0TRAMXKPGS"/>
    <s v="B07GWRCZQP"/>
    <x v="0"/>
    <x v="3"/>
    <n v="0"/>
    <n v="0.60399999999999998"/>
    <n v="0.39600000000000002"/>
    <n v="0.9587"/>
  </r>
  <r>
    <x v="286"/>
    <s v="R1773UQPKBJJPX"/>
    <s v="B07GWRCZQP"/>
    <x v="0"/>
    <x v="3"/>
    <n v="0"/>
    <n v="1"/>
    <n v="0"/>
    <n v="0"/>
  </r>
  <r>
    <x v="287"/>
    <s v="R38XU8G5F87VIZ"/>
    <s v="B07GWRCZQP"/>
    <x v="0"/>
    <x v="3"/>
    <n v="0"/>
    <n v="0.72399999999999998"/>
    <n v="0.27600000000000002"/>
    <n v="0.92930000000000001"/>
  </r>
  <r>
    <x v="288"/>
    <s v="R2FJ2D1L5KMHVH"/>
    <s v="B07GWRCZQP"/>
    <x v="1"/>
    <x v="3"/>
    <n v="0"/>
    <n v="0.54400000000000004"/>
    <n v="0.45600000000000002"/>
    <n v="0.82010000000000005"/>
  </r>
  <r>
    <x v="289"/>
    <s v="R23D08AND44MTL"/>
    <s v="B07GWRCZQP"/>
    <x v="1"/>
    <x v="3"/>
    <n v="0.17699999999999999"/>
    <n v="0.54400000000000004"/>
    <n v="0.27900000000000003"/>
    <n v="0.36120000000000002"/>
  </r>
  <r>
    <x v="290"/>
    <s v="R23BZ19HDM0SLV"/>
    <s v="B07GWRCZQP"/>
    <x v="0"/>
    <x v="3"/>
    <n v="0.30599999999999999"/>
    <n v="0.69399999999999995"/>
    <n v="0"/>
    <n v="-0.29599999999999999"/>
  </r>
  <r>
    <x v="291"/>
    <s v="RMLP6ZIXNQZ1Z"/>
    <s v="B07GWRCZQP"/>
    <x v="0"/>
    <x v="3"/>
    <n v="0"/>
    <n v="0.82599999999999996"/>
    <n v="0.17399999999999999"/>
    <n v="0.2732"/>
  </r>
  <r>
    <x v="292"/>
    <s v="R3I7QO4QQK2LQW"/>
    <s v="B07GWRCZQP"/>
    <x v="0"/>
    <x v="3"/>
    <n v="0"/>
    <n v="0.71899999999999997"/>
    <n v="0.28100000000000003"/>
    <n v="0.88829999999999998"/>
  </r>
  <r>
    <x v="293"/>
    <s v="RMCTHOF3DS2PR"/>
    <s v="B07GWRCZQP"/>
    <x v="0"/>
    <x v="3"/>
    <n v="0"/>
    <n v="0.28899999999999998"/>
    <n v="0.71099999999999997"/>
    <n v="0.94120000000000004"/>
  </r>
  <r>
    <x v="294"/>
    <s v="R2E2G5HP7Q7T8Q"/>
    <s v="B07GWRCZQP"/>
    <x v="0"/>
    <x v="3"/>
    <n v="0"/>
    <n v="0.85099999999999998"/>
    <n v="0.14899999999999999"/>
    <n v="0.63690000000000002"/>
  </r>
  <r>
    <x v="295"/>
    <s v="R77UG16OK49IG"/>
    <s v="B07GWRCZQP"/>
    <x v="0"/>
    <x v="3"/>
    <n v="0"/>
    <n v="0.77100000000000002"/>
    <n v="0.22900000000000001"/>
    <n v="0.86890000000000001"/>
  </r>
  <r>
    <x v="296"/>
    <s v="R3RR7LYC72SWWD"/>
    <s v="B07GWRCZQP"/>
    <x v="0"/>
    <x v="3"/>
    <n v="0"/>
    <n v="0.72399999999999998"/>
    <n v="0.27600000000000002"/>
    <n v="0.63690000000000002"/>
  </r>
  <r>
    <x v="297"/>
    <s v="R2WG2BLOM1C0QP"/>
    <s v="B07GWRCZQP"/>
    <x v="0"/>
    <x v="3"/>
    <n v="0"/>
    <n v="0.66200000000000003"/>
    <n v="0.33800000000000002"/>
    <n v="0.37240000000000001"/>
  </r>
  <r>
    <x v="298"/>
    <s v="R1TVTEVCLIQH2T"/>
    <s v="B07GWRCZQP"/>
    <x v="1"/>
    <x v="3"/>
    <n v="0"/>
    <n v="0.30299999999999999"/>
    <n v="0.69699999999999995"/>
    <n v="0.55740000000000001"/>
  </r>
  <r>
    <x v="299"/>
    <s v="R3SO0SLL1FG1E7"/>
    <s v="B07GWRCZQP"/>
    <x v="1"/>
    <x v="3"/>
    <n v="0"/>
    <n v="0.83"/>
    <n v="0.17"/>
    <n v="0.72789999999999999"/>
  </r>
  <r>
    <x v="300"/>
    <s v="R1ONIRXYPQJ1I8"/>
    <s v="B07GWRCZQP"/>
    <x v="0"/>
    <x v="3"/>
    <n v="0"/>
    <n v="0.72099999999999997"/>
    <n v="0.27900000000000003"/>
    <n v="0.53990000000000005"/>
  </r>
  <r>
    <x v="301"/>
    <s v="R1C88J52WBNRHJ"/>
    <s v="B07GWRCZQP"/>
    <x v="0"/>
    <x v="3"/>
    <n v="3.7999999999999999E-2"/>
    <n v="0.79100000000000004"/>
    <n v="0.17"/>
    <n v="0.99709999999999999"/>
  </r>
  <r>
    <x v="302"/>
    <s v="R28PX96QQOKTKI"/>
    <s v="B07GWRCZQP"/>
    <x v="1"/>
    <x v="3"/>
    <n v="0.17499999999999999"/>
    <n v="0.61399999999999999"/>
    <n v="0.21099999999999999"/>
    <n v="0.1027"/>
  </r>
  <r>
    <x v="303"/>
    <s v="R23KFQ191VJI9V"/>
    <s v="B07GWRCZQP"/>
    <x v="0"/>
    <x v="3"/>
    <n v="0"/>
    <n v="0.65600000000000003"/>
    <n v="0.34399999999999997"/>
    <n v="0.2732"/>
  </r>
  <r>
    <x v="304"/>
    <s v="R31DQ8BARSX6AJ"/>
    <s v="B07GWRCZQP"/>
    <x v="1"/>
    <x v="3"/>
    <n v="0.21"/>
    <n v="0.65800000000000003"/>
    <n v="0.13200000000000001"/>
    <n v="-0.37159999999999999"/>
  </r>
  <r>
    <x v="305"/>
    <s v="R3283IMT7KCOFX"/>
    <s v="B07GWRCZQP"/>
    <x v="0"/>
    <x v="3"/>
    <n v="0"/>
    <n v="0.20399999999999999"/>
    <n v="0.79600000000000004"/>
    <n v="0.83160000000000001"/>
  </r>
  <r>
    <x v="306"/>
    <s v="R722DCJ7VBGI4"/>
    <s v="B07GWRCZQP"/>
    <x v="0"/>
    <x v="3"/>
    <n v="0"/>
    <n v="0.70799999999999996"/>
    <n v="0.29199999999999998"/>
    <n v="0.74819999999999998"/>
  </r>
  <r>
    <x v="307"/>
    <s v="R3ROPH2H90Y6JN"/>
    <s v="B07GWRCZQP"/>
    <x v="0"/>
    <x v="3"/>
    <n v="0"/>
    <n v="0.63100000000000001"/>
    <n v="0.36899999999999999"/>
    <n v="0.62490000000000001"/>
  </r>
  <r>
    <x v="308"/>
    <s v="R2UBDPXPOEXQ15"/>
    <s v="B07GWRCZQP"/>
    <x v="0"/>
    <x v="3"/>
    <n v="0"/>
    <n v="0.66100000000000003"/>
    <n v="0.33900000000000002"/>
    <n v="0.62490000000000001"/>
  </r>
  <r>
    <x v="309"/>
    <s v="R36G5Z8TG635DX"/>
    <s v="B07GWRCZQP"/>
    <x v="0"/>
    <x v="3"/>
    <n v="0"/>
    <n v="1"/>
    <n v="0"/>
    <n v="0"/>
  </r>
  <r>
    <x v="310"/>
    <s v="R3NRZGDAHFHXRU"/>
    <s v="B07GWRCZQP"/>
    <x v="1"/>
    <x v="3"/>
    <n v="0"/>
    <n v="0.5"/>
    <n v="0.5"/>
    <n v="0.89990000000000003"/>
  </r>
  <r>
    <x v="311"/>
    <s v="R3AK5LLZ1VVTWJ"/>
    <s v="B08X4YMTPM"/>
    <x v="0"/>
    <x v="4"/>
    <n v="2.7E-2"/>
    <n v="0.81299999999999994"/>
    <n v="0.16"/>
    <n v="0.99960000000000004"/>
  </r>
  <r>
    <x v="312"/>
    <s v="R158T5SJCSV7IQ"/>
    <s v="B08X4YMTPM"/>
    <x v="0"/>
    <x v="4"/>
    <n v="0.05"/>
    <n v="0.73099999999999998"/>
    <n v="0.219"/>
    <n v="0.998"/>
  </r>
  <r>
    <x v="313"/>
    <s v="R2W6HMIGUIMKC3"/>
    <s v="B08X4YMTPM"/>
    <x v="0"/>
    <x v="4"/>
    <n v="1.4E-2"/>
    <n v="0.70799999999999996"/>
    <n v="0.27800000000000002"/>
    <n v="0.98680000000000001"/>
  </r>
  <r>
    <x v="314"/>
    <s v="R2XH2B2MFNR1T6"/>
    <s v="B08X4YMTPM"/>
    <x v="0"/>
    <x v="4"/>
    <n v="0"/>
    <n v="0.70199999999999996"/>
    <n v="0.29799999999999999"/>
    <n v="0.93730000000000002"/>
  </r>
  <r>
    <x v="315"/>
    <s v="R1FKLVZ3EN7GEG"/>
    <s v="B08X4YMTPM"/>
    <x v="0"/>
    <x v="4"/>
    <n v="0"/>
    <n v="0.8"/>
    <n v="0.2"/>
    <n v="0.94040000000000001"/>
  </r>
  <r>
    <x v="316"/>
    <s v="RN2JC0KXB748D"/>
    <s v="B08X4YMTPM"/>
    <x v="0"/>
    <x v="4"/>
    <n v="0"/>
    <n v="0.46"/>
    <n v="0.54"/>
    <n v="0.85529999999999995"/>
  </r>
  <r>
    <x v="317"/>
    <s v="R2JOYGO7TC917U"/>
    <s v="B08X4YMTPM"/>
    <x v="1"/>
    <x v="4"/>
    <n v="6.3E-2"/>
    <n v="0.82099999999999995"/>
    <n v="0.11600000000000001"/>
    <n v="0.66520000000000001"/>
  </r>
  <r>
    <x v="318"/>
    <s v="R23T19RWWBRKJH"/>
    <s v="B08X4YMTPM"/>
    <x v="0"/>
    <x v="4"/>
    <n v="0"/>
    <n v="0.76200000000000001"/>
    <n v="0.23799999999999999"/>
    <n v="0.95620000000000005"/>
  </r>
  <r>
    <x v="319"/>
    <s v="R20JW8VDOEC2BP"/>
    <s v="B08X4YMTPM"/>
    <x v="0"/>
    <x v="4"/>
    <n v="0"/>
    <n v="0.75800000000000001"/>
    <n v="0.24199999999999999"/>
    <n v="0.99680000000000002"/>
  </r>
  <r>
    <x v="320"/>
    <s v="RP97LBJV2DJSM"/>
    <s v="B08X4YMTPM"/>
    <x v="0"/>
    <x v="4"/>
    <n v="0"/>
    <n v="0.78800000000000003"/>
    <n v="0.21199999999999999"/>
    <n v="0.83809999999999996"/>
  </r>
  <r>
    <x v="321"/>
    <s v="R158T5SJCSV7IQ"/>
    <s v="B08X4YMTPM"/>
    <x v="0"/>
    <x v="4"/>
    <n v="0.05"/>
    <n v="0.73099999999999998"/>
    <n v="0.219"/>
    <n v="0.998"/>
  </r>
  <r>
    <x v="322"/>
    <s v="R2MQN3KKDABHBN"/>
    <s v="B08X4YMTPM"/>
    <x v="0"/>
    <x v="4"/>
    <n v="1.6E-2"/>
    <n v="0.69499999999999995"/>
    <n v="0.28899999999999998"/>
    <n v="0.97660000000000002"/>
  </r>
  <r>
    <x v="323"/>
    <s v="R18ZKQWYU601OQ"/>
    <s v="B08X4YMTPM"/>
    <x v="0"/>
    <x v="4"/>
    <n v="0"/>
    <n v="0.72399999999999998"/>
    <n v="0.27600000000000002"/>
    <n v="0.98250000000000004"/>
  </r>
  <r>
    <x v="324"/>
    <s v="R1F5JRG7KUSA8Q"/>
    <s v="B08X4YMTPM"/>
    <x v="0"/>
    <x v="4"/>
    <n v="1.4999999999999999E-2"/>
    <n v="0.76700000000000002"/>
    <n v="0.219"/>
    <n v="0.9899"/>
  </r>
  <r>
    <x v="325"/>
    <s v="R38QY0LWJMRGEW"/>
    <s v="B08X4YMTPM"/>
    <x v="0"/>
    <x v="4"/>
    <n v="2.5000000000000001E-2"/>
    <n v="0.83099999999999996"/>
    <n v="0.14399999999999999"/>
    <n v="0.77449999999999997"/>
  </r>
  <r>
    <x v="326"/>
    <s v="R39ZSPSQCTFPK4"/>
    <s v="B08X4YMTPM"/>
    <x v="0"/>
    <x v="4"/>
    <n v="0"/>
    <n v="0.87"/>
    <n v="0.13"/>
    <n v="0.63690000000000002"/>
  </r>
  <r>
    <x v="327"/>
    <s v="R13A6N7TV0PR3Q"/>
    <s v="B08X4YMTPM"/>
    <x v="0"/>
    <x v="4"/>
    <n v="0.19900000000000001"/>
    <n v="0.80100000000000005"/>
    <n v="0"/>
    <n v="-0.66710000000000003"/>
  </r>
  <r>
    <x v="328"/>
    <s v="R1SDVX6075RKD0"/>
    <s v="B08X4YMTPM"/>
    <x v="0"/>
    <x v="4"/>
    <n v="4.5999999999999999E-2"/>
    <n v="0.95399999999999996"/>
    <n v="0"/>
    <n v="-0.29599999999999999"/>
  </r>
  <r>
    <x v="329"/>
    <s v="R3PJAJ35S5KGUH"/>
    <s v="B08X4YMTPM"/>
    <x v="0"/>
    <x v="4"/>
    <n v="0"/>
    <n v="0.92100000000000004"/>
    <n v="7.9000000000000001E-2"/>
    <n v="0.61990000000000001"/>
  </r>
  <r>
    <x v="330"/>
    <s v="R2GEDPDRXH3GXK"/>
    <s v="B08X4YMTPM"/>
    <x v="0"/>
    <x v="4"/>
    <n v="9.4E-2"/>
    <n v="0.746"/>
    <n v="0.16"/>
    <n v="0.34"/>
  </r>
  <r>
    <x v="331"/>
    <s v="R1STXNJWKQDI80"/>
    <s v="B08X4YMTPM"/>
    <x v="0"/>
    <x v="4"/>
    <n v="0"/>
    <n v="0.81599999999999995"/>
    <n v="0.184"/>
    <n v="0.84019999999999995"/>
  </r>
  <r>
    <x v="332"/>
    <s v="R3GAP5OP9XH5X"/>
    <s v="B08X4YMTPM"/>
    <x v="0"/>
    <x v="4"/>
    <n v="0"/>
    <n v="0.57099999999999995"/>
    <n v="0.42899999999999999"/>
    <n v="0.90010000000000001"/>
  </r>
  <r>
    <x v="333"/>
    <s v="R1JD37R6KVXJ40"/>
    <s v="B08X4YMTPM"/>
    <x v="0"/>
    <x v="4"/>
    <n v="0"/>
    <n v="0.71499999999999997"/>
    <n v="0.28499999999999998"/>
    <n v="0.71709999999999996"/>
  </r>
  <r>
    <x v="334"/>
    <s v="R1B28L7CBVTG39"/>
    <s v="B08X4YMTPM"/>
    <x v="0"/>
    <x v="4"/>
    <n v="0"/>
    <n v="0.55200000000000005"/>
    <n v="0.44800000000000001"/>
    <n v="0.93"/>
  </r>
  <r>
    <x v="335"/>
    <s v="R2AM1ZLZDV4ZRR"/>
    <s v="B08X4YMTPM"/>
    <x v="0"/>
    <x v="4"/>
    <n v="0"/>
    <n v="0.54300000000000004"/>
    <n v="0.45700000000000002"/>
    <n v="0.92520000000000002"/>
  </r>
  <r>
    <x v="336"/>
    <s v="R38A7AJOLES81D"/>
    <s v="B08X4YMTPM"/>
    <x v="0"/>
    <x v="4"/>
    <n v="5.8000000000000003E-2"/>
    <n v="0.64900000000000002"/>
    <n v="0.29299999999999998"/>
    <n v="0.89549999999999996"/>
  </r>
  <r>
    <x v="337"/>
    <s v="R2G860XU9O84XO"/>
    <s v="B08X4YMTPM"/>
    <x v="0"/>
    <x v="4"/>
    <n v="6.4000000000000001E-2"/>
    <n v="0.69199999999999995"/>
    <n v="0.24399999999999999"/>
    <n v="0.9506"/>
  </r>
  <r>
    <x v="338"/>
    <s v="R37PAZ6XWT77IM"/>
    <s v="B08X4YMTPM"/>
    <x v="0"/>
    <x v="4"/>
    <n v="0.1"/>
    <n v="0.622"/>
    <n v="0.27800000000000002"/>
    <n v="0.57189999999999996"/>
  </r>
  <r>
    <x v="339"/>
    <s v="R4HYTFVUJ0AOF"/>
    <s v="B08X4YMTPM"/>
    <x v="0"/>
    <x v="4"/>
    <n v="0"/>
    <n v="0.91"/>
    <n v="0.09"/>
    <n v="0.70650000000000002"/>
  </r>
  <r>
    <x v="340"/>
    <s v="R3CP73U3BSKR6O"/>
    <s v="B08X4YMTPM"/>
    <x v="0"/>
    <x v="4"/>
    <n v="0"/>
    <n v="0.92400000000000004"/>
    <n v="7.5999999999999998E-2"/>
    <n v="0.34"/>
  </r>
  <r>
    <x v="341"/>
    <s v="R2EWQV3OIJF9AM"/>
    <s v="B08X4YMTPM"/>
    <x v="0"/>
    <x v="4"/>
    <n v="0"/>
    <n v="1"/>
    <n v="0"/>
    <n v="0"/>
  </r>
  <r>
    <x v="342"/>
    <s v="R3M1QJXCSMGD6I"/>
    <s v="B08X4YMTPM"/>
    <x v="0"/>
    <x v="4"/>
    <n v="0"/>
    <n v="0.85"/>
    <n v="0.15"/>
    <n v="0.88759999999999994"/>
  </r>
  <r>
    <x v="343"/>
    <s v="R2MHCG2E0MY8TA"/>
    <s v="B08X4YMTPM"/>
    <x v="0"/>
    <x v="4"/>
    <n v="0"/>
    <n v="0.66500000000000004"/>
    <n v="0.33500000000000002"/>
    <n v="0.8619"/>
  </r>
  <r>
    <x v="344"/>
    <s v="RNB26HGEFKCY"/>
    <s v="B08X4YMTPM"/>
    <x v="1"/>
    <x v="4"/>
    <n v="3.9E-2"/>
    <n v="0.77400000000000002"/>
    <n v="0.187"/>
    <n v="0.91180000000000005"/>
  </r>
  <r>
    <x v="345"/>
    <s v="R3B50FJN1UU9BC"/>
    <s v="B08X4YMTPM"/>
    <x v="2"/>
    <x v="4"/>
    <n v="4.1000000000000002E-2"/>
    <n v="0.88100000000000001"/>
    <n v="7.8E-2"/>
    <n v="0.98719999999999997"/>
  </r>
  <r>
    <x v="346"/>
    <s v="R3XCUW6CWJSNK"/>
    <s v="B08X4YMTPM"/>
    <x v="0"/>
    <x v="4"/>
    <n v="0"/>
    <n v="0.79600000000000004"/>
    <n v="0.20399999999999999"/>
    <n v="0.31819999999999998"/>
  </r>
  <r>
    <x v="347"/>
    <s v="R1D9I181C4INKE"/>
    <s v="B08X4YMTPM"/>
    <x v="0"/>
    <x v="4"/>
    <n v="1.2E-2"/>
    <n v="0.81"/>
    <n v="0.17799999999999999"/>
    <n v="0.99619999999999997"/>
  </r>
  <r>
    <x v="348"/>
    <s v="R2H983U7CWLEYR"/>
    <s v="B08X4YMTPM"/>
    <x v="0"/>
    <x v="4"/>
    <n v="3.3000000000000002E-2"/>
    <n v="0.80300000000000005"/>
    <n v="0.16400000000000001"/>
    <n v="0.9647"/>
  </r>
  <r>
    <x v="349"/>
    <s v="R30V04VEWTRFPS"/>
    <s v="B08X4YMTPM"/>
    <x v="0"/>
    <x v="4"/>
    <n v="0"/>
    <n v="0.76900000000000002"/>
    <n v="0.23100000000000001"/>
    <n v="0.95369999999999999"/>
  </r>
  <r>
    <x v="350"/>
    <s v="R3QH618LH23UXG"/>
    <s v="B08X4YMTPM"/>
    <x v="0"/>
    <x v="4"/>
    <n v="0"/>
    <n v="0.65"/>
    <n v="0.35"/>
    <n v="0.89490000000000003"/>
  </r>
  <r>
    <x v="351"/>
    <s v="R1SEG8W985CARH"/>
    <s v="B08X4YMTPM"/>
    <x v="0"/>
    <x v="4"/>
    <n v="0"/>
    <n v="1"/>
    <n v="0"/>
    <n v="0"/>
  </r>
  <r>
    <x v="352"/>
    <s v="R3OD8RWMGTMAY0"/>
    <s v="B08X4YMTPM"/>
    <x v="0"/>
    <x v="4"/>
    <n v="0"/>
    <n v="0.53500000000000003"/>
    <n v="0.46500000000000002"/>
    <n v="0.72640000000000005"/>
  </r>
  <r>
    <x v="353"/>
    <s v="R2MTCOSRSM1JI0"/>
    <s v="B08X4YMTPM"/>
    <x v="0"/>
    <x v="4"/>
    <n v="6.2E-2"/>
    <n v="0.65900000000000003"/>
    <n v="0.27900000000000003"/>
    <n v="0.82010000000000005"/>
  </r>
  <r>
    <x v="354"/>
    <s v="R1SXLG4N7OVIFW"/>
    <s v="B08X4YMTPM"/>
    <x v="0"/>
    <x v="4"/>
    <n v="0"/>
    <n v="0.79800000000000004"/>
    <n v="0.20200000000000001"/>
    <n v="0.95799999999999996"/>
  </r>
  <r>
    <x v="355"/>
    <s v="R4239NX17EKR6"/>
    <s v="B08X4YMTPM"/>
    <x v="0"/>
    <x v="4"/>
    <n v="0"/>
    <n v="0.57199999999999995"/>
    <n v="0.42799999999999999"/>
    <n v="0.66959999999999997"/>
  </r>
  <r>
    <x v="356"/>
    <s v="R34AGIUQK2UKTW"/>
    <s v="B08X4YMTPM"/>
    <x v="0"/>
    <x v="4"/>
    <n v="0"/>
    <n v="0.58799999999999997"/>
    <n v="0.41199999999999998"/>
    <n v="0.63690000000000002"/>
  </r>
  <r>
    <x v="357"/>
    <s v="R1IUNKY1WPEBZL"/>
    <s v="B08X4YMTPM"/>
    <x v="0"/>
    <x v="4"/>
    <n v="0"/>
    <n v="0.57599999999999996"/>
    <n v="0.42399999999999999"/>
    <n v="0.93799999999999994"/>
  </r>
  <r>
    <x v="358"/>
    <s v="R2BQ4P2FX1D655"/>
    <s v="B08X4YMTPM"/>
    <x v="0"/>
    <x v="4"/>
    <n v="0"/>
    <n v="0.59399999999999997"/>
    <n v="0.40600000000000003"/>
    <n v="0.62490000000000001"/>
  </r>
  <r>
    <x v="359"/>
    <s v="RO0AJ1UIFD4A3"/>
    <s v="B08X4YMTPM"/>
    <x v="0"/>
    <x v="4"/>
    <n v="0"/>
    <n v="0.432"/>
    <n v="0.56799999999999995"/>
    <n v="0.95240000000000002"/>
  </r>
  <r>
    <x v="360"/>
    <s v="RS383I382XBTT"/>
    <s v="B08X4YMTPM"/>
    <x v="0"/>
    <x v="4"/>
    <n v="0"/>
    <n v="0.66300000000000003"/>
    <n v="0.33700000000000002"/>
    <n v="0.86429999999999996"/>
  </r>
  <r>
    <x v="361"/>
    <s v="R2THQX79YB8O7C"/>
    <s v="B08X4YMTPM"/>
    <x v="0"/>
    <x v="4"/>
    <n v="0"/>
    <n v="0.75900000000000001"/>
    <n v="0.24099999999999999"/>
    <n v="0.72489999999999999"/>
  </r>
  <r>
    <x v="362"/>
    <s v="R3SHDTTW6AD1HX"/>
    <s v="B08X4YMTPM"/>
    <x v="0"/>
    <x v="4"/>
    <n v="0"/>
    <n v="0.34499999999999997"/>
    <n v="0.65500000000000003"/>
    <n v="0.82169999999999999"/>
  </r>
  <r>
    <x v="363"/>
    <s v="R2IRG6R08GK5VP"/>
    <s v="B08X4YMTPM"/>
    <x v="0"/>
    <x v="4"/>
    <n v="0"/>
    <n v="0.872"/>
    <n v="0.128"/>
    <n v="0.36120000000000002"/>
  </r>
  <r>
    <x v="364"/>
    <s v="R3E31FEHRQS3LE"/>
    <s v="B08X4YMTPM"/>
    <x v="0"/>
    <x v="4"/>
    <n v="0"/>
    <n v="0.82199999999999995"/>
    <n v="0.17799999999999999"/>
    <n v="0.56859999999999999"/>
  </r>
  <r>
    <x v="365"/>
    <s v="RNYN5B10QINZ2"/>
    <s v="B08X4YMTPM"/>
    <x v="0"/>
    <x v="4"/>
    <n v="0"/>
    <n v="0.85099999999999998"/>
    <n v="0.14899999999999999"/>
    <n v="0.69710000000000005"/>
  </r>
  <r>
    <x v="366"/>
    <s v="RBM1MRH5LQPS8"/>
    <s v="B08X4YMTPM"/>
    <x v="0"/>
    <x v="4"/>
    <n v="0.37"/>
    <n v="0.63"/>
    <n v="0"/>
    <n v="-0.4466"/>
  </r>
  <r>
    <x v="367"/>
    <s v="R182LZH2899UXJ"/>
    <s v="B08X4YMTPM"/>
    <x v="1"/>
    <x v="4"/>
    <n v="0"/>
    <n v="0.81"/>
    <n v="0.19"/>
    <n v="0.65969999999999995"/>
  </r>
  <r>
    <x v="368"/>
    <s v="RHD5XYTO2GZ83"/>
    <s v="B08X4YMTPM"/>
    <x v="2"/>
    <x v="4"/>
    <n v="4.2999999999999997E-2"/>
    <n v="0.72"/>
    <n v="0.23699999999999999"/>
    <n v="0.99380000000000002"/>
  </r>
  <r>
    <x v="369"/>
    <s v="R1IW29LSVZGSA4"/>
    <s v="B08X4YMTPM"/>
    <x v="0"/>
    <x v="4"/>
    <n v="0"/>
    <n v="0.49099999999999999"/>
    <n v="0.50900000000000001"/>
    <n v="0.92530000000000001"/>
  </r>
  <r>
    <x v="370"/>
    <s v="R2GZG3SUY7TB6L"/>
    <s v="B08X4YMTPM"/>
    <x v="0"/>
    <x v="4"/>
    <n v="0"/>
    <n v="0.78100000000000003"/>
    <n v="0.219"/>
    <n v="0.63690000000000002"/>
  </r>
  <r>
    <x v="371"/>
    <s v="R3V8YAM5GXC5QM"/>
    <s v="B08X4YMTPM"/>
    <x v="0"/>
    <x v="4"/>
    <n v="8.4000000000000005E-2"/>
    <n v="0.72699999999999998"/>
    <n v="0.189"/>
    <n v="0.91639999999999999"/>
  </r>
  <r>
    <x v="372"/>
    <s v="R9VIWIICERJO9"/>
    <s v="B08X4YMTPM"/>
    <x v="0"/>
    <x v="4"/>
    <n v="0"/>
    <n v="0.76400000000000001"/>
    <n v="0.23599999999999999"/>
    <n v="0.57189999999999996"/>
  </r>
  <r>
    <x v="373"/>
    <s v="R1KP4H3VPX1JLV"/>
    <s v="B08X4YMTPM"/>
    <x v="0"/>
    <x v="4"/>
    <n v="0"/>
    <n v="0.745"/>
    <n v="0.255"/>
    <n v="0.62490000000000001"/>
  </r>
  <r>
    <x v="374"/>
    <s v="RMUNOXTTCVHZG"/>
    <s v="B08X4YMTPM"/>
    <x v="0"/>
    <x v="4"/>
    <n v="0.193"/>
    <n v="0.80700000000000005"/>
    <n v="0"/>
    <n v="-0.47789999999999999"/>
  </r>
  <r>
    <x v="375"/>
    <s v="R16S9VCO4HPRVV"/>
    <s v="B08X4YMTPM"/>
    <x v="0"/>
    <x v="4"/>
    <n v="0"/>
    <n v="0.192"/>
    <n v="0.80800000000000005"/>
    <n v="0.63690000000000002"/>
  </r>
  <r>
    <x v="376"/>
    <s v="REP3N1JE2IXZ9"/>
    <s v="B08X4YMTPM"/>
    <x v="0"/>
    <x v="4"/>
    <n v="0"/>
    <n v="1"/>
    <n v="0"/>
    <n v="0"/>
  </r>
  <r>
    <x v="377"/>
    <s v="R2SSOXL0GGP02H"/>
    <s v="B08X4YMTPM"/>
    <x v="1"/>
    <x v="4"/>
    <n v="0"/>
    <n v="0.66100000000000003"/>
    <n v="0.33900000000000002"/>
    <n v="0.62490000000000001"/>
  </r>
  <r>
    <x v="378"/>
    <s v="R123AULHTZMUKV"/>
    <s v="B08X4YMTPM"/>
    <x v="0"/>
    <x v="4"/>
    <n v="0"/>
    <n v="0.65700000000000003"/>
    <n v="0.34300000000000003"/>
    <n v="0.69530000000000003"/>
  </r>
  <r>
    <x v="379"/>
    <s v="R1KENNYGKLTKVH"/>
    <s v="B08X4YMTPM"/>
    <x v="0"/>
    <x v="4"/>
    <n v="0"/>
    <n v="1"/>
    <n v="0"/>
    <n v="0"/>
  </r>
  <r>
    <x v="380"/>
    <s v="R18VKXRJKPXGGW"/>
    <s v="B08X4YMTPM"/>
    <x v="0"/>
    <x v="4"/>
    <n v="0"/>
    <n v="0.57899999999999996"/>
    <n v="0.42099999999999999"/>
    <n v="0.80549999999999999"/>
  </r>
  <r>
    <x v="381"/>
    <s v="R33A7NWBZAF7I"/>
    <s v="B08X4YMTPM"/>
    <x v="1"/>
    <x v="4"/>
    <n v="0.18"/>
    <n v="0.82"/>
    <n v="0"/>
    <n v="-0.29599999999999999"/>
  </r>
  <r>
    <x v="382"/>
    <s v="R3MT5E5JIPCXK0"/>
    <s v="B08X4YMTPM"/>
    <x v="0"/>
    <x v="4"/>
    <n v="0"/>
    <n v="0.90400000000000003"/>
    <n v="9.6000000000000002E-2"/>
    <n v="0.35060000000000002"/>
  </r>
  <r>
    <x v="383"/>
    <s v="R1AGVWJJVDOO3J"/>
    <s v="B08X4YMTPM"/>
    <x v="1"/>
    <x v="4"/>
    <n v="0"/>
    <n v="0.65800000000000003"/>
    <n v="0.34200000000000003"/>
    <n v="0.73509999999999998"/>
  </r>
  <r>
    <x v="384"/>
    <s v="RQKGSI9QXQJ0T"/>
    <s v="B08X4YMTPM"/>
    <x v="0"/>
    <x v="4"/>
    <n v="0"/>
    <n v="0.72399999999999998"/>
    <n v="0.27600000000000002"/>
    <n v="0.63690000000000002"/>
  </r>
  <r>
    <x v="385"/>
    <s v="R1OX5LCPSEYXWK"/>
    <s v="B08X4YMTPM"/>
    <x v="0"/>
    <x v="4"/>
    <n v="0.26200000000000001"/>
    <n v="0.374"/>
    <n v="0.36399999999999999"/>
    <n v="0.44040000000000001"/>
  </r>
  <r>
    <x v="386"/>
    <s v="R1I5WG0M6GEFI1"/>
    <s v="B08X4YMTPM"/>
    <x v="0"/>
    <x v="4"/>
    <n v="0"/>
    <n v="0"/>
    <n v="0"/>
    <n v="0"/>
  </r>
  <r>
    <x v="387"/>
    <s v="R12O1EGJ6T8AKR"/>
    <s v="B08X4YMTPM"/>
    <x v="0"/>
    <x v="4"/>
    <n v="0"/>
    <n v="0"/>
    <n v="1"/>
    <n v="0.62490000000000001"/>
  </r>
  <r>
    <x v="388"/>
    <s v="R25GL8C76MT4DO"/>
    <s v="B08X4YMTPM"/>
    <x v="0"/>
    <x v="4"/>
    <n v="0"/>
    <n v="0.69899999999999995"/>
    <n v="0.30099999999999999"/>
    <n v="0.8478"/>
  </r>
  <r>
    <x v="389"/>
    <s v="R13DGQYGW4B4XM"/>
    <s v="B08X4YMTPM"/>
    <x v="0"/>
    <x v="4"/>
    <n v="0"/>
    <n v="0.56200000000000006"/>
    <n v="0.438"/>
    <n v="0.96360000000000001"/>
  </r>
  <r>
    <x v="390"/>
    <s v="R39DOEDS0HLU3H"/>
    <s v="B08X4YMTPM"/>
    <x v="1"/>
    <x v="4"/>
    <n v="0"/>
    <n v="0.749"/>
    <n v="0.251"/>
    <n v="0.3291"/>
  </r>
  <r>
    <x v="391"/>
    <s v="R3JIHAW8WZ7ZSB"/>
    <s v="B08X4YMTPM"/>
    <x v="0"/>
    <x v="4"/>
    <n v="0"/>
    <n v="0.29299999999999998"/>
    <n v="0.70699999999999996"/>
    <n v="0.86450000000000005"/>
  </r>
  <r>
    <x v="392"/>
    <s v="R2VZJCBOF9YD8L"/>
    <s v="B08X4YMTPM"/>
    <x v="0"/>
    <x v="4"/>
    <n v="0"/>
    <n v="0.66700000000000004"/>
    <n v="0.33300000000000002"/>
    <n v="0.36120000000000002"/>
  </r>
  <r>
    <x v="393"/>
    <s v="R7NX0AR2S54DL"/>
    <s v="B08X4YMTPM"/>
    <x v="0"/>
    <x v="4"/>
    <n v="0"/>
    <n v="0.19600000000000001"/>
    <n v="0.80400000000000005"/>
    <n v="0.62490000000000001"/>
  </r>
  <r>
    <x v="394"/>
    <s v="R3RCFSGGMHO6PE"/>
    <s v="B08X4YMTPM"/>
    <x v="0"/>
    <x v="4"/>
    <n v="0"/>
    <n v="0.67200000000000004"/>
    <n v="0.32800000000000001"/>
    <n v="0.65880000000000005"/>
  </r>
  <r>
    <x v="395"/>
    <s v="R1XL54A90IT3QS"/>
    <s v="B08X4YMTPM"/>
    <x v="0"/>
    <x v="4"/>
    <n v="0"/>
    <n v="0.70899999999999996"/>
    <n v="0.29099999999999998"/>
    <n v="0.62490000000000001"/>
  </r>
  <r>
    <x v="396"/>
    <s v="R1ETBJFGQPFLS0"/>
    <s v="B08X4YMTPM"/>
    <x v="0"/>
    <x v="4"/>
    <n v="0"/>
    <n v="0.75600000000000001"/>
    <n v="0.24399999999999999"/>
    <n v="0.44040000000000001"/>
  </r>
  <r>
    <x v="397"/>
    <s v="RSZWA7V0H2AA5"/>
    <s v="B08X4YMTPM"/>
    <x v="0"/>
    <x v="4"/>
    <n v="0"/>
    <n v="0.89200000000000002"/>
    <n v="0.108"/>
    <n v="0.62490000000000001"/>
  </r>
  <r>
    <x v="398"/>
    <s v="R33FE6AICHRQUY"/>
    <s v="B08X4YMTPM"/>
    <x v="0"/>
    <x v="4"/>
    <n v="0"/>
    <n v="0.64400000000000002"/>
    <n v="0.35599999999999998"/>
    <n v="0.71630000000000005"/>
  </r>
  <r>
    <x v="399"/>
    <s v="RTFY1531A6S4W"/>
    <s v="B08X4YMTPM"/>
    <x v="0"/>
    <x v="4"/>
    <n v="0"/>
    <n v="0.51900000000000002"/>
    <n v="0.48099999999999998"/>
    <n v="0.81259999999999999"/>
  </r>
  <r>
    <x v="400"/>
    <s v="R1Y1IKOVQ1A406"/>
    <s v="B08X4YMTPM"/>
    <x v="0"/>
    <x v="4"/>
    <n v="0"/>
    <n v="0.79500000000000004"/>
    <n v="0.20499999999999999"/>
    <n v="0.4854"/>
  </r>
  <r>
    <x v="401"/>
    <s v="RK90CFGQGHKJY"/>
    <s v="B08X4YMTPM"/>
    <x v="0"/>
    <x v="4"/>
    <n v="0.06"/>
    <n v="0.71399999999999997"/>
    <n v="0.22600000000000001"/>
    <n v="0.84619999999999995"/>
  </r>
  <r>
    <x v="402"/>
    <s v="R1N9MPYUO6SJKU"/>
    <s v="B08X4YMTPM"/>
    <x v="0"/>
    <x v="4"/>
    <n v="0"/>
    <n v="0.70599999999999996"/>
    <n v="0.29399999999999998"/>
    <n v="0.36120000000000002"/>
  </r>
  <r>
    <x v="403"/>
    <s v="R18CJ0MBMVK3X2"/>
    <s v="B08X4YMTPM"/>
    <x v="0"/>
    <x v="4"/>
    <n v="0"/>
    <n v="0.435"/>
    <n v="0.56499999999999995"/>
    <n v="0.75790000000000002"/>
  </r>
  <r>
    <x v="404"/>
    <s v="R1LI9KAK9EQAM7"/>
    <s v="B08X4YMTPM"/>
    <x v="0"/>
    <x v="4"/>
    <n v="4.7E-2"/>
    <n v="0.83399999999999996"/>
    <n v="0.12"/>
    <n v="0.82930000000000004"/>
  </r>
  <r>
    <x v="405"/>
    <s v="R3LTYKD78D7LUW"/>
    <s v="B08X4YMTPM"/>
    <x v="0"/>
    <x v="4"/>
    <n v="2.8000000000000001E-2"/>
    <n v="0.76900000000000002"/>
    <n v="0.20399999999999999"/>
    <n v="0.88729999999999998"/>
  </r>
  <r>
    <x v="406"/>
    <s v="R23XL951YI4TYV"/>
    <s v="B08X4YMTPM"/>
    <x v="0"/>
    <x v="4"/>
    <n v="0"/>
    <n v="0.28699999999999998"/>
    <n v="0.71299999999999997"/>
    <n v="0.92459999999999998"/>
  </r>
  <r>
    <x v="407"/>
    <s v="RF2T61581ETS5"/>
    <s v="B08X4YMTPM"/>
    <x v="0"/>
    <x v="4"/>
    <n v="0"/>
    <n v="1"/>
    <n v="0"/>
    <n v="0"/>
  </r>
  <r>
    <x v="408"/>
    <s v="R2HZ8H9UYSB436"/>
    <s v="B08X4YMTPM"/>
    <x v="0"/>
    <x v="4"/>
    <n v="0"/>
    <n v="0.80200000000000005"/>
    <n v="0.19800000000000001"/>
    <n v="0.75060000000000004"/>
  </r>
  <r>
    <x v="409"/>
    <s v="REOB85NL73VIE"/>
    <s v="B08X4YMTPM"/>
    <x v="0"/>
    <x v="4"/>
    <n v="0"/>
    <n v="0.42399999999999999"/>
    <n v="0.57599999999999996"/>
    <n v="0.77769999999999995"/>
  </r>
  <r>
    <x v="410"/>
    <s v="R1KP6M7PN29A0Z"/>
    <s v="B08X4YMTPM"/>
    <x v="0"/>
    <x v="4"/>
    <n v="0"/>
    <n v="0.46200000000000002"/>
    <n v="0.53800000000000003"/>
    <n v="0.79059999999999997"/>
  </r>
  <r>
    <x v="411"/>
    <s v="R1QT9FK5CFAMHR"/>
    <s v="B08X4YMTPM"/>
    <x v="0"/>
    <x v="4"/>
    <n v="0"/>
    <n v="0.42599999999999999"/>
    <n v="0.57399999999999995"/>
    <n v="0.96140000000000003"/>
  </r>
  <r>
    <x v="412"/>
    <s v="R301CVSSXHTCSV"/>
    <s v="B08X4YMTPM"/>
    <x v="0"/>
    <x v="4"/>
    <n v="0"/>
    <n v="0.43"/>
    <n v="0.56999999999999995"/>
    <n v="0.64780000000000004"/>
  </r>
  <r>
    <x v="413"/>
    <s v="R3IMVKQR5IMCA6"/>
    <s v="B08X4YMTPM"/>
    <x v="0"/>
    <x v="4"/>
    <n v="0"/>
    <n v="0.49399999999999999"/>
    <n v="0.50600000000000001"/>
    <n v="0.62490000000000001"/>
  </r>
  <r>
    <x v="414"/>
    <s v="RC8KSALA8X4Q7"/>
    <s v="B08X4YMTPM"/>
    <x v="0"/>
    <x v="4"/>
    <n v="0"/>
    <n v="0.32300000000000001"/>
    <n v="0.67700000000000005"/>
    <n v="0.74299999999999999"/>
  </r>
  <r>
    <x v="415"/>
    <s v="R3ADYOE26BSSNN"/>
    <s v="B08X4YMTPM"/>
    <x v="0"/>
    <x v="4"/>
    <n v="0"/>
    <n v="1"/>
    <n v="0"/>
    <n v="0"/>
  </r>
  <r>
    <x v="416"/>
    <s v="R13A6N7TV0PR3Q"/>
    <s v="B08X4YMTPM"/>
    <x v="0"/>
    <x v="4"/>
    <n v="0.19900000000000001"/>
    <n v="0.80100000000000005"/>
    <n v="0"/>
    <n v="-0.66710000000000003"/>
  </r>
  <r>
    <x v="417"/>
    <s v="R3GAP5OP9XH5X"/>
    <s v="B08X4YMTPM"/>
    <x v="0"/>
    <x v="4"/>
    <n v="0"/>
    <n v="0.57099999999999995"/>
    <n v="0.42899999999999999"/>
    <n v="0.90010000000000001"/>
  </r>
  <r>
    <x v="418"/>
    <s v="R3AK5LLZ1VVTWJ"/>
    <s v="B08X4YMTPM"/>
    <x v="0"/>
    <x v="4"/>
    <n v="2.7E-2"/>
    <n v="0.81299999999999994"/>
    <n v="0.16"/>
    <n v="0.99960000000000004"/>
  </r>
  <r>
    <x v="419"/>
    <s v="R158T5SJCSV7IQ"/>
    <s v="B08X4YMTPM"/>
    <x v="0"/>
    <x v="4"/>
    <n v="0.05"/>
    <n v="0.73099999999999998"/>
    <n v="0.219"/>
    <n v="0.998"/>
  </r>
  <r>
    <x v="420"/>
    <s v="R2W6HMIGUIMKC3"/>
    <s v="B08X4YMTPM"/>
    <x v="0"/>
    <x v="4"/>
    <n v="1.4E-2"/>
    <n v="0.70799999999999996"/>
    <n v="0.27800000000000002"/>
    <n v="0.98680000000000001"/>
  </r>
  <r>
    <x v="421"/>
    <s v="R1FKLVZ3EN7GEG"/>
    <s v="B08X4YMTPM"/>
    <x v="0"/>
    <x v="4"/>
    <n v="0"/>
    <n v="0.8"/>
    <n v="0.2"/>
    <n v="0.94040000000000001"/>
  </r>
  <r>
    <x v="422"/>
    <s v="R2JOYGO7TC917U"/>
    <s v="B08X4YMTPM"/>
    <x v="1"/>
    <x v="4"/>
    <n v="6.3E-2"/>
    <n v="0.82099999999999995"/>
    <n v="0.11600000000000001"/>
    <n v="0.66520000000000001"/>
  </r>
  <r>
    <x v="423"/>
    <s v="R1F5JRG7KUSA8Q"/>
    <s v="B08X4YMTPM"/>
    <x v="0"/>
    <x v="4"/>
    <n v="1.4999999999999999E-2"/>
    <n v="0.76700000000000002"/>
    <n v="0.219"/>
    <n v="0.9899"/>
  </r>
  <r>
    <x v="424"/>
    <s v="R3B50FJN1UU9BC"/>
    <s v="B08X4YMTPM"/>
    <x v="2"/>
    <x v="4"/>
    <n v="4.1000000000000002E-2"/>
    <n v="0.88100000000000001"/>
    <n v="7.8E-2"/>
    <n v="0.98719999999999997"/>
  </r>
  <r>
    <x v="425"/>
    <s v="R3L5WRF8KSYGUO"/>
    <s v="B08X4YMTPM"/>
    <x v="0"/>
    <x v="4"/>
    <n v="2.1000000000000001E-2"/>
    <n v="0.81200000000000006"/>
    <n v="0.16700000000000001"/>
    <n v="0.91520000000000001"/>
  </r>
  <r>
    <x v="426"/>
    <s v="R31EV9J0QK4LDF"/>
    <s v="B08X4YMTPM"/>
    <x v="0"/>
    <x v="4"/>
    <n v="0"/>
    <n v="0.19600000000000001"/>
    <n v="0.80400000000000005"/>
    <n v="0.62490000000000001"/>
  </r>
  <r>
    <x v="427"/>
    <s v="R19O91NB40X07K"/>
    <s v="B08X4YMTPM"/>
    <x v="0"/>
    <x v="4"/>
    <n v="4.2999999999999997E-2"/>
    <n v="0.75700000000000001"/>
    <n v="0.2"/>
    <n v="0.84419999999999995"/>
  </r>
  <r>
    <x v="428"/>
    <s v="RAZ6J396ABA0X"/>
    <s v="B09GK5JMHK"/>
    <x v="0"/>
    <x v="5"/>
    <n v="0"/>
    <n v="0.755"/>
    <n v="0.245"/>
    <n v="0.99470000000000003"/>
  </r>
  <r>
    <x v="429"/>
    <s v="R1R3MYC6YU5Z0P"/>
    <s v="B09GK5JMHK"/>
    <x v="0"/>
    <x v="5"/>
    <n v="2.9000000000000001E-2"/>
    <n v="0.73099999999999998"/>
    <n v="0.24"/>
    <n v="0.94589999999999996"/>
  </r>
  <r>
    <x v="430"/>
    <s v="R260UY3O2FGTRG"/>
    <s v="B09GK5JMHK"/>
    <x v="0"/>
    <x v="5"/>
    <n v="0"/>
    <n v="0.81699999999999995"/>
    <n v="0.183"/>
    <n v="0.96650000000000003"/>
  </r>
  <r>
    <x v="431"/>
    <s v="RVXOZ0RVT0SU5"/>
    <s v="B09GK5JMHK"/>
    <x v="0"/>
    <x v="5"/>
    <n v="0"/>
    <n v="0.505"/>
    <n v="0.495"/>
    <n v="0.97050000000000003"/>
  </r>
  <r>
    <x v="432"/>
    <s v="R2D3F5CB8TDT0C"/>
    <s v="B09GK5JMHK"/>
    <x v="0"/>
    <x v="5"/>
    <n v="1.4999999999999999E-2"/>
    <n v="0.76500000000000001"/>
    <n v="0.22"/>
    <n v="0.96430000000000005"/>
  </r>
  <r>
    <x v="433"/>
    <s v="R3IHAMQG6HU1YF"/>
    <s v="B09GK5JMHK"/>
    <x v="1"/>
    <x v="5"/>
    <n v="8.6999999999999994E-2"/>
    <n v="0.78300000000000003"/>
    <n v="0.13"/>
    <n v="0.76749999999999996"/>
  </r>
  <r>
    <x v="434"/>
    <s v="RY1NRL2ZT5UZE"/>
    <s v="B09GK5JMHK"/>
    <x v="0"/>
    <x v="5"/>
    <n v="3.1E-2"/>
    <n v="0.66500000000000004"/>
    <n v="0.30399999999999999"/>
    <n v="0.98080000000000001"/>
  </r>
  <r>
    <x v="435"/>
    <s v="R8Q857TW6UHAJ"/>
    <s v="B09GK5JMHK"/>
    <x v="0"/>
    <x v="5"/>
    <n v="7.2999999999999995E-2"/>
    <n v="0.627"/>
    <n v="0.29899999999999999"/>
    <n v="0.95379999999999998"/>
  </r>
  <r>
    <x v="436"/>
    <s v="RILMKXRAW75NM"/>
    <s v="B09GK5JMHK"/>
    <x v="0"/>
    <x v="5"/>
    <n v="7.4999999999999997E-2"/>
    <n v="0.83799999999999997"/>
    <n v="8.6999999999999994E-2"/>
    <n v="0.12740000000000001"/>
  </r>
  <r>
    <x v="437"/>
    <s v="R1L69GMOAWA48D"/>
    <s v="B09GK5JMHK"/>
    <x v="0"/>
    <x v="5"/>
    <n v="4.7E-2"/>
    <n v="0.77"/>
    <n v="0.183"/>
    <n v="0.99550000000000005"/>
  </r>
  <r>
    <x v="438"/>
    <s v="R25LSZOVWL6J2M"/>
    <s v="B09GK5JMHK"/>
    <x v="0"/>
    <x v="5"/>
    <n v="8.1000000000000003E-2"/>
    <n v="0.67400000000000004"/>
    <n v="0.245"/>
    <n v="0.94989999999999997"/>
  </r>
  <r>
    <x v="439"/>
    <s v="RVQGQ3BMVNPPU"/>
    <s v="B09GK5JMHK"/>
    <x v="0"/>
    <x v="5"/>
    <n v="2.1999999999999999E-2"/>
    <n v="0.77500000000000002"/>
    <n v="0.20300000000000001"/>
    <n v="0.99809999999999999"/>
  </r>
  <r>
    <x v="440"/>
    <s v="RICY2N2338FM6"/>
    <s v="B09GK5JMHK"/>
    <x v="0"/>
    <x v="5"/>
    <n v="7.2999999999999995E-2"/>
    <n v="0.85199999999999998"/>
    <n v="7.5999999999999998E-2"/>
    <n v="5.16E-2"/>
  </r>
  <r>
    <x v="441"/>
    <s v="RXDJI13S0RP8O"/>
    <s v="B09GK5JMHK"/>
    <x v="0"/>
    <x v="5"/>
    <n v="4.4999999999999998E-2"/>
    <n v="0.89300000000000002"/>
    <n v="6.3E-2"/>
    <n v="0.2732"/>
  </r>
  <r>
    <x v="442"/>
    <s v="R99S0H9OLLDT1"/>
    <s v="B09GK5JMHK"/>
    <x v="0"/>
    <x v="5"/>
    <n v="4.5999999999999999E-2"/>
    <n v="0.70499999999999996"/>
    <n v="0.25"/>
    <n v="0.87"/>
  </r>
  <r>
    <x v="443"/>
    <s v="R37GBKIIIVVJDM"/>
    <s v="B09GK5JMHK"/>
    <x v="0"/>
    <x v="5"/>
    <n v="0"/>
    <n v="0.81699999999999995"/>
    <n v="0.183"/>
    <n v="0.92230000000000001"/>
  </r>
  <r>
    <x v="444"/>
    <s v="R2B9JIWN8IDLIS"/>
    <s v="B09GK5JMHK"/>
    <x v="0"/>
    <x v="5"/>
    <n v="7.8E-2"/>
    <n v="0.78100000000000003"/>
    <n v="0.14099999999999999"/>
    <n v="0.49969999999999998"/>
  </r>
  <r>
    <x v="445"/>
    <s v="RLZXHX3S2CXL3"/>
    <s v="B09GK5JMHK"/>
    <x v="0"/>
    <x v="5"/>
    <n v="0"/>
    <n v="0.80800000000000005"/>
    <n v="0.192"/>
    <n v="0.79590000000000005"/>
  </r>
  <r>
    <x v="446"/>
    <s v="R21GC0ENXVOA4O"/>
    <s v="B09GK5JMHK"/>
    <x v="0"/>
    <x v="5"/>
    <n v="0.151"/>
    <n v="0.78500000000000003"/>
    <n v="6.3E-2"/>
    <n v="-0.61770000000000003"/>
  </r>
  <r>
    <x v="447"/>
    <s v="R14MA1UDS9JNYZ"/>
    <s v="B09GK5JMHK"/>
    <x v="0"/>
    <x v="5"/>
    <n v="0"/>
    <n v="1"/>
    <n v="0"/>
    <n v="0"/>
  </r>
  <r>
    <x v="448"/>
    <s v="R2BU8B5XRE8ASD"/>
    <s v="B09GK5JMHK"/>
    <x v="0"/>
    <x v="5"/>
    <n v="0.14799999999999999"/>
    <n v="0.65200000000000002"/>
    <n v="0.2"/>
    <n v="0.64739999999999998"/>
  </r>
  <r>
    <x v="449"/>
    <s v="RWC4349CRRW5D"/>
    <s v="B09GK5JMHK"/>
    <x v="0"/>
    <x v="5"/>
    <n v="0.104"/>
    <n v="0.71899999999999997"/>
    <n v="0.17699999999999999"/>
    <n v="0.77500000000000002"/>
  </r>
  <r>
    <x v="450"/>
    <s v="R1HUJ309VQAYBF"/>
    <s v="B09GK5JMHK"/>
    <x v="0"/>
    <x v="5"/>
    <n v="4.2000000000000003E-2"/>
    <n v="0.78700000000000003"/>
    <n v="0.17100000000000001"/>
    <n v="0.92100000000000004"/>
  </r>
  <r>
    <x v="451"/>
    <s v="R39ZYIVAETHPCE"/>
    <s v="B09GK5JMHK"/>
    <x v="0"/>
    <x v="5"/>
    <n v="0.104"/>
    <n v="0.86199999999999999"/>
    <n v="3.4000000000000002E-2"/>
    <n v="-0.44969999999999999"/>
  </r>
  <r>
    <x v="452"/>
    <s v="RP1D3UH9MH13F"/>
    <s v="B09GK5JMHK"/>
    <x v="0"/>
    <x v="5"/>
    <n v="0"/>
    <n v="0.83699999999999997"/>
    <n v="0.16300000000000001"/>
    <n v="0.91690000000000005"/>
  </r>
  <r>
    <x v="453"/>
    <s v="R211355OKBBVZ8"/>
    <s v="B09GK5JMHK"/>
    <x v="0"/>
    <x v="5"/>
    <n v="0"/>
    <n v="0.755"/>
    <n v="0.245"/>
    <n v="0.94240000000000002"/>
  </r>
  <r>
    <x v="454"/>
    <s v="R3H5SJ1R5JJKGB"/>
    <s v="B09GK5JMHK"/>
    <x v="0"/>
    <x v="5"/>
    <n v="0.124"/>
    <n v="0.749"/>
    <n v="0.127"/>
    <n v="0.32350000000000001"/>
  </r>
  <r>
    <x v="455"/>
    <s v="R387RR05GKN6QV"/>
    <s v="B09GK5JMHK"/>
    <x v="0"/>
    <x v="5"/>
    <n v="0"/>
    <n v="0.73399999999999999"/>
    <n v="0.26600000000000001"/>
    <n v="0.91820000000000002"/>
  </r>
  <r>
    <x v="456"/>
    <s v="R2ZPJPM2BS6PN6"/>
    <s v="B09GK5JMHK"/>
    <x v="0"/>
    <x v="5"/>
    <n v="0"/>
    <n v="0.78500000000000003"/>
    <n v="0.215"/>
    <n v="0.81259999999999999"/>
  </r>
  <r>
    <x v="457"/>
    <s v="R3EXUEST03BLSX"/>
    <s v="B09GK5JMHK"/>
    <x v="0"/>
    <x v="5"/>
    <n v="3.5999999999999997E-2"/>
    <n v="0.74299999999999999"/>
    <n v="0.221"/>
    <n v="0.90410000000000001"/>
  </r>
  <r>
    <x v="458"/>
    <s v="RYF8YO9JQD085"/>
    <s v="B09GK5JMHK"/>
    <x v="0"/>
    <x v="5"/>
    <n v="3.6999999999999998E-2"/>
    <n v="0.75600000000000001"/>
    <n v="0.20699999999999999"/>
    <n v="0.94220000000000004"/>
  </r>
  <r>
    <x v="459"/>
    <s v="R21BII8SZI05UO"/>
    <s v="B09GK5JMHK"/>
    <x v="0"/>
    <x v="5"/>
    <n v="0"/>
    <n v="0.78400000000000003"/>
    <n v="0.216"/>
    <n v="0.78410000000000002"/>
  </r>
  <r>
    <x v="460"/>
    <s v="R1XXYBBS90XHM5"/>
    <s v="B09GK5JMHK"/>
    <x v="0"/>
    <x v="5"/>
    <n v="0"/>
    <n v="0.8"/>
    <n v="0.2"/>
    <n v="0.61240000000000006"/>
  </r>
  <r>
    <x v="461"/>
    <s v="R15WWZ3JQ76NYC"/>
    <s v="B09GK5JMHK"/>
    <x v="1"/>
    <x v="5"/>
    <n v="0"/>
    <n v="0.876"/>
    <n v="0.124"/>
    <n v="0.7772"/>
  </r>
  <r>
    <x v="462"/>
    <s v="RO01R9PZZ5K4A"/>
    <s v="B09GK5JMHK"/>
    <x v="0"/>
    <x v="5"/>
    <n v="0"/>
    <n v="0.75900000000000001"/>
    <n v="0.24099999999999999"/>
    <n v="0.93930000000000002"/>
  </r>
  <r>
    <x v="463"/>
    <s v="RIQG6BZOSLHWD"/>
    <s v="B09GK5JMHK"/>
    <x v="0"/>
    <x v="5"/>
    <n v="0.10299999999999999"/>
    <n v="0.74399999999999999"/>
    <n v="0.153"/>
    <n v="0.63100000000000001"/>
  </r>
  <r>
    <x v="464"/>
    <s v="R3K6OSO8ET1RNO"/>
    <s v="B09GK5JMHK"/>
    <x v="0"/>
    <x v="5"/>
    <n v="0"/>
    <n v="0.85199999999999998"/>
    <n v="0.14799999999999999"/>
    <n v="0.70960000000000001"/>
  </r>
  <r>
    <x v="465"/>
    <s v="R2PNWAIK8MWBGZ"/>
    <s v="B09GK5JMHK"/>
    <x v="0"/>
    <x v="5"/>
    <n v="0"/>
    <n v="0.84599999999999997"/>
    <n v="0.154"/>
    <n v="0.93110000000000004"/>
  </r>
  <r>
    <x v="466"/>
    <s v="R24U4TEHKGAJ37"/>
    <s v="B09GK5JMHK"/>
    <x v="0"/>
    <x v="5"/>
    <n v="0"/>
    <n v="0.67700000000000005"/>
    <n v="0.32300000000000001"/>
    <n v="0.73509999999999998"/>
  </r>
  <r>
    <x v="467"/>
    <s v="R24GU86S0UTDD3"/>
    <s v="B09GK5JMHK"/>
    <x v="0"/>
    <x v="5"/>
    <n v="0"/>
    <n v="0.51100000000000001"/>
    <n v="0.48899999999999999"/>
    <n v="0.90980000000000005"/>
  </r>
  <r>
    <x v="468"/>
    <s v="R1KYSSDBP62N1X"/>
    <s v="B09GK5JMHK"/>
    <x v="0"/>
    <x v="5"/>
    <n v="0"/>
    <n v="0.54200000000000004"/>
    <n v="0.45800000000000002"/>
    <n v="0.96179999999999999"/>
  </r>
  <r>
    <x v="469"/>
    <s v="RY4KT4Z0KZENP"/>
    <s v="B09GK5JMHK"/>
    <x v="0"/>
    <x v="5"/>
    <n v="0"/>
    <n v="0.498"/>
    <n v="0.502"/>
    <n v="0.87719999999999998"/>
  </r>
  <r>
    <x v="470"/>
    <s v="RH71MF40V9K55"/>
    <s v="B09GK5JMHK"/>
    <x v="0"/>
    <x v="5"/>
    <n v="0.05"/>
    <n v="0.82599999999999996"/>
    <n v="0.124"/>
    <n v="0.71299999999999997"/>
  </r>
  <r>
    <x v="471"/>
    <s v="R2DR6FLQQ9661Q"/>
    <s v="B09GK5JMHK"/>
    <x v="0"/>
    <x v="5"/>
    <n v="0"/>
    <n v="0.58199999999999996"/>
    <n v="0.41799999999999998"/>
    <n v="0.90980000000000005"/>
  </r>
  <r>
    <x v="472"/>
    <s v="RIDSWFFV5RUOV"/>
    <s v="B09GK5JMHK"/>
    <x v="0"/>
    <x v="5"/>
    <n v="0"/>
    <n v="0.40200000000000002"/>
    <n v="0.59799999999999998"/>
    <n v="0.92459999999999998"/>
  </r>
  <r>
    <x v="473"/>
    <s v="R14Y88CDKO3KYX"/>
    <s v="B09GK5JMHK"/>
    <x v="0"/>
    <x v="5"/>
    <n v="6.7000000000000004E-2"/>
    <n v="0.73499999999999999"/>
    <n v="0.19800000000000001"/>
    <n v="0.62390000000000001"/>
  </r>
  <r>
    <x v="474"/>
    <s v="R3SDM5X268R9QX"/>
    <s v="B09GK5JMHK"/>
    <x v="0"/>
    <x v="5"/>
    <n v="0"/>
    <n v="0.79100000000000004"/>
    <n v="0.20899999999999999"/>
    <n v="0.44040000000000001"/>
  </r>
  <r>
    <x v="475"/>
    <s v="R1F4B5T0YT3OU"/>
    <s v="B09GK5JMHK"/>
    <x v="0"/>
    <x v="5"/>
    <n v="0"/>
    <n v="0.39400000000000002"/>
    <n v="0.60599999999999998"/>
    <n v="0.90620000000000001"/>
  </r>
  <r>
    <x v="476"/>
    <s v="R1IXK1JJABHT2D"/>
    <s v="B09GK5JMHK"/>
    <x v="0"/>
    <x v="5"/>
    <n v="0"/>
    <n v="0.67900000000000005"/>
    <n v="0.32100000000000001"/>
    <n v="0.83689999999999998"/>
  </r>
  <r>
    <x v="477"/>
    <s v="R3A4M0JFG4FNQ5"/>
    <s v="B09GK5JMHK"/>
    <x v="0"/>
    <x v="5"/>
    <n v="0"/>
    <n v="0.71399999999999997"/>
    <n v="0.28599999999999998"/>
    <n v="0.77829999999999999"/>
  </r>
  <r>
    <x v="478"/>
    <s v="R1UNBF6RKSMD6D"/>
    <s v="B09GK5JMHK"/>
    <x v="0"/>
    <x v="5"/>
    <n v="0"/>
    <n v="0.69499999999999995"/>
    <n v="0.30499999999999999"/>
    <n v="0.65880000000000005"/>
  </r>
  <r>
    <x v="479"/>
    <s v="RRNXDSRVFL7GQ"/>
    <s v="B09GK5JMHK"/>
    <x v="0"/>
    <x v="5"/>
    <n v="0"/>
    <n v="0.54800000000000004"/>
    <n v="0.45200000000000001"/>
    <n v="0.95379999999999998"/>
  </r>
  <r>
    <x v="480"/>
    <s v="R3FMD4TUUMD3EO"/>
    <s v="B09GK5JMHK"/>
    <x v="0"/>
    <x v="5"/>
    <n v="0"/>
    <n v="0.59899999999999998"/>
    <n v="0.40100000000000002"/>
    <n v="0.9244"/>
  </r>
  <r>
    <x v="481"/>
    <s v="R1E8PVCRMMS60V"/>
    <s v="B09GK5JMHK"/>
    <x v="0"/>
    <x v="5"/>
    <n v="0"/>
    <n v="0.44900000000000001"/>
    <n v="0.55100000000000005"/>
    <n v="0.82210000000000005"/>
  </r>
  <r>
    <x v="482"/>
    <s v="R2U13N9POB37ML"/>
    <s v="B09GK5JMHK"/>
    <x v="0"/>
    <x v="5"/>
    <n v="0.124"/>
    <n v="0.72899999999999998"/>
    <n v="0.14699999999999999"/>
    <n v="0.5423"/>
  </r>
  <r>
    <x v="483"/>
    <s v="R1K6EJLVTX2DFT"/>
    <s v="B09GK5JMHK"/>
    <x v="0"/>
    <x v="5"/>
    <n v="0"/>
    <n v="0.435"/>
    <n v="0.56499999999999995"/>
    <n v="0.83160000000000001"/>
  </r>
  <r>
    <x v="484"/>
    <s v="R9EIAP8NA2FWY"/>
    <s v="B09GK5JMHK"/>
    <x v="0"/>
    <x v="5"/>
    <n v="0.10299999999999999"/>
    <n v="0.60099999999999998"/>
    <n v="0.29699999999999999"/>
    <n v="0.9577"/>
  </r>
  <r>
    <x v="485"/>
    <s v="RU7JYUOND9975"/>
    <s v="B09GK5JMHK"/>
    <x v="0"/>
    <x v="5"/>
    <n v="0"/>
    <n v="1"/>
    <n v="0"/>
    <n v="0"/>
  </r>
  <r>
    <x v="486"/>
    <s v="R1YQ9WATJ55X9X"/>
    <s v="B09GK5JMHK"/>
    <x v="0"/>
    <x v="5"/>
    <n v="0.188"/>
    <n v="0.81200000000000006"/>
    <n v="0"/>
    <n v="-0.4168"/>
  </r>
  <r>
    <x v="487"/>
    <s v="RUBIM432KLW47"/>
    <s v="B09GK5JMHK"/>
    <x v="1"/>
    <x v="5"/>
    <n v="0"/>
    <n v="0.56699999999999995"/>
    <n v="0.433"/>
    <n v="0.85550000000000004"/>
  </r>
  <r>
    <x v="488"/>
    <s v="R10YMC6EWZHJ82"/>
    <s v="B09GK5JMHK"/>
    <x v="0"/>
    <x v="5"/>
    <n v="0"/>
    <n v="0.80800000000000005"/>
    <n v="0.192"/>
    <n v="0.58589999999999998"/>
  </r>
  <r>
    <x v="489"/>
    <s v="R2ZYYVPBMRCNHX"/>
    <s v="B09GK5JMHK"/>
    <x v="0"/>
    <x v="5"/>
    <n v="0"/>
    <n v="0.66700000000000004"/>
    <n v="0.33300000000000002"/>
    <n v="0.84019999999999995"/>
  </r>
  <r>
    <x v="490"/>
    <s v="R1YNKYWHKRRAUT"/>
    <s v="B09GK5JMHK"/>
    <x v="1"/>
    <x v="5"/>
    <n v="0.106"/>
    <n v="0.66700000000000004"/>
    <n v="0.22800000000000001"/>
    <n v="0.49390000000000001"/>
  </r>
  <r>
    <x v="491"/>
    <s v="R2WD1YZGSRZAZD"/>
    <s v="B09GK5JMHK"/>
    <x v="1"/>
    <x v="5"/>
    <n v="0.15"/>
    <n v="0.85"/>
    <n v="0"/>
    <n v="-0.27550000000000002"/>
  </r>
  <r>
    <x v="492"/>
    <s v="ROQ5EFTXXOC2F"/>
    <s v="B09GK5JMHK"/>
    <x v="0"/>
    <x v="5"/>
    <n v="0.152"/>
    <n v="0.84799999999999998"/>
    <n v="0"/>
    <n v="-0.52669999999999995"/>
  </r>
  <r>
    <x v="493"/>
    <s v="R3G0158A9ZP0FV"/>
    <s v="B09GK5JMHK"/>
    <x v="0"/>
    <x v="5"/>
    <n v="0"/>
    <n v="0.54900000000000004"/>
    <n v="0.45100000000000001"/>
    <n v="0.62490000000000001"/>
  </r>
  <r>
    <x v="494"/>
    <s v="R1KZ3V0K0V0ZFQ"/>
    <s v="B09GK5JMHK"/>
    <x v="0"/>
    <x v="5"/>
    <n v="0"/>
    <n v="0.56899999999999995"/>
    <n v="0.43099999999999999"/>
    <n v="0.92010000000000003"/>
  </r>
  <r>
    <x v="495"/>
    <s v="R2HHIBI2E3CHBD"/>
    <s v="B09GK5JMHK"/>
    <x v="0"/>
    <x v="5"/>
    <n v="0"/>
    <n v="0.32800000000000001"/>
    <n v="0.67200000000000004"/>
    <n v="0.73160000000000003"/>
  </r>
  <r>
    <x v="496"/>
    <s v="R2FNHSID0YW7PY"/>
    <s v="B09GK5JMHK"/>
    <x v="0"/>
    <x v="5"/>
    <n v="0"/>
    <n v="1"/>
    <n v="0"/>
    <n v="0"/>
  </r>
  <r>
    <x v="497"/>
    <s v="R1Q1BXE0NM21M9"/>
    <s v="B09GK5JMHK"/>
    <x v="0"/>
    <x v="5"/>
    <n v="0"/>
    <n v="0.36399999999999999"/>
    <n v="0.63600000000000001"/>
    <n v="0.93240000000000001"/>
  </r>
  <r>
    <x v="498"/>
    <s v="R1BOWJDQB1DEB9"/>
    <s v="B09GK5JMHK"/>
    <x v="0"/>
    <x v="5"/>
    <n v="0"/>
    <n v="1"/>
    <n v="0"/>
    <n v="0"/>
  </r>
  <r>
    <x v="499"/>
    <s v="R35ORR191MNNTZ"/>
    <s v="B09GK5JMHK"/>
    <x v="0"/>
    <x v="5"/>
    <n v="0"/>
    <n v="0.95099999999999996"/>
    <n v="4.9000000000000002E-2"/>
    <n v="0.2263"/>
  </r>
  <r>
    <x v="500"/>
    <s v="R36HXOWPEXS1Y8"/>
    <s v="B09GK5JMHK"/>
    <x v="0"/>
    <x v="5"/>
    <n v="0"/>
    <n v="0.63100000000000001"/>
    <n v="0.36899999999999999"/>
    <n v="0.93069999999999997"/>
  </r>
  <r>
    <x v="501"/>
    <s v="R1CGFG9AQ1XPNW"/>
    <s v="B09GK5JMHK"/>
    <x v="0"/>
    <x v="5"/>
    <n v="0"/>
    <n v="0.54800000000000004"/>
    <n v="0.45200000000000001"/>
    <n v="0.872"/>
  </r>
  <r>
    <x v="502"/>
    <s v="RNAOTC1EXVA3E"/>
    <s v="B09GK5JMHK"/>
    <x v="0"/>
    <x v="5"/>
    <n v="0"/>
    <n v="0.70899999999999996"/>
    <n v="0.29099999999999998"/>
    <n v="0.90200000000000002"/>
  </r>
  <r>
    <x v="503"/>
    <s v="R30319M70BB0R4"/>
    <s v="B09GK5JMHK"/>
    <x v="0"/>
    <x v="5"/>
    <n v="0"/>
    <n v="0.76400000000000001"/>
    <n v="0.23599999999999999"/>
    <n v="0.88829999999999998"/>
  </r>
  <r>
    <x v="504"/>
    <s v="R2E69HI61S7NZ1"/>
    <s v="B09GK5JMHK"/>
    <x v="0"/>
    <x v="5"/>
    <n v="0"/>
    <n v="0.32300000000000001"/>
    <n v="0.67700000000000005"/>
    <n v="0.63690000000000002"/>
  </r>
  <r>
    <x v="505"/>
    <s v="RZ0TZP3BZNQ71"/>
    <s v="B09GK5JMHK"/>
    <x v="0"/>
    <x v="5"/>
    <n v="0"/>
    <n v="0.192"/>
    <n v="0.80800000000000005"/>
    <n v="0.63690000000000002"/>
  </r>
  <r>
    <x v="506"/>
    <s v="R2Z2X777NP3WOX"/>
    <s v="B09GK5JMHK"/>
    <x v="0"/>
    <x v="5"/>
    <n v="0"/>
    <n v="0.125"/>
    <n v="0.875"/>
    <n v="0.79010000000000002"/>
  </r>
  <r>
    <x v="507"/>
    <s v="R914XQBN5AG75"/>
    <s v="B09GK5JMHK"/>
    <x v="0"/>
    <x v="5"/>
    <n v="0"/>
    <n v="0.59399999999999997"/>
    <n v="0.40600000000000003"/>
    <n v="0.80200000000000005"/>
  </r>
  <r>
    <x v="508"/>
    <s v="R2VIL0Z48HJEOF"/>
    <s v="B09GK5JMHK"/>
    <x v="0"/>
    <x v="5"/>
    <n v="0"/>
    <n v="0.61199999999999999"/>
    <n v="0.38800000000000001"/>
    <n v="0.69079999999999997"/>
  </r>
  <r>
    <x v="509"/>
    <s v="R1HLFEXHIVSYOX"/>
    <s v="B09GK5JMHK"/>
    <x v="0"/>
    <x v="5"/>
    <n v="2.1999999999999999E-2"/>
    <n v="0.80300000000000005"/>
    <n v="0.17499999999999999"/>
    <n v="0.85499999999999998"/>
  </r>
  <r>
    <x v="510"/>
    <s v="R1GC8X8PZWINBK"/>
    <s v="B09GK5JMHK"/>
    <x v="0"/>
    <x v="5"/>
    <n v="0"/>
    <n v="0.75600000000000001"/>
    <n v="0.24399999999999999"/>
    <n v="0.66969999999999996"/>
  </r>
  <r>
    <x v="511"/>
    <s v="R3C3EW90DJOU3S"/>
    <s v="B09GK5JMHK"/>
    <x v="1"/>
    <x v="5"/>
    <n v="0"/>
    <n v="0.64600000000000002"/>
    <n v="0.35399999999999998"/>
    <n v="0.85550000000000004"/>
  </r>
  <r>
    <x v="512"/>
    <s v="R1FDGKSQ9TUYQT"/>
    <s v="B09GK5JMHK"/>
    <x v="0"/>
    <x v="5"/>
    <n v="0"/>
    <n v="0"/>
    <n v="1"/>
    <n v="0.44040000000000001"/>
  </r>
  <r>
    <x v="513"/>
    <s v="R35I5C7ZKZO8TB"/>
    <s v="B09GK5JMHK"/>
    <x v="1"/>
    <x v="5"/>
    <n v="0"/>
    <n v="1"/>
    <n v="0"/>
    <n v="0"/>
  </r>
  <r>
    <x v="514"/>
    <s v="R42JMWXP451TU"/>
    <s v="B09GK5JMHK"/>
    <x v="0"/>
    <x v="5"/>
    <n v="0"/>
    <n v="0.66700000000000004"/>
    <n v="0.33300000000000002"/>
    <n v="0.66959999999999997"/>
  </r>
  <r>
    <x v="515"/>
    <s v="R7Q5YGYMNFICA"/>
    <s v="B09GK5JMHK"/>
    <x v="0"/>
    <x v="5"/>
    <n v="7.1999999999999995E-2"/>
    <n v="0.79400000000000004"/>
    <n v="0.13400000000000001"/>
    <n v="0.93269999999999997"/>
  </r>
  <r>
    <x v="516"/>
    <s v="R1OJHKWCX5U9MK"/>
    <s v="B09GK5JMHK"/>
    <x v="1"/>
    <x v="5"/>
    <n v="2.3E-2"/>
    <n v="0.85799999999999998"/>
    <n v="0.11799999999999999"/>
    <n v="0.59319999999999995"/>
  </r>
  <r>
    <x v="517"/>
    <s v="R1SCSVRLAV3LR1"/>
    <s v="B09GK5JMHK"/>
    <x v="0"/>
    <x v="5"/>
    <n v="0"/>
    <n v="0.64400000000000002"/>
    <n v="0.35599999999999998"/>
    <n v="0.85189999999999999"/>
  </r>
  <r>
    <x v="518"/>
    <s v="R1R2NQ2LCOOT6V"/>
    <s v="B09GK5JMHK"/>
    <x v="0"/>
    <x v="5"/>
    <n v="0"/>
    <n v="1"/>
    <n v="0"/>
    <n v="0"/>
  </r>
  <r>
    <x v="519"/>
    <s v="R11AUKLOFXQH1M"/>
    <s v="B09GK5JMHK"/>
    <x v="0"/>
    <x v="5"/>
    <n v="0"/>
    <n v="0.2"/>
    <n v="0.8"/>
    <n v="0.61140000000000005"/>
  </r>
  <r>
    <x v="520"/>
    <s v="RUXNBJV3Y2GMQ"/>
    <s v="B09GK5JMHK"/>
    <x v="0"/>
    <x v="5"/>
    <n v="0"/>
    <n v="0.44800000000000001"/>
    <n v="0.55200000000000005"/>
    <n v="0.57189999999999996"/>
  </r>
  <r>
    <x v="521"/>
    <s v="RJP4MW2VJHD7R"/>
    <s v="B09GK5JMHK"/>
    <x v="1"/>
    <x v="5"/>
    <n v="0"/>
    <n v="0.70799999999999996"/>
    <n v="0.29199999999999998"/>
    <n v="0.79059999999999997"/>
  </r>
  <r>
    <x v="522"/>
    <s v="R1QIWOTDHCS5T2"/>
    <s v="B09GK5JMHK"/>
    <x v="0"/>
    <x v="5"/>
    <n v="0"/>
    <n v="0.75900000000000001"/>
    <n v="0.24099999999999999"/>
    <n v="0.81899999999999995"/>
  </r>
  <r>
    <x v="523"/>
    <s v="R34LI3JPW9YH8U"/>
    <s v="B09GK5JMHK"/>
    <x v="0"/>
    <x v="5"/>
    <n v="0"/>
    <n v="0.68400000000000005"/>
    <n v="0.316"/>
    <n v="0.86819999999999997"/>
  </r>
  <r>
    <x v="524"/>
    <s v="R14AO84846O9JF"/>
    <s v="B09GK5JMHK"/>
    <x v="0"/>
    <x v="5"/>
    <n v="0"/>
    <n v="0.7"/>
    <n v="0.3"/>
    <n v="0.95950000000000002"/>
  </r>
  <r>
    <x v="525"/>
    <s v="RQRDCBIMLCG91"/>
    <s v="B09GK5JMHK"/>
    <x v="0"/>
    <x v="5"/>
    <n v="0"/>
    <n v="0.66700000000000004"/>
    <n v="0.33300000000000002"/>
    <n v="0.61150000000000004"/>
  </r>
  <r>
    <x v="526"/>
    <s v="R1XY43NDBG07OR"/>
    <s v="B09GK5JMHK"/>
    <x v="0"/>
    <x v="5"/>
    <n v="0"/>
    <n v="0.67800000000000005"/>
    <n v="0.32200000000000001"/>
    <n v="0.58589999999999998"/>
  </r>
  <r>
    <x v="527"/>
    <s v="R1WRMQNY9KE109"/>
    <s v="B09XXW54QG"/>
    <x v="0"/>
    <x v="6"/>
    <n v="2.1999999999999999E-2"/>
    <n v="0.751"/>
    <n v="0.22700000000000001"/>
    <n v="0.99339999999999995"/>
  </r>
  <r>
    <x v="528"/>
    <s v="R3FWRRRYNT93BO"/>
    <s v="B09XXW54QG"/>
    <x v="0"/>
    <x v="6"/>
    <n v="8.6999999999999994E-2"/>
    <n v="0.55500000000000005"/>
    <n v="0.35799999999999998"/>
    <n v="0.95860000000000001"/>
  </r>
  <r>
    <x v="529"/>
    <s v="RL16ZWDRDNUEI"/>
    <s v="B09XXW54QG"/>
    <x v="0"/>
    <x v="6"/>
    <n v="3.7999999999999999E-2"/>
    <n v="0.81599999999999995"/>
    <n v="0.14599999999999999"/>
    <n v="0.99829999999999997"/>
  </r>
  <r>
    <x v="530"/>
    <s v="R3KP7M5UVOR8YT"/>
    <s v="B09XXW54QG"/>
    <x v="0"/>
    <x v="6"/>
    <n v="3.7999999999999999E-2"/>
    <n v="0.71"/>
    <n v="0.252"/>
    <n v="0.88390000000000002"/>
  </r>
  <r>
    <x v="531"/>
    <s v="R1B1NV04V8NIEM"/>
    <s v="B09XXW54QG"/>
    <x v="0"/>
    <x v="6"/>
    <n v="7.6999999999999999E-2"/>
    <n v="0.73699999999999999"/>
    <n v="0.186"/>
    <n v="0.92979999999999996"/>
  </r>
  <r>
    <x v="532"/>
    <s v="R1N4D4CK1JMIVB"/>
    <s v="B09XXW54QG"/>
    <x v="1"/>
    <x v="6"/>
    <n v="2.8000000000000001E-2"/>
    <n v="0.89400000000000002"/>
    <n v="7.6999999999999999E-2"/>
    <n v="0.91259999999999997"/>
  </r>
  <r>
    <x v="533"/>
    <s v="RG89Y4CD1UR6C"/>
    <s v="B09XXW54QG"/>
    <x v="0"/>
    <x v="6"/>
    <n v="0"/>
    <n v="0.79300000000000004"/>
    <n v="0.20699999999999999"/>
    <n v="0.97950000000000004"/>
  </r>
  <r>
    <x v="534"/>
    <s v="RC13S2KIPGBVM"/>
    <s v="B09XXW54QG"/>
    <x v="0"/>
    <x v="6"/>
    <n v="4.9000000000000002E-2"/>
    <n v="0.76200000000000001"/>
    <n v="0.188"/>
    <n v="0.85489999999999999"/>
  </r>
  <r>
    <x v="535"/>
    <s v="R3JMLBD2NPCVJ2"/>
    <s v="B09XXW54QG"/>
    <x v="0"/>
    <x v="6"/>
    <n v="1.4E-2"/>
    <n v="0.84199999999999997"/>
    <n v="0.14299999999999999"/>
    <n v="0.94079999999999997"/>
  </r>
  <r>
    <x v="536"/>
    <s v="RVQU04O5Y7EP5"/>
    <s v="B09XXW54QG"/>
    <x v="1"/>
    <x v="6"/>
    <n v="4.2000000000000003E-2"/>
    <n v="0.85699999999999998"/>
    <n v="0.10100000000000001"/>
    <n v="0.93799999999999994"/>
  </r>
  <r>
    <x v="537"/>
    <s v="R1R7JB16IVOMG8"/>
    <s v="B09XXW54QG"/>
    <x v="0"/>
    <x v="6"/>
    <n v="0"/>
    <n v="0.80200000000000005"/>
    <n v="0.19800000000000001"/>
    <n v="0.94989999999999997"/>
  </r>
  <r>
    <x v="538"/>
    <s v="R2F1V8M2I73X42"/>
    <s v="B09XXW54QG"/>
    <x v="0"/>
    <x v="6"/>
    <n v="0"/>
    <n v="0.83699999999999997"/>
    <n v="0.16300000000000001"/>
    <n v="0.96740000000000004"/>
  </r>
  <r>
    <x v="539"/>
    <s v="R32TB1MC4FWO7L"/>
    <s v="B09XXW54QG"/>
    <x v="0"/>
    <x v="6"/>
    <n v="0"/>
    <n v="0.66500000000000004"/>
    <n v="0.33500000000000002"/>
    <n v="0.97560000000000002"/>
  </r>
  <r>
    <x v="540"/>
    <s v="RET9JW244225A"/>
    <s v="B09XXW54QG"/>
    <x v="0"/>
    <x v="6"/>
    <n v="4.4999999999999998E-2"/>
    <n v="0.72199999999999998"/>
    <n v="0.23300000000000001"/>
    <n v="0.88029999999999997"/>
  </r>
  <r>
    <x v="541"/>
    <s v="R2NN3R6984F00R"/>
    <s v="B09XXW54QG"/>
    <x v="1"/>
    <x v="6"/>
    <n v="5.8000000000000003E-2"/>
    <n v="0.70299999999999996"/>
    <n v="0.23899999999999999"/>
    <n v="0.93469999999999998"/>
  </r>
  <r>
    <x v="542"/>
    <s v="R13A8CEV5KJI8M"/>
    <s v="B09XXW54QG"/>
    <x v="0"/>
    <x v="6"/>
    <n v="3.6999999999999998E-2"/>
    <n v="0.83699999999999997"/>
    <n v="0.125"/>
    <n v="0.99009999999999998"/>
  </r>
  <r>
    <x v="543"/>
    <s v="RZPTG9XWQFW4T"/>
    <s v="B09XXW54QG"/>
    <x v="0"/>
    <x v="6"/>
    <n v="3.7999999999999999E-2"/>
    <n v="0.75900000000000001"/>
    <n v="0.20300000000000001"/>
    <n v="0.8175"/>
  </r>
  <r>
    <x v="544"/>
    <s v="R1F188UEL4MTY4"/>
    <s v="B09XXW54QG"/>
    <x v="0"/>
    <x v="6"/>
    <n v="0"/>
    <n v="0.72"/>
    <n v="0.28000000000000003"/>
    <n v="0.76500000000000001"/>
  </r>
  <r>
    <x v="545"/>
    <s v="R23X44QGADE8FA"/>
    <s v="B09XXW54QG"/>
    <x v="0"/>
    <x v="6"/>
    <n v="0"/>
    <n v="0.75700000000000001"/>
    <n v="0.24299999999999999"/>
    <n v="0.94259999999999999"/>
  </r>
  <r>
    <x v="546"/>
    <s v="R2QL6OAXW4LQEV"/>
    <s v="B09XXW54QG"/>
    <x v="0"/>
    <x v="6"/>
    <n v="0"/>
    <n v="0.67400000000000004"/>
    <n v="0.32600000000000001"/>
    <n v="0.7762"/>
  </r>
  <r>
    <x v="547"/>
    <s v="RCCBPLYL7VRXL"/>
    <s v="B09XXW54QG"/>
    <x v="0"/>
    <x v="6"/>
    <n v="0"/>
    <n v="0.71099999999999997"/>
    <n v="0.28899999999999998"/>
    <n v="0.88019999999999998"/>
  </r>
  <r>
    <x v="548"/>
    <s v="R2NYYU7YKAQ02N"/>
    <s v="B09XXW54QG"/>
    <x v="0"/>
    <x v="6"/>
    <n v="0"/>
    <n v="0.44800000000000001"/>
    <n v="0.55200000000000005"/>
    <n v="0.97729999999999995"/>
  </r>
  <r>
    <x v="549"/>
    <s v="R31KI2YB3WIZ3B"/>
    <s v="B09XXW54QG"/>
    <x v="0"/>
    <x v="6"/>
    <n v="0"/>
    <n v="0.47099999999999997"/>
    <n v="0.52900000000000003"/>
    <n v="0.92600000000000005"/>
  </r>
  <r>
    <x v="550"/>
    <s v="R17CGKK9KAUPLD"/>
    <s v="B09XXW54QG"/>
    <x v="0"/>
    <x v="6"/>
    <n v="0"/>
    <n v="0.59399999999999997"/>
    <n v="0.40600000000000003"/>
    <n v="0.69879999999999998"/>
  </r>
  <r>
    <x v="551"/>
    <s v="R2ZN2FH5TXAD3I"/>
    <s v="B09XXW54QG"/>
    <x v="0"/>
    <x v="6"/>
    <n v="0"/>
    <n v="0.46100000000000002"/>
    <n v="0.53900000000000003"/>
    <n v="0.84809999999999997"/>
  </r>
  <r>
    <x v="552"/>
    <s v="R1P10ZQCEETCRJ"/>
    <s v="B09XXW54QG"/>
    <x v="0"/>
    <x v="6"/>
    <n v="0"/>
    <n v="0.85699999999999998"/>
    <n v="0.14299999999999999"/>
    <n v="0.5927"/>
  </r>
  <r>
    <x v="553"/>
    <s v="R2PXPV0X5IQKE8"/>
    <s v="B09XXW54QG"/>
    <x v="1"/>
    <x v="6"/>
    <n v="7.8E-2"/>
    <n v="0.68600000000000005"/>
    <n v="0.23499999999999999"/>
    <n v="0.75009999999999999"/>
  </r>
  <r>
    <x v="554"/>
    <s v="RJJEB3D726M4O"/>
    <s v="B09XXW54QG"/>
    <x v="1"/>
    <x v="6"/>
    <n v="7.0999999999999994E-2"/>
    <n v="0.78800000000000003"/>
    <n v="0.14000000000000001"/>
    <n v="0.2054"/>
  </r>
  <r>
    <x v="555"/>
    <s v="R2H733OUQ3V17L"/>
    <s v="B09XXW54QG"/>
    <x v="0"/>
    <x v="6"/>
    <n v="0"/>
    <n v="0.86599999999999999"/>
    <n v="0.13400000000000001"/>
    <n v="0.44969999999999999"/>
  </r>
  <r>
    <x v="556"/>
    <s v="R16ECSG9FH7GH3"/>
    <s v="B09XXW54QG"/>
    <x v="0"/>
    <x v="6"/>
    <n v="0"/>
    <n v="0.19600000000000001"/>
    <n v="0.80400000000000005"/>
    <n v="0.62490000000000001"/>
  </r>
  <r>
    <x v="557"/>
    <s v="R1O7SGW6XS7WNI"/>
    <s v="B09XXW54QG"/>
    <x v="0"/>
    <x v="6"/>
    <n v="9.0999999999999998E-2"/>
    <n v="0.79700000000000004"/>
    <n v="0.113"/>
    <n v="0.20369999999999999"/>
  </r>
  <r>
    <x v="558"/>
    <s v="RTWLN5AYWGCD0"/>
    <s v="B09XXW54QG"/>
    <x v="0"/>
    <x v="6"/>
    <n v="0"/>
    <n v="0.44800000000000001"/>
    <n v="0.55200000000000005"/>
    <n v="0.57189999999999996"/>
  </r>
  <r>
    <x v="559"/>
    <s v="R2W7XFL6IFE3DP"/>
    <s v="B09XXW54QG"/>
    <x v="0"/>
    <x v="6"/>
    <n v="0"/>
    <n v="1"/>
    <n v="0"/>
    <n v="0"/>
  </r>
  <r>
    <x v="560"/>
    <s v="R1SD4Q9H6G58VU"/>
    <s v="B09XXW54QG"/>
    <x v="0"/>
    <x v="6"/>
    <n v="0"/>
    <n v="0.70199999999999996"/>
    <n v="0.29799999999999999"/>
    <n v="0.62490000000000001"/>
  </r>
  <r>
    <x v="561"/>
    <s v="R9YKPAF5NCCEY"/>
    <s v="B09XXW54QG"/>
    <x v="1"/>
    <x v="6"/>
    <n v="0"/>
    <n v="0.45800000000000002"/>
    <n v="0.54200000000000004"/>
    <n v="0.33379999999999999"/>
  </r>
  <r>
    <x v="562"/>
    <s v="R452KHH4VVNKG"/>
    <s v="B09XXW54QG"/>
    <x v="0"/>
    <x v="6"/>
    <n v="0"/>
    <n v="0.47099999999999997"/>
    <n v="0.52900000000000003"/>
    <n v="0.66959999999999997"/>
  </r>
  <r>
    <x v="563"/>
    <s v="R2AAHXISR3EBO0"/>
    <s v="B09XXW54QG"/>
    <x v="0"/>
    <x v="6"/>
    <n v="0"/>
    <n v="0.30299999999999999"/>
    <n v="0.69699999999999995"/>
    <n v="0.78449999999999998"/>
  </r>
  <r>
    <x v="564"/>
    <s v="REP5IVCVXK79E"/>
    <s v="B09XXW54QG"/>
    <x v="0"/>
    <x v="6"/>
    <n v="0"/>
    <n v="0.78400000000000003"/>
    <n v="0.216"/>
    <n v="0.92310000000000003"/>
  </r>
  <r>
    <x v="565"/>
    <s v="RWS2OV7R12IF"/>
    <s v="B09XXW54QG"/>
    <x v="0"/>
    <x v="6"/>
    <n v="1.6E-2"/>
    <n v="0.77"/>
    <n v="0.215"/>
    <n v="0.95620000000000005"/>
  </r>
  <r>
    <x v="566"/>
    <s v="R2694SBPIUOJU6"/>
    <s v="B09XXW54QG"/>
    <x v="1"/>
    <x v="6"/>
    <n v="0"/>
    <n v="1"/>
    <n v="0"/>
    <n v="0"/>
  </r>
  <r>
    <x v="567"/>
    <s v="R1SD6VJ7ON91EF"/>
    <s v="B09XXW54QG"/>
    <x v="0"/>
    <x v="6"/>
    <n v="0"/>
    <n v="1"/>
    <n v="0"/>
    <n v="0"/>
  </r>
  <r>
    <x v="568"/>
    <s v="R24WWTNQCS68SU"/>
    <s v="B09XXW54QG"/>
    <x v="0"/>
    <x v="6"/>
    <n v="0"/>
    <n v="0.44700000000000001"/>
    <n v="0.55300000000000005"/>
    <n v="0.73460000000000003"/>
  </r>
  <r>
    <x v="569"/>
    <s v="R1HB3R22EVGTDJ"/>
    <s v="B09XXW54QG"/>
    <x v="0"/>
    <x v="6"/>
    <n v="0.16200000000000001"/>
    <n v="0.70599999999999996"/>
    <n v="0.13200000000000001"/>
    <n v="9.4000000000000004E-3"/>
  </r>
  <r>
    <x v="570"/>
    <s v="R2E1A6A0H6SZLN"/>
    <s v="B09XXW54QG"/>
    <x v="0"/>
    <x v="6"/>
    <n v="7.2999999999999995E-2"/>
    <n v="0.68300000000000005"/>
    <n v="0.24399999999999999"/>
    <n v="0.75960000000000005"/>
  </r>
  <r>
    <x v="571"/>
    <s v="R2FBFKFF1D7VUE"/>
    <s v="B09XXW54QG"/>
    <x v="0"/>
    <x v="6"/>
    <n v="0"/>
    <n v="1"/>
    <n v="0"/>
    <n v="0"/>
  </r>
  <r>
    <x v="572"/>
    <s v="RPCWVPU5W36WS"/>
    <s v="B09XXW54QG"/>
    <x v="0"/>
    <x v="6"/>
    <n v="0"/>
    <n v="0.60899999999999999"/>
    <n v="0.39100000000000001"/>
    <n v="0.79500000000000004"/>
  </r>
  <r>
    <x v="573"/>
    <s v="R14IXKRZ44SF7K"/>
    <s v="B09XXW54QG"/>
    <x v="0"/>
    <x v="6"/>
    <n v="0"/>
    <n v="0.68200000000000005"/>
    <n v="0.318"/>
    <n v="0.4199"/>
  </r>
  <r>
    <x v="574"/>
    <s v="R2Y5JX8KKE6MY1"/>
    <s v="B09XXW54QG"/>
    <x v="0"/>
    <x v="6"/>
    <n v="0"/>
    <n v="0.78200000000000003"/>
    <n v="0.218"/>
    <n v="0.86819999999999997"/>
  </r>
  <r>
    <x v="575"/>
    <s v="R29H5YGFYBRF68"/>
    <s v="B09XXW54QG"/>
    <x v="0"/>
    <x v="6"/>
    <n v="8.5000000000000006E-2"/>
    <n v="0.91500000000000004"/>
    <n v="0"/>
    <n v="-0.47239999999999999"/>
  </r>
  <r>
    <x v="576"/>
    <s v="R2XON2L0HL4LWO"/>
    <s v="B09XXW54QG"/>
    <x v="0"/>
    <x v="6"/>
    <n v="0"/>
    <n v="0.40500000000000003"/>
    <n v="0.59499999999999997"/>
    <n v="0.70730000000000004"/>
  </r>
  <r>
    <x v="577"/>
    <s v="R2TSL7HKTFV9B7"/>
    <s v="B09XXW54QG"/>
    <x v="0"/>
    <x v="6"/>
    <n v="2.1999999999999999E-2"/>
    <n v="0.84199999999999997"/>
    <n v="0.13600000000000001"/>
    <n v="0.86890000000000001"/>
  </r>
  <r>
    <x v="578"/>
    <s v="R1EA1XXVYAUBNB"/>
    <s v="B09XXW54QG"/>
    <x v="0"/>
    <x v="6"/>
    <n v="4.3999999999999997E-2"/>
    <n v="0.86399999999999999"/>
    <n v="9.1999999999999998E-2"/>
    <n v="0.81120000000000003"/>
  </r>
  <r>
    <x v="579"/>
    <s v="R1I2IKWIFRG46W"/>
    <s v="B09XXW54QG"/>
    <x v="0"/>
    <x v="6"/>
    <n v="0"/>
    <n v="0.61399999999999999"/>
    <n v="0.38600000000000001"/>
    <n v="0.94930000000000003"/>
  </r>
  <r>
    <x v="580"/>
    <s v="R2CJPFJDTJYCBQ"/>
    <s v="B09XXW54QG"/>
    <x v="0"/>
    <x v="6"/>
    <n v="0"/>
    <n v="0.79900000000000004"/>
    <n v="0.20100000000000001"/>
    <n v="0.86950000000000005"/>
  </r>
  <r>
    <x v="581"/>
    <s v="R2MZSRO8I4GMJY"/>
    <s v="B09XXW54QG"/>
    <x v="0"/>
    <x v="6"/>
    <n v="4.2000000000000003E-2"/>
    <n v="0.95799999999999996"/>
    <n v="0"/>
    <n v="-0.29599999999999999"/>
  </r>
  <r>
    <x v="582"/>
    <s v="RTYFUUARC1J8O"/>
    <s v="B09XXW54QG"/>
    <x v="0"/>
    <x v="6"/>
    <n v="0"/>
    <n v="0.69399999999999995"/>
    <n v="0.30599999999999999"/>
    <n v="0.75790000000000002"/>
  </r>
  <r>
    <x v="583"/>
    <s v="R2S6BSHORE15PN"/>
    <s v="B09XXW54QG"/>
    <x v="0"/>
    <x v="6"/>
    <n v="0"/>
    <n v="0.77800000000000002"/>
    <n v="0.222"/>
    <n v="0.93869999999999998"/>
  </r>
  <r>
    <x v="584"/>
    <s v="RI7HM2ETYBU6M"/>
    <s v="B09XXW54QG"/>
    <x v="0"/>
    <x v="6"/>
    <n v="3.6999999999999998E-2"/>
    <n v="0.64100000000000001"/>
    <n v="0.32300000000000001"/>
    <n v="0.9103"/>
  </r>
  <r>
    <x v="585"/>
    <s v="R17OHC43BJ8W5K"/>
    <s v="B09XXW54QG"/>
    <x v="0"/>
    <x v="6"/>
    <n v="0"/>
    <n v="0.44800000000000001"/>
    <n v="0.55200000000000005"/>
    <n v="0.57189999999999996"/>
  </r>
  <r>
    <x v="586"/>
    <s v="R3SQ5VREQJNVSL"/>
    <s v="B09XXW54QG"/>
    <x v="0"/>
    <x v="6"/>
    <n v="0"/>
    <n v="0.68899999999999995"/>
    <n v="0.311"/>
    <n v="0.85909999999999997"/>
  </r>
  <r>
    <x v="587"/>
    <s v="R25T0Z68OP2SNA"/>
    <s v="B09XXW54QG"/>
    <x v="0"/>
    <x v="6"/>
    <n v="0"/>
    <n v="0.69599999999999995"/>
    <n v="0.30399999999999999"/>
    <n v="0.79059999999999997"/>
  </r>
  <r>
    <x v="588"/>
    <s v="R1HZM4JL4AMJRY"/>
    <s v="B09XXW54QG"/>
    <x v="1"/>
    <x v="6"/>
    <n v="0.13200000000000001"/>
    <n v="0.73"/>
    <n v="0.13800000000000001"/>
    <n v="-0.126"/>
  </r>
  <r>
    <x v="589"/>
    <s v="R53QP09OPA9C"/>
    <s v="B09XXW54QG"/>
    <x v="0"/>
    <x v="6"/>
    <n v="0"/>
    <n v="0.81200000000000006"/>
    <n v="0.188"/>
    <n v="0.52669999999999995"/>
  </r>
  <r>
    <x v="590"/>
    <s v="R1PKWJ1ZABTB2S"/>
    <s v="B09XXW54QG"/>
    <x v="0"/>
    <x v="6"/>
    <n v="4.3999999999999997E-2"/>
    <n v="0.85"/>
    <n v="0.106"/>
    <n v="0.97340000000000004"/>
  </r>
  <r>
    <x v="591"/>
    <s v="R2ZEE7MB12Q04N"/>
    <s v="B09XXW54QG"/>
    <x v="0"/>
    <x v="6"/>
    <n v="3.4000000000000002E-2"/>
    <n v="0.83899999999999997"/>
    <n v="0.127"/>
    <n v="0.94059999999999999"/>
  </r>
  <r>
    <x v="592"/>
    <s v="R1EO1CJOX607YT"/>
    <s v="B09XXW54QG"/>
    <x v="0"/>
    <x v="6"/>
    <n v="0"/>
    <n v="1"/>
    <n v="0"/>
    <n v="0"/>
  </r>
  <r>
    <x v="593"/>
    <s v="RTQYY7Z98QWSV"/>
    <s v="B09XXW54QG"/>
    <x v="0"/>
    <x v="6"/>
    <n v="0"/>
    <n v="0.625"/>
    <n v="0.375"/>
    <n v="0.76500000000000001"/>
  </r>
  <r>
    <x v="594"/>
    <s v="ROLJA7VPEL167"/>
    <s v="B09XXW54QG"/>
    <x v="1"/>
    <x v="6"/>
    <n v="0"/>
    <n v="0.64200000000000002"/>
    <n v="0.35799999999999998"/>
    <n v="0.73070000000000002"/>
  </r>
  <r>
    <x v="595"/>
    <s v="R5DT8E1XI9G59"/>
    <s v="B09XXW54QG"/>
    <x v="0"/>
    <x v="6"/>
    <n v="0"/>
    <n v="1"/>
    <n v="0"/>
    <n v="0"/>
  </r>
  <r>
    <x v="596"/>
    <s v="R2KQC0WCJGAVWK"/>
    <s v="B09XXW54QG"/>
    <x v="0"/>
    <x v="6"/>
    <n v="0"/>
    <n v="0.58799999999999997"/>
    <n v="0.41199999999999998"/>
    <n v="0.63690000000000002"/>
  </r>
  <r>
    <x v="597"/>
    <s v="R3EZH9NT28ZTNZ"/>
    <s v="B09XXW54QG"/>
    <x v="1"/>
    <x v="6"/>
    <n v="0"/>
    <n v="0.61499999999999999"/>
    <n v="0.38500000000000001"/>
    <n v="0.61240000000000006"/>
  </r>
  <r>
    <x v="598"/>
    <s v="R2V510U905A56Y"/>
    <s v="B09XXW54QG"/>
    <x v="0"/>
    <x v="6"/>
    <n v="0"/>
    <n v="1"/>
    <n v="0"/>
    <n v="0"/>
  </r>
  <r>
    <x v="599"/>
    <s v="R33VZ7N9KCJGPZ"/>
    <s v="B09XXW54QG"/>
    <x v="0"/>
    <x v="6"/>
    <n v="0"/>
    <n v="1"/>
    <n v="0"/>
    <n v="0"/>
  </r>
  <r>
    <x v="600"/>
    <s v="RAP266654QW8Y"/>
    <s v="B09XXW54QG"/>
    <x v="0"/>
    <x v="6"/>
    <n v="0"/>
    <n v="0"/>
    <n v="1"/>
    <n v="0.42149999999999999"/>
  </r>
  <r>
    <x v="601"/>
    <s v="R2034GQNGUMRM3"/>
    <s v="B09XXW54QG"/>
    <x v="0"/>
    <x v="6"/>
    <n v="0"/>
    <n v="0.58799999999999997"/>
    <n v="0.41199999999999998"/>
    <n v="0.63690000000000002"/>
  </r>
  <r>
    <x v="602"/>
    <s v="RMRLGM7D7ACAT"/>
    <s v="B09XXW54QG"/>
    <x v="1"/>
    <x v="6"/>
    <n v="0"/>
    <n v="0.873"/>
    <n v="0.127"/>
    <n v="0.66959999999999997"/>
  </r>
  <r>
    <x v="603"/>
    <s v="R2Y588KB1MCI84"/>
    <s v="B09XXW54QG"/>
    <x v="1"/>
    <x v="6"/>
    <n v="0"/>
    <n v="0.67300000000000004"/>
    <n v="0.32700000000000001"/>
    <n v="0.86580000000000001"/>
  </r>
  <r>
    <x v="604"/>
    <s v="R3JDJDHBR2M32O"/>
    <s v="B09XXW54QG"/>
    <x v="0"/>
    <x v="6"/>
    <n v="0"/>
    <n v="0.54300000000000004"/>
    <n v="0.45700000000000002"/>
    <n v="0.72270000000000001"/>
  </r>
  <r>
    <x v="605"/>
    <s v="R2ZNZMLUNSKKF8"/>
    <s v="B09XXW54QG"/>
    <x v="1"/>
    <x v="6"/>
    <n v="0"/>
    <n v="0.317"/>
    <n v="0.68300000000000005"/>
    <n v="0.51060000000000005"/>
  </r>
  <r>
    <x v="606"/>
    <s v="R1EBBL0CPIRTBO"/>
    <s v="B09XXW54QG"/>
    <x v="0"/>
    <x v="6"/>
    <n v="0"/>
    <n v="0.69699999999999995"/>
    <n v="0.30299999999999999"/>
    <n v="0.88339999999999996"/>
  </r>
  <r>
    <x v="607"/>
    <s v="R1B04W9LW6SVNP"/>
    <s v="B09XXW54QG"/>
    <x v="2"/>
    <x v="6"/>
    <n v="5.1999999999999998E-2"/>
    <n v="0.78300000000000003"/>
    <n v="0.16500000000000001"/>
    <n v="0.90810000000000002"/>
  </r>
  <r>
    <x v="608"/>
    <s v="R32LHM39Q3WO3C"/>
    <s v="B09XXW54QG"/>
    <x v="2"/>
    <x v="6"/>
    <n v="6.2E-2"/>
    <n v="0.67400000000000004"/>
    <n v="0.26400000000000001"/>
    <n v="0.91869999999999996"/>
  </r>
  <r>
    <x v="609"/>
    <s v="R1J6Z98WSUIRZ4"/>
    <s v="B09XXW54QG"/>
    <x v="1"/>
    <x v="6"/>
    <n v="0.16800000000000001"/>
    <n v="0.74299999999999999"/>
    <n v="8.8999999999999996E-2"/>
    <n v="-0.83050000000000002"/>
  </r>
  <r>
    <x v="610"/>
    <s v="R22F90P3TQX4R0"/>
    <s v="B09XXW54QG"/>
    <x v="1"/>
    <x v="6"/>
    <n v="0.18"/>
    <n v="0.82"/>
    <n v="0"/>
    <n v="-0.29599999999999999"/>
  </r>
  <r>
    <x v="611"/>
    <s v="R1A8IUL46KUOFF"/>
    <s v="B09XXW54QG"/>
    <x v="1"/>
    <x v="6"/>
    <n v="0.121"/>
    <n v="0.80900000000000005"/>
    <n v="7.0000000000000007E-2"/>
    <n v="-0.77859999999999996"/>
  </r>
  <r>
    <x v="612"/>
    <s v="R10HG0NYCX0GCR"/>
    <s v="B09XXW54QG"/>
    <x v="0"/>
    <x v="6"/>
    <n v="5.0999999999999997E-2"/>
    <n v="0.81799999999999995"/>
    <n v="0.13100000000000001"/>
    <n v="0.59660000000000002"/>
  </r>
  <r>
    <x v="613"/>
    <s v="R29LHPP9UGMZI5"/>
    <s v="B09XXW54QG"/>
    <x v="0"/>
    <x v="6"/>
    <n v="3.5000000000000003E-2"/>
    <n v="0.85"/>
    <n v="0.115"/>
    <n v="0.92930000000000001"/>
  </r>
  <r>
    <x v="614"/>
    <s v="R3TZH15Z0T0Y05"/>
    <s v="B09XXW54QG"/>
    <x v="2"/>
    <x v="6"/>
    <n v="7.9000000000000001E-2"/>
    <n v="0.80400000000000005"/>
    <n v="0.11700000000000001"/>
    <n v="0.55659999999999998"/>
  </r>
  <r>
    <x v="615"/>
    <s v="RBP1B3MFWSZ3T"/>
    <s v="B09XXW54QG"/>
    <x v="0"/>
    <x v="6"/>
    <n v="0.13600000000000001"/>
    <n v="0.67800000000000005"/>
    <n v="0.186"/>
    <n v="0.25"/>
  </r>
  <r>
    <x v="616"/>
    <s v="RCQI1QORYQPEO"/>
    <s v="B09XXW54QG"/>
    <x v="0"/>
    <x v="6"/>
    <n v="5.8000000000000003E-2"/>
    <n v="0.65"/>
    <n v="0.29199999999999998"/>
    <n v="0.8014"/>
  </r>
  <r>
    <x v="617"/>
    <s v="REVTATKYHQ0Z"/>
    <s v="B09XXW54QG"/>
    <x v="1"/>
    <x v="6"/>
    <n v="9.0999999999999998E-2"/>
    <n v="0.77"/>
    <n v="0.13900000000000001"/>
    <n v="0.42570000000000002"/>
  </r>
  <r>
    <x v="618"/>
    <s v="R7LRKT98Q961C"/>
    <s v="B09XXW54QG"/>
    <x v="1"/>
    <x v="6"/>
    <n v="0"/>
    <n v="1"/>
    <n v="0"/>
    <n v="0"/>
  </r>
  <r>
    <x v="619"/>
    <s v="R1WMO7FSGZQT65"/>
    <s v="B09XXW54QG"/>
    <x v="2"/>
    <x v="6"/>
    <n v="0.14499999999999999"/>
    <n v="0.74399999999999999"/>
    <n v="0.111"/>
    <n v="-0.62639999999999996"/>
  </r>
  <r>
    <x v="620"/>
    <s v="R35WZDEM2RPZXI"/>
    <s v="B09XXW54QG"/>
    <x v="0"/>
    <x v="6"/>
    <n v="1.7000000000000001E-2"/>
    <n v="0.70599999999999996"/>
    <n v="0.27700000000000002"/>
    <n v="0.96970000000000001"/>
  </r>
  <r>
    <x v="621"/>
    <s v="R1C02YNB7OU6C4"/>
    <s v="B09XXW54QG"/>
    <x v="0"/>
    <x v="6"/>
    <n v="0"/>
    <n v="0.64500000000000002"/>
    <n v="0.35499999999999998"/>
    <n v="0.95240000000000002"/>
  </r>
  <r>
    <x v="622"/>
    <s v="R35W0Q0S9QKE70"/>
    <s v="B09XXW54QG"/>
    <x v="0"/>
    <x v="6"/>
    <n v="0"/>
    <n v="1"/>
    <n v="0"/>
    <n v="0"/>
  </r>
  <r>
    <x v="623"/>
    <s v="R30GB9JB1PEBXI"/>
    <s v="B09XXW54QG"/>
    <x v="1"/>
    <x v="6"/>
    <n v="0"/>
    <n v="0.61499999999999999"/>
    <n v="0.38500000000000001"/>
    <n v="0.36120000000000002"/>
  </r>
  <r>
    <x v="624"/>
    <s v="R9ICC9EBPHA8V"/>
    <s v="B09XXW54QG"/>
    <x v="0"/>
    <x v="6"/>
    <n v="0"/>
    <n v="0.79400000000000004"/>
    <n v="0.20599999999999999"/>
    <n v="0.89290000000000003"/>
  </r>
  <r>
    <x v="625"/>
    <s v="RL16ZWDRDNUEI"/>
    <s v="B09XXW54QG"/>
    <x v="0"/>
    <x v="6"/>
    <n v="3.7999999999999999E-2"/>
    <n v="0.81599999999999995"/>
    <n v="0.14599999999999999"/>
    <n v="0.99829999999999997"/>
  </r>
  <r>
    <x v="626"/>
    <s v="R3G0U79TR6ALGC"/>
    <s v="B09XXW54QG"/>
    <x v="0"/>
    <x v="6"/>
    <n v="0.11799999999999999"/>
    <n v="0.81100000000000005"/>
    <n v="7.0999999999999994E-2"/>
    <n v="-0.49390000000000001"/>
  </r>
  <r>
    <x v="627"/>
    <s v="R3PHIWOV40LC64"/>
    <s v="B09XXW54QG"/>
    <x v="0"/>
    <x v="6"/>
    <n v="0"/>
    <n v="1"/>
    <n v="0"/>
    <n v="0"/>
  </r>
  <r>
    <x v="628"/>
    <s v="R1TZG9A69T7GBG"/>
    <s v="B09XXW54QG"/>
    <x v="0"/>
    <x v="6"/>
    <n v="0.17100000000000001"/>
    <n v="0.47599999999999998"/>
    <n v="0.35199999999999998"/>
    <n v="0.44040000000000001"/>
  </r>
  <r>
    <x v="629"/>
    <s v="R1NFYOF97A62O7"/>
    <s v="B09XXW54QG"/>
    <x v="0"/>
    <x v="6"/>
    <n v="2.4E-2"/>
    <n v="0.90300000000000002"/>
    <n v="7.2999999999999995E-2"/>
    <n v="0.43890000000000001"/>
  </r>
  <r>
    <x v="630"/>
    <s v="R1WRMQNY9KE109"/>
    <s v="B09XXW54QG"/>
    <x v="0"/>
    <x v="6"/>
    <n v="2.1999999999999999E-2"/>
    <n v="0.751"/>
    <n v="0.22700000000000001"/>
    <n v="0.99339999999999995"/>
  </r>
  <r>
    <x v="631"/>
    <s v="RL16ZWDRDNUEI"/>
    <s v="B09XXW54QG"/>
    <x v="0"/>
    <x v="6"/>
    <n v="3.7999999999999999E-2"/>
    <n v="0.81599999999999995"/>
    <n v="0.14599999999999999"/>
    <n v="0.99829999999999997"/>
  </r>
  <r>
    <x v="632"/>
    <s v="R1N4D4CK1JMIVB"/>
    <s v="B09XXW54QG"/>
    <x v="1"/>
    <x v="6"/>
    <n v="2.8000000000000001E-2"/>
    <n v="0.89400000000000002"/>
    <n v="7.6999999999999999E-2"/>
    <n v="0.91259999999999997"/>
  </r>
  <r>
    <x v="633"/>
    <s v="RG89Y4CD1UR6C"/>
    <s v="B09XXW54QG"/>
    <x v="0"/>
    <x v="6"/>
    <n v="0"/>
    <n v="0.79300000000000004"/>
    <n v="0.20699999999999999"/>
    <n v="0.97950000000000004"/>
  </r>
  <r>
    <x v="634"/>
    <s v="R13A8CEV5KJI8M"/>
    <s v="B09XXW54QG"/>
    <x v="0"/>
    <x v="6"/>
    <n v="3.6999999999999998E-2"/>
    <n v="0.83699999999999997"/>
    <n v="0.125"/>
    <n v="0.99009999999999998"/>
  </r>
  <r>
    <x v="635"/>
    <s v="R1EA1XXVYAUBNB"/>
    <s v="B09XXW54QG"/>
    <x v="0"/>
    <x v="6"/>
    <n v="4.3999999999999997E-2"/>
    <n v="0.86399999999999999"/>
    <n v="9.1999999999999998E-2"/>
    <n v="0.81120000000000003"/>
  </r>
  <r>
    <x v="636"/>
    <s v="R1PKWJ1ZABTB2S"/>
    <s v="B09XXW54QG"/>
    <x v="0"/>
    <x v="6"/>
    <n v="4.3999999999999997E-2"/>
    <n v="0.85"/>
    <n v="0.106"/>
    <n v="0.97340000000000004"/>
  </r>
  <r>
    <x v="637"/>
    <s v="R2ZEE7MB12Q04N"/>
    <s v="B09XXW54QG"/>
    <x v="0"/>
    <x v="6"/>
    <n v="3.4000000000000002E-2"/>
    <n v="0.83899999999999997"/>
    <n v="0.127"/>
    <n v="0.94059999999999999"/>
  </r>
  <r>
    <x v="638"/>
    <s v="R1EBBL0CPIRTBO"/>
    <s v="B09XXW54QG"/>
    <x v="0"/>
    <x v="6"/>
    <n v="0"/>
    <n v="0.69699999999999995"/>
    <n v="0.30299999999999999"/>
    <n v="0.88339999999999996"/>
  </r>
  <r>
    <x v="639"/>
    <s v="R29LHPP9UGMZI5"/>
    <s v="B09XXW54QG"/>
    <x v="0"/>
    <x v="6"/>
    <n v="3.5000000000000003E-2"/>
    <n v="0.85"/>
    <n v="0.115"/>
    <n v="0.92930000000000001"/>
  </r>
  <r>
    <x v="640"/>
    <s v="RZSR6HETN19GU"/>
    <s v="B0CY6S748H"/>
    <x v="0"/>
    <x v="7"/>
    <n v="0"/>
    <n v="0.80400000000000005"/>
    <n v="0.19600000000000001"/>
    <n v="0.98480000000000001"/>
  </r>
  <r>
    <x v="641"/>
    <s v="R3H92JQGC81CG3"/>
    <s v="B0CY6S748H"/>
    <x v="0"/>
    <x v="7"/>
    <n v="3.5000000000000003E-2"/>
    <n v="0.79700000000000004"/>
    <n v="0.16800000000000001"/>
    <n v="0.98970000000000002"/>
  </r>
  <r>
    <x v="642"/>
    <s v="R1OS5DF32WEJSP"/>
    <s v="B0CY6S748H"/>
    <x v="4"/>
    <x v="7"/>
    <n v="0.17"/>
    <n v="0.751"/>
    <n v="7.9000000000000001E-2"/>
    <n v="-0.89970000000000006"/>
  </r>
  <r>
    <x v="643"/>
    <s v="RZ3JZ2VUDV1OA"/>
    <s v="B0CY6S748H"/>
    <x v="1"/>
    <x v="7"/>
    <n v="6.6000000000000003E-2"/>
    <n v="0.78100000000000003"/>
    <n v="0.153"/>
    <n v="0.99390000000000001"/>
  </r>
  <r>
    <x v="644"/>
    <s v="R26T4SW7G7UDTH"/>
    <s v="B0CY6S748H"/>
    <x v="0"/>
    <x v="7"/>
    <n v="0"/>
    <n v="0.70499999999999996"/>
    <n v="0.29499999999999998"/>
    <n v="0.96740000000000004"/>
  </r>
  <r>
    <x v="645"/>
    <s v="R2TKUNVXBRW239"/>
    <s v="B0CY6S748H"/>
    <x v="0"/>
    <x v="7"/>
    <n v="0"/>
    <n v="0.88900000000000001"/>
    <n v="0.111"/>
    <n v="0.79920000000000002"/>
  </r>
  <r>
    <x v="646"/>
    <s v="R8REDZOTA6QX7"/>
    <s v="B0CY6S748H"/>
    <x v="2"/>
    <x v="7"/>
    <n v="1.2E-2"/>
    <n v="0.87"/>
    <n v="0.11799999999999999"/>
    <n v="0.89070000000000005"/>
  </r>
  <r>
    <x v="647"/>
    <s v="R1MTCMUNJXDWNA"/>
    <s v="B0CY6S748H"/>
    <x v="0"/>
    <x v="7"/>
    <n v="0"/>
    <n v="0.78500000000000003"/>
    <n v="0.215"/>
    <n v="0.91180000000000005"/>
  </r>
  <r>
    <x v="648"/>
    <s v="R150TBCEXTSQM4"/>
    <s v="B0CY6S748H"/>
    <x v="1"/>
    <x v="7"/>
    <n v="5.8000000000000003E-2"/>
    <n v="0.79400000000000004"/>
    <n v="0.14799999999999999"/>
    <n v="0.9829"/>
  </r>
  <r>
    <x v="649"/>
    <s v="R25ZDAM608ESGO"/>
    <s v="B0CY6S748H"/>
    <x v="1"/>
    <x v="7"/>
    <n v="4.5999999999999999E-2"/>
    <n v="0.72799999999999998"/>
    <n v="0.22500000000000001"/>
    <n v="0.75060000000000004"/>
  </r>
  <r>
    <x v="650"/>
    <s v="RDQAT1UBC6SK7"/>
    <s v="B0CY6S748H"/>
    <x v="1"/>
    <x v="7"/>
    <n v="0"/>
    <n v="0.80200000000000005"/>
    <n v="0.19800000000000001"/>
    <n v="0.63690000000000002"/>
  </r>
  <r>
    <x v="651"/>
    <s v="R2G3IX29PQ342V"/>
    <s v="B0CY6S748H"/>
    <x v="1"/>
    <x v="7"/>
    <n v="0"/>
    <n v="0.32300000000000001"/>
    <n v="0.67700000000000005"/>
    <n v="0.2732"/>
  </r>
  <r>
    <x v="652"/>
    <s v="R1QNHS4ERT740B"/>
    <s v="B0CY6S748H"/>
    <x v="0"/>
    <x v="7"/>
    <n v="0"/>
    <n v="0.79700000000000004"/>
    <n v="0.20300000000000001"/>
    <n v="0.83599999999999997"/>
  </r>
  <r>
    <x v="653"/>
    <s v="R28AG0KBQ8RCP2"/>
    <s v="B0CY6S748H"/>
    <x v="1"/>
    <x v="7"/>
    <n v="0"/>
    <n v="0.75600000000000001"/>
    <n v="0.24399999999999999"/>
    <n v="0.85370000000000001"/>
  </r>
  <r>
    <x v="654"/>
    <s v="R3IYTW673C8QRR"/>
    <s v="B0CY6S748H"/>
    <x v="0"/>
    <x v="7"/>
    <n v="0.13600000000000001"/>
    <n v="0.86399999999999999"/>
    <n v="0"/>
    <n v="-0.29599999999999999"/>
  </r>
  <r>
    <x v="655"/>
    <s v="R2VZWBIVDS35LC"/>
    <s v="B0CY6S748H"/>
    <x v="1"/>
    <x v="7"/>
    <n v="0"/>
    <n v="1"/>
    <n v="0"/>
    <n v="0"/>
  </r>
  <r>
    <x v="656"/>
    <s v="R2MHQ3QUU28795"/>
    <s v="B0CY6S748H"/>
    <x v="0"/>
    <x v="7"/>
    <n v="0"/>
    <n v="0.85899999999999999"/>
    <n v="0.14099999999999999"/>
    <n v="0.53339999999999999"/>
  </r>
  <r>
    <x v="657"/>
    <s v="R1WH8FQN16XBQW"/>
    <s v="B0CY6S748H"/>
    <x v="0"/>
    <x v="7"/>
    <n v="0"/>
    <n v="0.57899999999999996"/>
    <n v="0.42099999999999999"/>
    <n v="0.79059999999999997"/>
  </r>
  <r>
    <x v="658"/>
    <s v="R1MC610M3FY27O"/>
    <s v="B0CY6S748H"/>
    <x v="0"/>
    <x v="7"/>
    <n v="0"/>
    <n v="0.58799999999999997"/>
    <n v="0.41199999999999998"/>
    <n v="0.79059999999999997"/>
  </r>
  <r>
    <x v="659"/>
    <s v="R1GJG5OXK356V9"/>
    <s v="B0CY6S748H"/>
    <x v="0"/>
    <x v="7"/>
    <n v="0"/>
    <n v="0.90500000000000003"/>
    <n v="9.5000000000000001E-2"/>
    <n v="0.63690000000000002"/>
  </r>
  <r>
    <x v="660"/>
    <s v="R31C3HNWK8Y9XZ"/>
    <s v="B0CY6S748H"/>
    <x v="0"/>
    <x v="7"/>
    <n v="0"/>
    <n v="0.65400000000000003"/>
    <n v="0.34599999999999997"/>
    <n v="0.57189999999999996"/>
  </r>
  <r>
    <x v="661"/>
    <s v="R2ASHOZAFZSQ4S"/>
    <s v="B0CY6S748H"/>
    <x v="0"/>
    <x v="7"/>
    <n v="0.14000000000000001"/>
    <n v="0.3"/>
    <n v="0.56000000000000005"/>
    <n v="0.85499999999999998"/>
  </r>
  <r>
    <x v="662"/>
    <s v="R3670JPAPVCWPR"/>
    <s v="B0CY6S748H"/>
    <x v="0"/>
    <x v="7"/>
    <n v="3.4000000000000002E-2"/>
    <n v="0.78100000000000003"/>
    <n v="0.184"/>
    <n v="0.89059999999999995"/>
  </r>
  <r>
    <x v="663"/>
    <s v="R1SWE2T6R0Y3W2"/>
    <s v="B0CY6S748H"/>
    <x v="2"/>
    <x v="7"/>
    <n v="6.2E-2"/>
    <n v="0.79100000000000004"/>
    <n v="0.14799999999999999"/>
    <n v="0.78449999999999998"/>
  </r>
  <r>
    <x v="664"/>
    <s v="R3T1413MSZ7USL"/>
    <s v="B0CY6S748H"/>
    <x v="0"/>
    <x v="7"/>
    <n v="0"/>
    <n v="0.83399999999999996"/>
    <n v="0.16600000000000001"/>
    <n v="0.86160000000000003"/>
  </r>
  <r>
    <x v="665"/>
    <s v="RXCK7CTAB3Z0B"/>
    <s v="B0CY6S748H"/>
    <x v="0"/>
    <x v="7"/>
    <n v="2.1999999999999999E-2"/>
    <n v="0.72899999999999998"/>
    <n v="0.249"/>
    <n v="0.97219999999999995"/>
  </r>
  <r>
    <x v="666"/>
    <s v="R239JBOEB96UHX"/>
    <s v="B0CY6S748H"/>
    <x v="2"/>
    <x v="7"/>
    <n v="0"/>
    <n v="1"/>
    <n v="0"/>
    <n v="0"/>
  </r>
  <r>
    <x v="667"/>
    <s v="R26XMA3V252Y0N"/>
    <s v="B0CY6S748H"/>
    <x v="2"/>
    <x v="7"/>
    <n v="5.8999999999999997E-2"/>
    <n v="0.75700000000000001"/>
    <n v="0.184"/>
    <n v="0.83620000000000005"/>
  </r>
  <r>
    <x v="668"/>
    <s v="R2SQIZU6ZJGUX0"/>
    <s v="B0CY6S748H"/>
    <x v="0"/>
    <x v="7"/>
    <n v="0.13900000000000001"/>
    <n v="0.76300000000000001"/>
    <n v="9.9000000000000005E-2"/>
    <n v="-0.46779999999999999"/>
  </r>
  <r>
    <x v="669"/>
    <s v="R29CQKUH9IX84Q"/>
    <s v="B0CY6S748H"/>
    <x v="0"/>
    <x v="7"/>
    <n v="0.04"/>
    <n v="0.78300000000000003"/>
    <n v="0.17699999999999999"/>
    <n v="0.80159999999999998"/>
  </r>
  <r>
    <x v="670"/>
    <s v="RZ3JZ2VUDV1OA"/>
    <s v="B0CY6S748H"/>
    <x v="1"/>
    <x v="7"/>
    <n v="6.6000000000000003E-2"/>
    <n v="0.78100000000000003"/>
    <n v="0.153"/>
    <n v="0.99390000000000001"/>
  </r>
  <r>
    <x v="671"/>
    <s v="R256C71VGHJDG9"/>
    <s v="B0CY6S748H"/>
    <x v="3"/>
    <x v="7"/>
    <n v="8.5000000000000006E-2"/>
    <n v="0.78400000000000003"/>
    <n v="0.13100000000000001"/>
    <n v="0.36409999999999998"/>
  </r>
  <r>
    <x v="672"/>
    <s v="R1RCUCWF1S3XO7"/>
    <s v="B0CY6S748H"/>
    <x v="0"/>
    <x v="7"/>
    <n v="0.41199999999999998"/>
    <n v="0.58799999999999997"/>
    <n v="0"/>
    <n v="-0.1027"/>
  </r>
  <r>
    <x v="673"/>
    <s v="R3BCKKZJC9DGT"/>
    <s v="B0CY6S748H"/>
    <x v="3"/>
    <x v="7"/>
    <n v="3.1E-2"/>
    <n v="0.79"/>
    <n v="0.17899999999999999"/>
    <n v="0.82709999999999995"/>
  </r>
  <r>
    <x v="674"/>
    <s v="R19OAF6BZHTPKT"/>
    <s v="B0CY6S748H"/>
    <x v="3"/>
    <x v="7"/>
    <n v="0"/>
    <n v="1"/>
    <n v="0"/>
    <n v="0"/>
  </r>
  <r>
    <x v="675"/>
    <s v="R1OXT1RPQAJG60"/>
    <s v="B0CY6S748H"/>
    <x v="4"/>
    <x v="7"/>
    <n v="2.3E-2"/>
    <n v="0.89400000000000002"/>
    <n v="8.3000000000000004E-2"/>
    <n v="0.68589999999999995"/>
  </r>
  <r>
    <x v="676"/>
    <s v="R27YV94AZ877B3"/>
    <s v="B0CY6S748H"/>
    <x v="4"/>
    <x v="7"/>
    <n v="0.16700000000000001"/>
    <n v="0.77100000000000002"/>
    <n v="6.2E-2"/>
    <n v="-0.81920000000000004"/>
  </r>
  <r>
    <x v="677"/>
    <s v="R2DAM8AKATQG1D"/>
    <s v="B0CY6S748H"/>
    <x v="4"/>
    <x v="7"/>
    <n v="0.193"/>
    <n v="0.80700000000000005"/>
    <n v="0"/>
    <n v="-0.67049999999999998"/>
  </r>
  <r>
    <x v="678"/>
    <s v="R1ANS7IKMB4U0S"/>
    <s v="B0CY6S748H"/>
    <x v="4"/>
    <x v="7"/>
    <n v="0.15"/>
    <n v="0.85"/>
    <n v="0"/>
    <n v="-0.83160000000000001"/>
  </r>
  <r>
    <x v="679"/>
    <s v="RMJNP14ENJLS4"/>
    <s v="B0CY6S748H"/>
    <x v="4"/>
    <x v="7"/>
    <n v="7.3999999999999996E-2"/>
    <n v="0.82499999999999996"/>
    <n v="0.1"/>
    <n v="0.1134"/>
  </r>
  <r>
    <x v="680"/>
    <s v="RVWAKG39KUY4S"/>
    <s v="B0CY6S748H"/>
    <x v="4"/>
    <x v="7"/>
    <n v="0"/>
    <n v="0.86"/>
    <n v="0.14000000000000001"/>
    <n v="0.2382"/>
  </r>
  <r>
    <x v="681"/>
    <s v="R2VJGR4ZI7H9B6"/>
    <s v="B0CY6S748H"/>
    <x v="1"/>
    <x v="7"/>
    <n v="7.4999999999999997E-2"/>
    <n v="0.84"/>
    <n v="8.5000000000000006E-2"/>
    <n v="0.79800000000000004"/>
  </r>
  <r>
    <x v="682"/>
    <s v="RU984OCJ1IVM6"/>
    <s v="B0CY6S748H"/>
    <x v="2"/>
    <x v="7"/>
    <n v="0.02"/>
    <n v="0.79800000000000004"/>
    <n v="0.18099999999999999"/>
    <n v="0.97670000000000001"/>
  </r>
  <r>
    <x v="683"/>
    <s v="R34ZOX7VQX89KV"/>
    <s v="B0CY6S748H"/>
    <x v="1"/>
    <x v="7"/>
    <n v="0"/>
    <n v="0.80200000000000005"/>
    <n v="0.19800000000000001"/>
    <n v="0.91169999999999995"/>
  </r>
  <r>
    <x v="684"/>
    <s v="R1HEUYF9LJM6GR"/>
    <s v="B0CY6S748H"/>
    <x v="1"/>
    <x v="7"/>
    <n v="2.7E-2"/>
    <n v="0.72399999999999998"/>
    <n v="0.249"/>
    <n v="0.91439999999999999"/>
  </r>
  <r>
    <x v="685"/>
    <s v="R2YE8KKVZGETCW"/>
    <s v="B0CY6S748H"/>
    <x v="1"/>
    <x v="7"/>
    <n v="4.2000000000000003E-2"/>
    <n v="0.67900000000000005"/>
    <n v="0.27800000000000002"/>
    <n v="0.99680000000000002"/>
  </r>
  <r>
    <x v="686"/>
    <s v="R1DBB66MWM8VVZ"/>
    <s v="B0CY6S748H"/>
    <x v="1"/>
    <x v="7"/>
    <n v="4.8000000000000001E-2"/>
    <n v="0.88400000000000001"/>
    <n v="6.7000000000000004E-2"/>
    <n v="0.4723"/>
  </r>
  <r>
    <x v="687"/>
    <s v="R34DJDV144SW9O"/>
    <s v="B0CY6S748H"/>
    <x v="1"/>
    <x v="7"/>
    <n v="0"/>
    <n v="0.89800000000000002"/>
    <n v="0.10199999999999999"/>
    <n v="0.77170000000000005"/>
  </r>
  <r>
    <x v="688"/>
    <s v="R3BTPB766QV96G"/>
    <s v="B0CY6S748H"/>
    <x v="2"/>
    <x v="7"/>
    <n v="5.7000000000000002E-2"/>
    <n v="0.82699999999999996"/>
    <n v="0.11600000000000001"/>
    <n v="0.93379999999999996"/>
  </r>
  <r>
    <x v="689"/>
    <s v="R2IMH43T72G8IG"/>
    <s v="B0CY6S748H"/>
    <x v="1"/>
    <x v="7"/>
    <n v="0.06"/>
    <n v="0.86799999999999999"/>
    <n v="7.1999999999999995E-2"/>
    <n v="0.25469999999999998"/>
  </r>
  <r>
    <x v="690"/>
    <s v="RREJBMWBR7Y7K"/>
    <s v="B0CY6S748H"/>
    <x v="1"/>
    <x v="7"/>
    <n v="5.8000000000000003E-2"/>
    <n v="0.748"/>
    <n v="0.19400000000000001"/>
    <n v="0.98780000000000001"/>
  </r>
  <r>
    <x v="691"/>
    <s v="R1VMQ01EWO6TC4"/>
    <s v="B0CY6S748H"/>
    <x v="0"/>
    <x v="7"/>
    <n v="5.5E-2"/>
    <n v="0.748"/>
    <n v="0.19700000000000001"/>
    <n v="0.98980000000000001"/>
  </r>
  <r>
    <x v="692"/>
    <s v="RFFIZESY3YJNW"/>
    <s v="B0CY6S748H"/>
    <x v="0"/>
    <x v="7"/>
    <n v="0.104"/>
    <n v="0.47199999999999998"/>
    <n v="0.42499999999999999"/>
    <n v="0.77829999999999999"/>
  </r>
  <r>
    <x v="693"/>
    <s v="R19FQOL0LFI9SO"/>
    <s v="B0CY6S748H"/>
    <x v="0"/>
    <x v="7"/>
    <n v="6.3E-2"/>
    <n v="0.81699999999999995"/>
    <n v="0.11899999999999999"/>
    <n v="0.9496"/>
  </r>
  <r>
    <x v="694"/>
    <s v="RU79QLFXORT1Q"/>
    <s v="B0CY6S748H"/>
    <x v="0"/>
    <x v="7"/>
    <n v="1.4999999999999999E-2"/>
    <n v="0.83199999999999996"/>
    <n v="0.153"/>
    <n v="0.99099999999999999"/>
  </r>
  <r>
    <x v="695"/>
    <s v="R36CS9J6BN22IN"/>
    <s v="B0CY6S748H"/>
    <x v="0"/>
    <x v="7"/>
    <n v="2.1000000000000001E-2"/>
    <n v="0.876"/>
    <n v="0.10299999999999999"/>
    <n v="0.75770000000000004"/>
  </r>
  <r>
    <x v="696"/>
    <s v="R27103M6E5FW38"/>
    <s v="B0CY6S748H"/>
    <x v="0"/>
    <x v="7"/>
    <n v="4.8000000000000001E-2"/>
    <n v="0.79700000000000004"/>
    <n v="0.155"/>
    <n v="0.97140000000000004"/>
  </r>
  <r>
    <x v="697"/>
    <s v="R2Z1BCRD54ISPP"/>
    <s v="B0CY6S748H"/>
    <x v="0"/>
    <x v="7"/>
    <n v="0"/>
    <n v="1"/>
    <n v="0"/>
    <n v="0"/>
  </r>
  <r>
    <x v="698"/>
    <s v="R3JHNBGIYHR8AN"/>
    <s v="B0CY6S748H"/>
    <x v="0"/>
    <x v="7"/>
    <n v="1.6E-2"/>
    <n v="0.77600000000000002"/>
    <n v="0.20799999999999999"/>
    <n v="0.99019999999999997"/>
  </r>
  <r>
    <x v="699"/>
    <s v="RJFBNJKX05C8K"/>
    <s v="B0CY6S748H"/>
    <x v="0"/>
    <x v="7"/>
    <n v="6.7000000000000004E-2"/>
    <n v="0.78200000000000003"/>
    <n v="0.151"/>
    <n v="0.9456"/>
  </r>
  <r>
    <x v="700"/>
    <s v="RYOFIOP3QJNCN"/>
    <s v="B0CY6S748H"/>
    <x v="0"/>
    <x v="7"/>
    <n v="0"/>
    <n v="0.871"/>
    <n v="0.129"/>
    <n v="0.92379999999999995"/>
  </r>
  <r>
    <x v="701"/>
    <s v="R3M105QNTX0GU4"/>
    <s v="B0CY6S748H"/>
    <x v="3"/>
    <x v="7"/>
    <n v="0.124"/>
    <n v="0.72399999999999998"/>
    <n v="0.152"/>
    <n v="0.45879999999999999"/>
  </r>
  <r>
    <x v="702"/>
    <s v="R38SRY384C7MD6"/>
    <s v="B0CY6S748H"/>
    <x v="4"/>
    <x v="7"/>
    <n v="5.6000000000000001E-2"/>
    <n v="0.77600000000000002"/>
    <n v="0.16800000000000001"/>
    <n v="0.98719999999999997"/>
  </r>
  <r>
    <x v="703"/>
    <s v="RCO41VXNH80RT"/>
    <s v="B0CY6S748H"/>
    <x v="0"/>
    <x v="7"/>
    <n v="4.3999999999999997E-2"/>
    <n v="0.85499999999999998"/>
    <n v="0.10100000000000001"/>
    <n v="0.81720000000000004"/>
  </r>
  <r>
    <x v="704"/>
    <s v="R34EGLEE16312P"/>
    <s v="B0CY6S748H"/>
    <x v="0"/>
    <x v="7"/>
    <n v="1.7999999999999999E-2"/>
    <n v="0.71099999999999997"/>
    <n v="0.27100000000000002"/>
    <n v="0.98480000000000001"/>
  </r>
  <r>
    <x v="705"/>
    <s v="R2BR5E17GI6P9I"/>
    <s v="B0CY6S748H"/>
    <x v="0"/>
    <x v="7"/>
    <n v="0"/>
    <n v="0.72899999999999998"/>
    <n v="0.27100000000000002"/>
    <n v="0.98609999999999998"/>
  </r>
  <r>
    <x v="706"/>
    <s v="R1VF0LMF23DRLR"/>
    <s v="B0CY6S748H"/>
    <x v="0"/>
    <x v="7"/>
    <n v="0.02"/>
    <n v="0.80700000000000005"/>
    <n v="0.17299999999999999"/>
    <n v="0.90810000000000002"/>
  </r>
  <r>
    <x v="707"/>
    <s v="R1TPD896CIQ8UM"/>
    <s v="B0CY6S748H"/>
    <x v="0"/>
    <x v="7"/>
    <n v="0"/>
    <n v="0.74199999999999999"/>
    <n v="0.25800000000000001"/>
    <n v="0.88029999999999997"/>
  </r>
  <r>
    <x v="708"/>
    <s v="R9FMTN2NH076W"/>
    <s v="B0CY6S748H"/>
    <x v="4"/>
    <x v="7"/>
    <n v="0.11600000000000001"/>
    <n v="0.88400000000000001"/>
    <n v="0"/>
    <n v="-0.2732"/>
  </r>
  <r>
    <x v="709"/>
    <s v="RERGCQ3PLJUTJ"/>
    <s v="B0CY6S748H"/>
    <x v="4"/>
    <x v="7"/>
    <n v="0.12"/>
    <n v="0.81399999999999995"/>
    <n v="6.7000000000000004E-2"/>
    <n v="-0.73770000000000002"/>
  </r>
  <r>
    <x v="710"/>
    <s v="R25VEKRF5EV836"/>
    <s v="B0CY6S748H"/>
    <x v="4"/>
    <x v="7"/>
    <n v="0.11799999999999999"/>
    <n v="0.83199999999999996"/>
    <n v="0.05"/>
    <n v="-0.75790000000000002"/>
  </r>
  <r>
    <x v="711"/>
    <s v="R34PNR72XAULLC"/>
    <s v="B0CY6S748H"/>
    <x v="4"/>
    <x v="7"/>
    <n v="0"/>
    <n v="0.80500000000000005"/>
    <n v="0.19500000000000001"/>
    <n v="0.87050000000000005"/>
  </r>
  <r>
    <x v="712"/>
    <s v="R1GHYH6N4V9BRB"/>
    <s v="B0CY6S748H"/>
    <x v="4"/>
    <x v="7"/>
    <n v="0.20399999999999999"/>
    <n v="0.61699999999999999"/>
    <n v="0.17899999999999999"/>
    <n v="-0.1027"/>
  </r>
  <r>
    <x v="713"/>
    <s v="R3H92JQGC81CG3"/>
    <s v="B0CY6S748H"/>
    <x v="0"/>
    <x v="7"/>
    <n v="3.5000000000000003E-2"/>
    <n v="0.79700000000000004"/>
    <n v="0.16800000000000001"/>
    <n v="0.98970000000000002"/>
  </r>
  <r>
    <x v="714"/>
    <s v="R1OS5DF32WEJSP"/>
    <s v="B0CY6S748H"/>
    <x v="4"/>
    <x v="7"/>
    <n v="0.17"/>
    <n v="0.751"/>
    <n v="7.9000000000000001E-2"/>
    <n v="-0.89970000000000006"/>
  </r>
  <r>
    <x v="715"/>
    <s v="RZ3JZ2VUDV1OA"/>
    <s v="B0CY6S748H"/>
    <x v="1"/>
    <x v="7"/>
    <n v="6.6000000000000003E-2"/>
    <n v="0.78100000000000003"/>
    <n v="0.153"/>
    <n v="0.99390000000000001"/>
  </r>
  <r>
    <x v="716"/>
    <s v="R28AG0KBQ8RCP2"/>
    <s v="B0CY6S748H"/>
    <x v="1"/>
    <x v="7"/>
    <n v="0"/>
    <n v="0.75600000000000001"/>
    <n v="0.24399999999999999"/>
    <n v="0.85370000000000001"/>
  </r>
  <r>
    <x v="717"/>
    <s v="R1SWE2T6R0Y3W2"/>
    <s v="B0CY6S748H"/>
    <x v="2"/>
    <x v="7"/>
    <n v="6.2E-2"/>
    <n v="0.79100000000000004"/>
    <n v="0.14799999999999999"/>
    <n v="0.78449999999999998"/>
  </r>
  <r>
    <x v="718"/>
    <s v="RXCK7CTAB3Z0B"/>
    <s v="B0CY6S748H"/>
    <x v="0"/>
    <x v="7"/>
    <n v="2.1999999999999999E-2"/>
    <n v="0.72899999999999998"/>
    <n v="0.249"/>
    <n v="0.97219999999999995"/>
  </r>
  <r>
    <x v="719"/>
    <s v="R26XMA3V252Y0N"/>
    <s v="B0CY6S748H"/>
    <x v="2"/>
    <x v="7"/>
    <n v="5.8999999999999997E-2"/>
    <n v="0.75700000000000001"/>
    <n v="0.184"/>
    <n v="0.83620000000000005"/>
  </r>
  <r>
    <x v="720"/>
    <s v="R2SQIZU6ZJGUX0"/>
    <s v="B0CY6S748H"/>
    <x v="0"/>
    <x v="7"/>
    <n v="0.13900000000000001"/>
    <n v="0.76300000000000001"/>
    <n v="9.9000000000000005E-2"/>
    <n v="-0.46779999999999999"/>
  </r>
  <r>
    <x v="721"/>
    <s v="R29CQKUH9IX84Q"/>
    <s v="B0CY6S748H"/>
    <x v="0"/>
    <x v="7"/>
    <n v="0.04"/>
    <n v="0.78300000000000003"/>
    <n v="0.17699999999999999"/>
    <n v="0.80159999999999998"/>
  </r>
  <r>
    <x v="722"/>
    <s v="R3BCKKZJC9DGT"/>
    <s v="B0CY6S748H"/>
    <x v="3"/>
    <x v="7"/>
    <n v="3.1E-2"/>
    <n v="0.79"/>
    <n v="0.17899999999999999"/>
    <n v="0.82709999999999995"/>
  </r>
  <r>
    <x v="723"/>
    <s v="R1ANS7IKMB4U0S"/>
    <s v="B0CY6S748H"/>
    <x v="4"/>
    <x v="7"/>
    <n v="0.15"/>
    <n v="0.85"/>
    <n v="0"/>
    <n v="-0.83160000000000001"/>
  </r>
  <r>
    <x v="724"/>
    <s v="RMJNP14ENJLS4"/>
    <s v="B0CY6S748H"/>
    <x v="4"/>
    <x v="7"/>
    <n v="7.3999999999999996E-2"/>
    <n v="0.82499999999999996"/>
    <n v="0.1"/>
    <n v="0.1134"/>
  </r>
  <r>
    <x v="725"/>
    <s v="R2YE8KKVZGETCW"/>
    <s v="B0CY6S748H"/>
    <x v="1"/>
    <x v="7"/>
    <n v="4.2000000000000003E-2"/>
    <n v="0.67900000000000005"/>
    <n v="0.27800000000000002"/>
    <n v="0.99680000000000002"/>
  </r>
  <r>
    <x v="726"/>
    <s v="RERGCQ3PLJUTJ"/>
    <s v="B0CY6S748H"/>
    <x v="4"/>
    <x v="7"/>
    <n v="0.12"/>
    <n v="0.81399999999999995"/>
    <n v="6.7000000000000004E-2"/>
    <n v="-0.73770000000000002"/>
  </r>
  <r>
    <x v="727"/>
    <s v="R25VEKRF5EV836"/>
    <s v="B0CY6S748H"/>
    <x v="4"/>
    <x v="7"/>
    <n v="0.11799999999999999"/>
    <n v="0.83199999999999996"/>
    <n v="0.05"/>
    <n v="-0.75790000000000002"/>
  </r>
  <r>
    <x v="728"/>
    <s v="R34PNR72XAULLC"/>
    <s v="B0CY6S748H"/>
    <x v="4"/>
    <x v="7"/>
    <n v="0"/>
    <n v="0.80500000000000005"/>
    <n v="0.19500000000000001"/>
    <n v="0.87050000000000005"/>
  </r>
  <r>
    <x v="729"/>
    <s v="R1GHYH6N4V9BRB"/>
    <s v="B0CY6S748H"/>
    <x v="4"/>
    <x v="7"/>
    <n v="0.20399999999999999"/>
    <n v="0.61699999999999999"/>
    <n v="0.17899999999999999"/>
    <n v="-0.1027"/>
  </r>
  <r>
    <x v="730"/>
    <s v="R2OTDFSCS3VCNY"/>
    <s v="B0B44F1GGK"/>
    <x v="0"/>
    <x v="8"/>
    <n v="0"/>
    <n v="0.315"/>
    <n v="0.68500000000000005"/>
    <n v="0.93479999999999996"/>
  </r>
  <r>
    <x v="731"/>
    <s v="R8ZE1D9PD78ZN"/>
    <s v="B0B44F1GGK"/>
    <x v="0"/>
    <x v="8"/>
    <n v="0"/>
    <n v="0.73399999999999999"/>
    <n v="0.26600000000000001"/>
    <n v="0.82679999999999998"/>
  </r>
  <r>
    <x v="732"/>
    <s v="R1IC43WXQBBZUT"/>
    <s v="B0B44F1GGK"/>
    <x v="0"/>
    <x v="8"/>
    <n v="0"/>
    <n v="0.66100000000000003"/>
    <n v="0.33900000000000002"/>
    <n v="0.62490000000000001"/>
  </r>
  <r>
    <x v="733"/>
    <s v="RJ8YSLBRM3NZO"/>
    <s v="B0B44F1GGK"/>
    <x v="1"/>
    <x v="8"/>
    <n v="0"/>
    <n v="0.47299999999999998"/>
    <n v="0.52700000000000002"/>
    <n v="0.97919999999999996"/>
  </r>
  <r>
    <x v="734"/>
    <s v="R10KX3L39EFZ22"/>
    <s v="B0B44F1GGK"/>
    <x v="0"/>
    <x v="8"/>
    <n v="0.05"/>
    <n v="0.80700000000000005"/>
    <n v="0.14299999999999999"/>
    <n v="0.67200000000000004"/>
  </r>
  <r>
    <x v="735"/>
    <s v="R3REVRUAOHJRT9"/>
    <s v="B0B44F1GGK"/>
    <x v="2"/>
    <x v="8"/>
    <n v="0.32200000000000001"/>
    <n v="0.67800000000000005"/>
    <n v="0"/>
    <n v="-0.69079999999999997"/>
  </r>
  <r>
    <x v="736"/>
    <s v="R17GC0E3EU43JA"/>
    <s v="B0B44F1GGK"/>
    <x v="0"/>
    <x v="8"/>
    <n v="0"/>
    <n v="0.88300000000000001"/>
    <n v="0.11700000000000001"/>
    <n v="0.89949999999999997"/>
  </r>
  <r>
    <x v="737"/>
    <s v="R2JVJN88MN72JG"/>
    <s v="B0B44F1GGK"/>
    <x v="3"/>
    <x v="8"/>
    <n v="7.3999999999999996E-2"/>
    <n v="0.79900000000000004"/>
    <n v="0.127"/>
    <n v="0.69079999999999997"/>
  </r>
  <r>
    <x v="738"/>
    <s v="R1JL1P1JJEQOP3"/>
    <s v="B0B44F1GGK"/>
    <x v="1"/>
    <x v="8"/>
    <n v="0.19600000000000001"/>
    <n v="0.80400000000000005"/>
    <n v="0"/>
    <n v="-0.29599999999999999"/>
  </r>
  <r>
    <x v="739"/>
    <s v="R2PIETUWLONH50"/>
    <s v="B0B44F1GGK"/>
    <x v="1"/>
    <x v="8"/>
    <n v="0"/>
    <n v="0.71699999999999997"/>
    <n v="0.28299999999999997"/>
    <n v="0.85189999999999999"/>
  </r>
  <r>
    <x v="740"/>
    <s v="R2TIRCJ3WSKVJL"/>
    <s v="B0B44F1GGK"/>
    <x v="2"/>
    <x v="8"/>
    <n v="9.2999999999999999E-2"/>
    <n v="0.85799999999999998"/>
    <n v="4.9000000000000002E-2"/>
    <n v="-0.41110000000000002"/>
  </r>
  <r>
    <x v="741"/>
    <s v="R1UMQ9CW1JZI0N"/>
    <s v="B0B44F1GGK"/>
    <x v="2"/>
    <x v="8"/>
    <n v="0"/>
    <n v="0.38900000000000001"/>
    <n v="0.61099999999999999"/>
    <n v="0.9657"/>
  </r>
  <r>
    <x v="742"/>
    <s v="R28FU7E9QW9MJS"/>
    <s v="B0B44F1GGK"/>
    <x v="2"/>
    <x v="8"/>
    <n v="0"/>
    <n v="0.78900000000000003"/>
    <n v="0.21099999999999999"/>
    <n v="0.34"/>
  </r>
  <r>
    <x v="743"/>
    <s v="R5D1FHRTQUVJF"/>
    <s v="B0B44F1GGK"/>
    <x v="1"/>
    <x v="8"/>
    <n v="0"/>
    <n v="0.50800000000000001"/>
    <n v="0.49199999999999999"/>
    <n v="0.44040000000000001"/>
  </r>
  <r>
    <x v="744"/>
    <s v="RE36YJB0DYLUI"/>
    <s v="B0B44F1GGK"/>
    <x v="0"/>
    <x v="8"/>
    <n v="0"/>
    <n v="1"/>
    <n v="0"/>
    <n v="0"/>
  </r>
  <r>
    <x v="745"/>
    <s v="R1NTBBSWBDAPFQ"/>
    <s v="B0B44F1GGK"/>
    <x v="0"/>
    <x v="8"/>
    <n v="0"/>
    <n v="0.60299999999999998"/>
    <n v="0.39700000000000002"/>
    <n v="0.55740000000000001"/>
  </r>
  <r>
    <x v="746"/>
    <s v="RQAT7B9WLV5J6"/>
    <s v="B0B44F1GGK"/>
    <x v="0"/>
    <x v="8"/>
    <n v="0"/>
    <n v="1"/>
    <n v="0"/>
    <n v="0"/>
  </r>
  <r>
    <x v="747"/>
    <s v="R2ONWHMB6CLXG"/>
    <s v="B0B44F1GGK"/>
    <x v="3"/>
    <x v="8"/>
    <n v="4.7E-2"/>
    <n v="0.95299999999999996"/>
    <n v="0"/>
    <n v="-0.5655"/>
  </r>
  <r>
    <x v="748"/>
    <s v="R3M8ZRC68QPXLP"/>
    <s v="B0B44F1GGK"/>
    <x v="1"/>
    <x v="8"/>
    <n v="0"/>
    <n v="0.74399999999999999"/>
    <n v="0.25600000000000001"/>
    <n v="0.89249999999999996"/>
  </r>
  <r>
    <x v="749"/>
    <s v="R1OVJPL5VACY8M"/>
    <s v="B0B44F1GGK"/>
    <x v="0"/>
    <x v="8"/>
    <n v="0"/>
    <n v="0.29499999999999998"/>
    <n v="0.70499999999999996"/>
    <n v="0.69810000000000005"/>
  </r>
  <r>
    <x v="750"/>
    <s v="RLDI2AX3GH4PB"/>
    <s v="B0B44F1GGK"/>
    <x v="0"/>
    <x v="8"/>
    <n v="5.5E-2"/>
    <n v="0.76300000000000001"/>
    <n v="0.182"/>
    <n v="0.88700000000000001"/>
  </r>
  <r>
    <x v="751"/>
    <s v="R2P1BKVOU2LB9O"/>
    <s v="B0B44F1GGK"/>
    <x v="0"/>
    <x v="8"/>
    <n v="4.3999999999999997E-2"/>
    <n v="0.65500000000000003"/>
    <n v="0.3"/>
    <n v="0.92010000000000003"/>
  </r>
  <r>
    <x v="752"/>
    <s v="R12ZBGW9UZYCHM"/>
    <s v="B0B44F1GGK"/>
    <x v="3"/>
    <x v="8"/>
    <n v="0.1"/>
    <n v="0.81200000000000006"/>
    <n v="8.8999999999999996E-2"/>
    <n v="-7.7200000000000005E-2"/>
  </r>
  <r>
    <x v="753"/>
    <s v="R2PZI1BIG5HEUP"/>
    <s v="B0B44F1GGK"/>
    <x v="0"/>
    <x v="8"/>
    <n v="0"/>
    <n v="0.74099999999999999"/>
    <n v="0.25900000000000001"/>
    <n v="0.42149999999999999"/>
  </r>
  <r>
    <x v="754"/>
    <s v="R3OPH09MS2V3TN"/>
    <s v="B0B44F1GGK"/>
    <x v="3"/>
    <x v="8"/>
    <n v="0"/>
    <n v="0.48099999999999998"/>
    <n v="0.51900000000000002"/>
    <n v="0.65969999999999995"/>
  </r>
  <r>
    <x v="755"/>
    <s v="R2CZFXXZ4UB6DR"/>
    <s v="B0B44F1GGK"/>
    <x v="0"/>
    <x v="8"/>
    <n v="0"/>
    <n v="0.42299999999999999"/>
    <n v="0.57699999999999996"/>
    <n v="0.84809999999999997"/>
  </r>
  <r>
    <x v="756"/>
    <s v="R1TXY74M1G1TJ"/>
    <s v="B0B44F1GGK"/>
    <x v="0"/>
    <x v="8"/>
    <n v="0"/>
    <n v="1"/>
    <n v="0"/>
    <n v="0"/>
  </r>
  <r>
    <x v="757"/>
    <s v="R2M4R10QBH6QSE"/>
    <s v="B0B44F1GGK"/>
    <x v="0"/>
    <x v="8"/>
    <n v="0.17100000000000001"/>
    <n v="0.71599999999999997"/>
    <n v="0.114"/>
    <n v="-0.2732"/>
  </r>
  <r>
    <x v="758"/>
    <s v="R2WTB5Z9JY0URV"/>
    <s v="B0B44F1GGK"/>
    <x v="0"/>
    <x v="8"/>
    <n v="0"/>
    <n v="0.71399999999999997"/>
    <n v="0.28599999999999998"/>
    <n v="0.42149999999999999"/>
  </r>
  <r>
    <x v="759"/>
    <s v="R3JNN90DIX9NPH"/>
    <s v="B0B44F1GGK"/>
    <x v="3"/>
    <x v="8"/>
    <n v="0.152"/>
    <n v="0.84799999999999998"/>
    <n v="0"/>
    <n v="-0.51060000000000005"/>
  </r>
  <r>
    <x v="760"/>
    <s v="R3AAIY3NYPJ83W"/>
    <s v="B0B44F1GGK"/>
    <x v="2"/>
    <x v="8"/>
    <n v="0.14799999999999999"/>
    <n v="0.71499999999999997"/>
    <n v="0.13700000000000001"/>
    <n v="-0.54339999999999999"/>
  </r>
  <r>
    <x v="761"/>
    <s v="R1W6IKXEWKSQCU"/>
    <s v="B0B44F1GGK"/>
    <x v="0"/>
    <x v="8"/>
    <n v="0"/>
    <n v="0.73699999999999999"/>
    <n v="0.26300000000000001"/>
    <n v="0.91490000000000005"/>
  </r>
  <r>
    <x v="762"/>
    <s v="RNZYYD7O5EGFJ"/>
    <s v="B0B44F1GGK"/>
    <x v="0"/>
    <x v="8"/>
    <n v="0"/>
    <n v="0.41099999999999998"/>
    <n v="0.58899999999999997"/>
    <n v="0.82250000000000001"/>
  </r>
  <r>
    <x v="763"/>
    <s v="R3Q939Q28KQ2OL"/>
    <s v="B0B44F1GGK"/>
    <x v="0"/>
    <x v="8"/>
    <n v="0"/>
    <n v="0.437"/>
    <n v="0.56299999999999994"/>
    <n v="0.96789999999999998"/>
  </r>
  <r>
    <x v="764"/>
    <s v="R3N9YGF30BY0ES"/>
    <s v="B0B44F1GGK"/>
    <x v="0"/>
    <x v="8"/>
    <n v="1.9E-2"/>
    <n v="0.86799999999999999"/>
    <n v="0.113"/>
    <n v="0.745"/>
  </r>
  <r>
    <x v="765"/>
    <s v="R2G126104LA222"/>
    <s v="B0B44F1GGK"/>
    <x v="0"/>
    <x v="8"/>
    <n v="3.1E-2"/>
    <n v="0.68700000000000006"/>
    <n v="0.28199999999999997"/>
    <n v="0.95789999999999997"/>
  </r>
  <r>
    <x v="766"/>
    <s v="R3HQ4RNGK1THTR"/>
    <s v="B0B44F1GGK"/>
    <x v="0"/>
    <x v="8"/>
    <n v="0"/>
    <n v="0.82699999999999996"/>
    <n v="0.17299999999999999"/>
    <n v="0.81069999999999998"/>
  </r>
  <r>
    <x v="767"/>
    <s v="R3SZQCRD8NAQBK"/>
    <s v="B0B44F1GGK"/>
    <x v="0"/>
    <x v="8"/>
    <n v="0"/>
    <n v="0.29499999999999998"/>
    <n v="0.70499999999999996"/>
    <n v="0.80069999999999997"/>
  </r>
  <r>
    <x v="768"/>
    <s v="RWEDMFQRA7BLU"/>
    <s v="B0B44F1GGK"/>
    <x v="3"/>
    <x v="8"/>
    <n v="5.8999999999999997E-2"/>
    <n v="0.747"/>
    <n v="0.19500000000000001"/>
    <n v="0.62490000000000001"/>
  </r>
  <r>
    <x v="769"/>
    <s v="R27FG4FG4GDSKS"/>
    <s v="B0B44F1GGK"/>
    <x v="0"/>
    <x v="8"/>
    <n v="0"/>
    <n v="0.754"/>
    <n v="0.246"/>
    <n v="0.85880000000000001"/>
  </r>
  <r>
    <x v="770"/>
    <s v="R36214OKKGRR3X"/>
    <s v="B0B44F1GGK"/>
    <x v="2"/>
    <x v="8"/>
    <n v="2.5000000000000001E-2"/>
    <n v="0.84499999999999997"/>
    <n v="0.129"/>
    <n v="0.88729999999999998"/>
  </r>
  <r>
    <x v="771"/>
    <s v="R2ALAA5CVR43I"/>
    <s v="B0B44F1GGK"/>
    <x v="0"/>
    <x v="8"/>
    <n v="0"/>
    <n v="0.48199999999999998"/>
    <n v="0.51800000000000002"/>
    <n v="0.86429999999999996"/>
  </r>
  <r>
    <x v="772"/>
    <s v="R1T8XIBRA1P7UK"/>
    <s v="B0B44F1GGK"/>
    <x v="0"/>
    <x v="8"/>
    <n v="0"/>
    <n v="0.69"/>
    <n v="0.31"/>
    <n v="0.84389999999999998"/>
  </r>
  <r>
    <x v="773"/>
    <s v="R10Y2Y6WRWK4ZD"/>
    <s v="B0B44F1GGK"/>
    <x v="2"/>
    <x v="8"/>
    <n v="0.114"/>
    <n v="0.78300000000000003"/>
    <n v="0.10299999999999999"/>
    <n v="-0.15160000000000001"/>
  </r>
  <r>
    <x v="774"/>
    <s v="R3PWKP05W2MVPO"/>
    <s v="B0B44F1GGK"/>
    <x v="3"/>
    <x v="8"/>
    <n v="0.111"/>
    <n v="0.80100000000000005"/>
    <n v="8.8999999999999996E-2"/>
    <n v="-0.38979999999999998"/>
  </r>
  <r>
    <x v="775"/>
    <s v="R2F7JQG0GB16BT"/>
    <s v="B0B44F1GGK"/>
    <x v="0"/>
    <x v="8"/>
    <n v="0"/>
    <n v="0.64500000000000002"/>
    <n v="0.35499999999999998"/>
    <n v="0.76500000000000001"/>
  </r>
  <r>
    <x v="776"/>
    <s v="R3F59N76OQKMW8"/>
    <s v="B0B44F1GGK"/>
    <x v="0"/>
    <x v="8"/>
    <n v="0"/>
    <n v="0.56000000000000005"/>
    <n v="0.44"/>
    <n v="0.67120000000000002"/>
  </r>
  <r>
    <x v="777"/>
    <s v="RHZQB86S436WL"/>
    <s v="B0B44F1GGK"/>
    <x v="1"/>
    <x v="8"/>
    <n v="0"/>
    <n v="0.436"/>
    <n v="0.56399999999999995"/>
    <n v="0.94169999999999998"/>
  </r>
  <r>
    <x v="778"/>
    <s v="R1W1FD1JX95CJB"/>
    <s v="B0B44F1GGK"/>
    <x v="0"/>
    <x v="8"/>
    <n v="0"/>
    <n v="0.68700000000000006"/>
    <n v="0.313"/>
    <n v="0.74939999999999996"/>
  </r>
  <r>
    <x v="779"/>
    <s v="R1Q67MGR4C9E6N"/>
    <s v="B0B44F1GGK"/>
    <x v="0"/>
    <x v="8"/>
    <n v="0"/>
    <n v="1"/>
    <n v="0"/>
    <n v="0"/>
  </r>
  <r>
    <x v="780"/>
    <s v="R2PXM51MCISKF2"/>
    <s v="B0B44F1GGK"/>
    <x v="0"/>
    <x v="8"/>
    <n v="0"/>
    <n v="0.505"/>
    <n v="0.495"/>
    <n v="0.86890000000000001"/>
  </r>
  <r>
    <x v="781"/>
    <s v="R1ERRGILVN8232"/>
    <s v="B0B44F1GGK"/>
    <x v="2"/>
    <x v="8"/>
    <n v="0.29899999999999999"/>
    <n v="0.57399999999999995"/>
    <n v="0.128"/>
    <n v="-0.59499999999999997"/>
  </r>
  <r>
    <x v="782"/>
    <s v="R3SUJV98D2LDW"/>
    <s v="B0B44F1GGK"/>
    <x v="0"/>
    <x v="8"/>
    <n v="0"/>
    <n v="0.82899999999999996"/>
    <n v="0.17100000000000001"/>
    <n v="0.76500000000000001"/>
  </r>
  <r>
    <x v="783"/>
    <s v="RCFFHUXX227I1"/>
    <s v="B0B44F1GGK"/>
    <x v="0"/>
    <x v="8"/>
    <n v="0"/>
    <n v="0.70799999999999996"/>
    <n v="0.29199999999999998"/>
    <n v="0.76390000000000002"/>
  </r>
  <r>
    <x v="784"/>
    <s v="REXUWC595CKML"/>
    <s v="B0B44F1GGK"/>
    <x v="0"/>
    <x v="8"/>
    <n v="0"/>
    <n v="1"/>
    <n v="0"/>
    <n v="0"/>
  </r>
  <r>
    <x v="785"/>
    <s v="RMW95L5URI122"/>
    <s v="B0B44F1GGK"/>
    <x v="2"/>
    <x v="8"/>
    <n v="0"/>
    <n v="0.79600000000000004"/>
    <n v="0.20399999999999999"/>
    <n v="0.5927"/>
  </r>
  <r>
    <x v="786"/>
    <s v="R13296LWYJ0OCT"/>
    <s v="B0B44F1GGK"/>
    <x v="0"/>
    <x v="8"/>
    <n v="0"/>
    <n v="0.44600000000000001"/>
    <n v="0.55400000000000005"/>
    <n v="0.9042"/>
  </r>
  <r>
    <x v="787"/>
    <s v="RW093YUBNP57J"/>
    <s v="B0B44F1GGK"/>
    <x v="4"/>
    <x v="8"/>
    <n v="0"/>
    <n v="1"/>
    <n v="0"/>
    <n v="0"/>
  </r>
  <r>
    <x v="788"/>
    <s v="R5AFDOGMPHRMV"/>
    <s v="B0B44F1GGK"/>
    <x v="0"/>
    <x v="8"/>
    <n v="0"/>
    <n v="0.48099999999999998"/>
    <n v="0.51900000000000002"/>
    <n v="0.86580000000000001"/>
  </r>
  <r>
    <x v="789"/>
    <s v="RLMN3U7EPUJCE"/>
    <s v="B0B44F1GGK"/>
    <x v="0"/>
    <x v="8"/>
    <n v="0"/>
    <n v="0.23"/>
    <n v="0.77"/>
    <n v="0.77170000000000005"/>
  </r>
  <r>
    <x v="790"/>
    <s v="ROFJKIB45D3O1"/>
    <s v="B0B44F1GGK"/>
    <x v="0"/>
    <x v="8"/>
    <n v="0"/>
    <n v="1"/>
    <n v="0"/>
    <n v="0"/>
  </r>
  <r>
    <x v="791"/>
    <s v="R3H7W61B727Y1C"/>
    <s v="B0B44F1GGK"/>
    <x v="4"/>
    <x v="8"/>
    <n v="2.9000000000000001E-2"/>
    <n v="0.79"/>
    <n v="0.18099999999999999"/>
    <n v="0.84019999999999995"/>
  </r>
  <r>
    <x v="792"/>
    <s v="RWT4AFIISBNF4"/>
    <s v="B0B44F1GGK"/>
    <x v="0"/>
    <x v="8"/>
    <n v="0"/>
    <n v="0.44900000000000001"/>
    <n v="0.55100000000000005"/>
    <n v="0.86219999999999997"/>
  </r>
  <r>
    <x v="793"/>
    <s v="R27NQJJ23TYHYY"/>
    <s v="B0B44F1GGK"/>
    <x v="4"/>
    <x v="8"/>
    <n v="0.20899999999999999"/>
    <n v="0.79100000000000004"/>
    <n v="0"/>
    <n v="-0.27550000000000002"/>
  </r>
  <r>
    <x v="794"/>
    <s v="R1TIJNJ4TP8CVT"/>
    <s v="B0B44F1GGK"/>
    <x v="0"/>
    <x v="8"/>
    <n v="0"/>
    <n v="0.65400000000000003"/>
    <n v="0.34599999999999997"/>
    <n v="0.57189999999999996"/>
  </r>
  <r>
    <x v="795"/>
    <s v="R39TIX3XIWTC13"/>
    <s v="B0B44F1GGK"/>
    <x v="2"/>
    <x v="8"/>
    <n v="0.155"/>
    <n v="0.84499999999999997"/>
    <n v="0"/>
    <n v="-0.29599999999999999"/>
  </r>
  <r>
    <x v="796"/>
    <s v="R3Q0NK2LZRRH7R"/>
    <s v="B0B44F1GGK"/>
    <x v="0"/>
    <x v="8"/>
    <n v="0"/>
    <n v="1"/>
    <n v="0"/>
    <n v="0"/>
  </r>
  <r>
    <x v="797"/>
    <s v="R21GHOYGO1TR0W"/>
    <s v="B0B44F1GGK"/>
    <x v="2"/>
    <x v="8"/>
    <n v="0"/>
    <n v="0.67400000000000004"/>
    <n v="0.32600000000000001"/>
    <n v="0.44040000000000001"/>
  </r>
  <r>
    <x v="798"/>
    <s v="R19GYJ287BU2FY"/>
    <s v="B0B44F1GGK"/>
    <x v="3"/>
    <x v="8"/>
    <n v="0"/>
    <n v="0.94799999999999995"/>
    <n v="5.1999999999999998E-2"/>
    <n v="0.23230000000000001"/>
  </r>
  <r>
    <x v="799"/>
    <s v="R2P7Y83AM18DST"/>
    <s v="B0B44F1GGK"/>
    <x v="3"/>
    <x v="8"/>
    <n v="0"/>
    <n v="0.77900000000000003"/>
    <n v="0.221"/>
    <n v="0.89790000000000003"/>
  </r>
  <r>
    <x v="800"/>
    <s v="R139XMCOSN21JM"/>
    <s v="B0B44F1GGK"/>
    <x v="3"/>
    <x v="8"/>
    <n v="0"/>
    <n v="1"/>
    <n v="0"/>
    <n v="0"/>
  </r>
  <r>
    <x v="801"/>
    <s v="R1VQ1X97TPJLEJ"/>
    <s v="B0B44F1GGK"/>
    <x v="3"/>
    <x v="8"/>
    <n v="0.09"/>
    <n v="0.72499999999999998"/>
    <n v="0.186"/>
    <n v="0.51060000000000005"/>
  </r>
  <r>
    <x v="802"/>
    <s v="R3E1MXZGIF96SJ"/>
    <s v="B0B44F1GGK"/>
    <x v="3"/>
    <x v="8"/>
    <n v="0"/>
    <n v="0.84599999999999997"/>
    <n v="0.154"/>
    <n v="0.59940000000000004"/>
  </r>
  <r>
    <x v="803"/>
    <s v="RNZW8GC8W48NJ"/>
    <s v="B0B44F1GGK"/>
    <x v="3"/>
    <x v="8"/>
    <n v="0"/>
    <n v="0.83799999999999997"/>
    <n v="0.16200000000000001"/>
    <n v="0.40189999999999998"/>
  </r>
  <r>
    <x v="804"/>
    <s v="R3TIQV3FAXAXNU"/>
    <s v="B0B44F1GGK"/>
    <x v="4"/>
    <x v="8"/>
    <n v="0.26700000000000002"/>
    <n v="0.68"/>
    <n v="5.1999999999999998E-2"/>
    <n v="-0.95689999999999997"/>
  </r>
  <r>
    <x v="805"/>
    <s v="RCSHUVOV24KUT"/>
    <s v="B0B44F1GGK"/>
    <x v="4"/>
    <x v="8"/>
    <n v="0"/>
    <n v="1"/>
    <n v="0"/>
    <n v="0"/>
  </r>
  <r>
    <x v="806"/>
    <s v="R1XZXBP5B5AONI"/>
    <s v="B0B44F1GGK"/>
    <x v="4"/>
    <x v="8"/>
    <n v="0.38600000000000001"/>
    <n v="0.61399999999999999"/>
    <n v="0"/>
    <n v="-0.52669999999999995"/>
  </r>
  <r>
    <x v="807"/>
    <s v="R24SDN0ZPKS51P"/>
    <s v="B0B44F1GGK"/>
    <x v="0"/>
    <x v="8"/>
    <n v="0"/>
    <n v="0.26300000000000001"/>
    <n v="0.73699999999999999"/>
    <n v="0.42149999999999999"/>
  </r>
  <r>
    <x v="808"/>
    <s v="R1WY6IM8WEKVVX"/>
    <s v="B0B44F1GGK"/>
    <x v="4"/>
    <x v="8"/>
    <n v="0.60799999999999998"/>
    <n v="0.39200000000000002"/>
    <n v="0"/>
    <n v="-0.47670000000000001"/>
  </r>
  <r>
    <x v="809"/>
    <s v="R20WCPQ184R97"/>
    <s v="B0B44F1GGK"/>
    <x v="4"/>
    <x v="8"/>
    <n v="0"/>
    <n v="0.71599999999999997"/>
    <n v="0.28399999999999997"/>
    <n v="0.7137"/>
  </r>
  <r>
    <x v="810"/>
    <s v="R1CLKOCWNO7L0I"/>
    <s v="B0B44F1GGK"/>
    <x v="3"/>
    <x v="8"/>
    <n v="0.13500000000000001"/>
    <n v="0.80800000000000005"/>
    <n v="5.7000000000000002E-2"/>
    <n v="-0.73299999999999998"/>
  </r>
  <r>
    <x v="811"/>
    <s v="R3JTSKW6EUVW8Y"/>
    <s v="B0B44F1GGK"/>
    <x v="3"/>
    <x v="8"/>
    <n v="8.1000000000000003E-2"/>
    <n v="0.80800000000000005"/>
    <n v="0.111"/>
    <n v="0.75460000000000005"/>
  </r>
  <r>
    <x v="812"/>
    <s v="R26NYYKTFM4AAF"/>
    <s v="B0B44F1GGK"/>
    <x v="0"/>
    <x v="8"/>
    <n v="6.7000000000000004E-2"/>
    <n v="0.77300000000000002"/>
    <n v="0.16"/>
    <n v="0.99339999999999995"/>
  </r>
  <r>
    <x v="813"/>
    <s v="R3VMAREW3E2IXN"/>
    <s v="B0B44F1GGK"/>
    <x v="4"/>
    <x v="8"/>
    <n v="0.60899999999999999"/>
    <n v="0.39100000000000001"/>
    <n v="0"/>
    <n v="-0.77829999999999999"/>
  </r>
  <r>
    <x v="814"/>
    <s v="R3K1L360PPZ5YT"/>
    <s v="B0B44F1GGK"/>
    <x v="1"/>
    <x v="8"/>
    <n v="9.7000000000000003E-2"/>
    <n v="0.77700000000000002"/>
    <n v="0.126"/>
    <n v="0.9677"/>
  </r>
  <r>
    <x v="815"/>
    <s v="R1BSI08ET2JUBA"/>
    <s v="B0B44F1GGK"/>
    <x v="1"/>
    <x v="8"/>
    <n v="2.1000000000000001E-2"/>
    <n v="0.85"/>
    <n v="0.129"/>
    <n v="0.9909"/>
  </r>
  <r>
    <x v="816"/>
    <s v="R224LNL344ZL4S"/>
    <s v="B0B44F1GGK"/>
    <x v="0"/>
    <x v="8"/>
    <n v="0.04"/>
    <n v="0.76900000000000002"/>
    <n v="0.191"/>
    <n v="0.99690000000000001"/>
  </r>
  <r>
    <x v="817"/>
    <s v="R1G3SZE1QZVNVF"/>
    <s v="B0B44F1GGK"/>
    <x v="0"/>
    <x v="8"/>
    <n v="1.6E-2"/>
    <n v="0.747"/>
    <n v="0.23699999999999999"/>
    <n v="0.99690000000000001"/>
  </r>
  <r>
    <x v="818"/>
    <s v="R2643Q0PAJQRTB"/>
    <s v="B0B44F1GGK"/>
    <x v="1"/>
    <x v="8"/>
    <n v="2.5000000000000001E-2"/>
    <n v="0.77800000000000002"/>
    <n v="0.19700000000000001"/>
    <n v="0.99470000000000003"/>
  </r>
  <r>
    <x v="819"/>
    <s v="R1A3RX96TKDWRB"/>
    <s v="B0B44F1GGK"/>
    <x v="1"/>
    <x v="8"/>
    <n v="2.1999999999999999E-2"/>
    <n v="0.81100000000000005"/>
    <n v="0.16700000000000001"/>
    <n v="0.9718"/>
  </r>
  <r>
    <x v="820"/>
    <s v="RUOCNF4M8OT9M"/>
    <s v="B0B44F1GGK"/>
    <x v="1"/>
    <x v="8"/>
    <n v="2.1999999999999999E-2"/>
    <n v="0.77100000000000002"/>
    <n v="0.20799999999999999"/>
    <n v="0.95599999999999996"/>
  </r>
  <r>
    <x v="821"/>
    <s v="RLK3NH7V5MSRX"/>
    <s v="B0B44F1GGK"/>
    <x v="2"/>
    <x v="8"/>
    <n v="3.6999999999999998E-2"/>
    <n v="0.74299999999999999"/>
    <n v="0.22"/>
    <n v="0.8448"/>
  </r>
  <r>
    <x v="822"/>
    <s v="R2A21KYZ2VP44D"/>
    <s v="B0B44F1GGK"/>
    <x v="0"/>
    <x v="8"/>
    <n v="0.158"/>
    <n v="0.84199999999999997"/>
    <n v="0"/>
    <n v="-0.3483"/>
  </r>
  <r>
    <x v="823"/>
    <s v="R2Q75U03YDA1MT"/>
    <s v="B0B44F1GGK"/>
    <x v="1"/>
    <x v="8"/>
    <n v="2.5000000000000001E-2"/>
    <n v="0.85799999999999998"/>
    <n v="0.11799999999999999"/>
    <n v="0.92249999999999999"/>
  </r>
  <r>
    <x v="824"/>
    <s v="RD47VVATVGGXE"/>
    <s v="B0B44F1GGK"/>
    <x v="0"/>
    <x v="8"/>
    <n v="2.1000000000000001E-2"/>
    <n v="0.81299999999999994"/>
    <n v="0.16500000000000001"/>
    <n v="0.98040000000000005"/>
  </r>
  <r>
    <x v="825"/>
    <s v="RCQ9O4KAUPVKO"/>
    <s v="B0B44F1GGK"/>
    <x v="0"/>
    <x v="8"/>
    <n v="0.05"/>
    <n v="0.78400000000000003"/>
    <n v="0.16600000000000001"/>
    <n v="0.9839"/>
  </r>
  <r>
    <x v="826"/>
    <s v="R2MR5H6IUUV3VW"/>
    <s v="B0B44F1GGK"/>
    <x v="0"/>
    <x v="8"/>
    <n v="3.7999999999999999E-2"/>
    <n v="0.80500000000000005"/>
    <n v="0.157"/>
    <n v="0.98609999999999998"/>
  </r>
  <r>
    <x v="827"/>
    <s v="R3KSS84B9JVWDE"/>
    <s v="B0B44F1GGK"/>
    <x v="2"/>
    <x v="8"/>
    <n v="0"/>
    <n v="0.94799999999999995"/>
    <n v="5.1999999999999998E-2"/>
    <n v="0.19009999999999999"/>
  </r>
  <r>
    <x v="828"/>
    <s v="RB9ZHYPX8LXMZ"/>
    <s v="B0B44F1GGK"/>
    <x v="0"/>
    <x v="8"/>
    <n v="3.5000000000000003E-2"/>
    <n v="0.73399999999999999"/>
    <n v="0.23100000000000001"/>
    <n v="0.97899999999999998"/>
  </r>
  <r>
    <x v="829"/>
    <s v="RI9797YW58604"/>
    <s v="B0B44F1GGK"/>
    <x v="3"/>
    <x v="8"/>
    <n v="0.13100000000000001"/>
    <n v="0.76300000000000001"/>
    <n v="0.106"/>
    <n v="-0.15310000000000001"/>
  </r>
  <r>
    <x v="830"/>
    <s v="R20SCJWF8PFOT1"/>
    <s v="B0B445JCZ3"/>
    <x v="1"/>
    <x v="9"/>
    <n v="0"/>
    <n v="1"/>
    <n v="0"/>
    <n v="0"/>
  </r>
  <r>
    <x v="831"/>
    <s v="R132YNDGO8QPYJ"/>
    <s v="B0B445JCZ3"/>
    <x v="1"/>
    <x v="9"/>
    <n v="5.8000000000000003E-2"/>
    <n v="0.68799999999999994"/>
    <n v="0.253"/>
    <n v="0.99719999999999998"/>
  </r>
  <r>
    <x v="832"/>
    <s v="R23U42T12AIBUF"/>
    <s v="B0B445JCZ3"/>
    <x v="2"/>
    <x v="9"/>
    <n v="0.219"/>
    <n v="0.65600000000000003"/>
    <n v="0.124"/>
    <n v="-0.66759999999999997"/>
  </r>
  <r>
    <x v="833"/>
    <s v="R3G2OIVQSD41PI"/>
    <s v="B0B445JCZ3"/>
    <x v="1"/>
    <x v="9"/>
    <n v="0"/>
    <n v="0.71899999999999997"/>
    <n v="0.28100000000000003"/>
    <n v="0.2382"/>
  </r>
  <r>
    <x v="834"/>
    <s v="R3LR54W5EJIUZQ"/>
    <s v="B0B445JCZ3"/>
    <x v="0"/>
    <x v="9"/>
    <n v="0"/>
    <n v="0.57199999999999995"/>
    <n v="0.42799999999999999"/>
    <n v="0.7177"/>
  </r>
  <r>
    <x v="835"/>
    <s v="R2EKJ7IY9UCIYZ"/>
    <s v="B0B445JCZ3"/>
    <x v="0"/>
    <x v="9"/>
    <n v="0"/>
    <n v="0.746"/>
    <n v="0.254"/>
    <n v="0.9052"/>
  </r>
  <r>
    <x v="836"/>
    <s v="R26OC6XXJW90L0"/>
    <s v="B0B445JCZ3"/>
    <x v="3"/>
    <x v="9"/>
    <n v="0.14399999999999999"/>
    <n v="0.70699999999999996"/>
    <n v="0.14899999999999999"/>
    <n v="0.3654"/>
  </r>
  <r>
    <x v="837"/>
    <s v="R25XQGV4XOREEM"/>
    <s v="B0B445JCZ3"/>
    <x v="0"/>
    <x v="9"/>
    <n v="0"/>
    <n v="0.26300000000000001"/>
    <n v="0.73699999999999999"/>
    <n v="0.42149999999999999"/>
  </r>
  <r>
    <x v="838"/>
    <s v="R17AU38OA7ZXDX"/>
    <s v="B0B445JCZ3"/>
    <x v="0"/>
    <x v="9"/>
    <n v="0"/>
    <n v="0.32700000000000001"/>
    <n v="0.67300000000000004"/>
    <n v="0.84870000000000001"/>
  </r>
  <r>
    <x v="839"/>
    <s v="R2DO7G9L3USCMS"/>
    <s v="B0B445JCZ3"/>
    <x v="3"/>
    <x v="9"/>
    <n v="0.124"/>
    <n v="0.72399999999999998"/>
    <n v="0.152"/>
    <n v="0.35949999999999999"/>
  </r>
  <r>
    <x v="840"/>
    <s v="R2SNW4Y8PP89F7"/>
    <s v="B0B445JCZ3"/>
    <x v="0"/>
    <x v="9"/>
    <n v="2.5999999999999999E-2"/>
    <n v="0.83099999999999996"/>
    <n v="0.14299999999999999"/>
    <n v="0.84289999999999998"/>
  </r>
  <r>
    <x v="841"/>
    <s v="R1V8HHUO3QE7ZT"/>
    <s v="B0B445JCZ3"/>
    <x v="1"/>
    <x v="9"/>
    <n v="0"/>
    <n v="0.56200000000000006"/>
    <n v="0.438"/>
    <n v="0.68920000000000003"/>
  </r>
  <r>
    <x v="842"/>
    <s v="R1YKMS13D22B6G"/>
    <s v="B0B445JCZ3"/>
    <x v="0"/>
    <x v="9"/>
    <n v="0"/>
    <n v="0.77900000000000003"/>
    <n v="0.221"/>
    <n v="0.93920000000000003"/>
  </r>
  <r>
    <x v="843"/>
    <s v="R2P1B9UR80DOJJ"/>
    <s v="B0B445JCZ3"/>
    <x v="1"/>
    <x v="9"/>
    <n v="7.2999999999999995E-2"/>
    <n v="0.78800000000000003"/>
    <n v="0.13900000000000001"/>
    <n v="0.49509999999999998"/>
  </r>
  <r>
    <x v="844"/>
    <s v="RTMQ7NCKNGHK8"/>
    <s v="B0B445JCZ3"/>
    <x v="2"/>
    <x v="9"/>
    <n v="0.124"/>
    <n v="0.876"/>
    <n v="0"/>
    <n v="-0.52669999999999995"/>
  </r>
  <r>
    <x v="845"/>
    <s v="R2OH9OZRYPDJET"/>
    <s v="B0B445JCZ3"/>
    <x v="1"/>
    <x v="9"/>
    <n v="0"/>
    <n v="0.92300000000000004"/>
    <n v="7.6999999999999999E-2"/>
    <n v="0.49390000000000001"/>
  </r>
  <r>
    <x v="846"/>
    <s v="R6946AUNTO4H0"/>
    <s v="B0B445JCZ3"/>
    <x v="1"/>
    <x v="9"/>
    <n v="9.5000000000000001E-2"/>
    <n v="0.64400000000000002"/>
    <n v="0.26200000000000001"/>
    <n v="0.71189999999999998"/>
  </r>
  <r>
    <x v="847"/>
    <s v="R1BRCGRYT0IPQT"/>
    <s v="B0B445JCZ3"/>
    <x v="0"/>
    <x v="9"/>
    <n v="2.8000000000000001E-2"/>
    <n v="0.752"/>
    <n v="0.22"/>
    <n v="0.97509999999999997"/>
  </r>
  <r>
    <x v="848"/>
    <s v="R2W8V57EW5V3W2"/>
    <s v="B0B445JCZ3"/>
    <x v="0"/>
    <x v="9"/>
    <n v="0"/>
    <n v="0.57299999999999995"/>
    <n v="0.42699999999999999"/>
    <n v="0.86580000000000001"/>
  </r>
  <r>
    <x v="849"/>
    <s v="R1UBC67RKTFRPB"/>
    <s v="B0B445JCZ3"/>
    <x v="1"/>
    <x v="9"/>
    <n v="0"/>
    <n v="0.64700000000000002"/>
    <n v="0.35299999999999998"/>
    <n v="0.65569999999999995"/>
  </r>
  <r>
    <x v="850"/>
    <s v="R2248EOYX0S23N"/>
    <s v="B0B445JCZ3"/>
    <x v="0"/>
    <x v="9"/>
    <n v="0"/>
    <n v="0.75"/>
    <n v="0.25"/>
    <n v="0.61240000000000006"/>
  </r>
  <r>
    <x v="851"/>
    <s v="RS19JW82U3R3G"/>
    <s v="B0B445JCZ3"/>
    <x v="2"/>
    <x v="9"/>
    <n v="4.2000000000000003E-2"/>
    <n v="0.878"/>
    <n v="0.08"/>
    <n v="0.36820000000000003"/>
  </r>
  <r>
    <x v="852"/>
    <s v="R8WD8NSLQICUL"/>
    <s v="B0B445JCZ3"/>
    <x v="3"/>
    <x v="9"/>
    <n v="0.155"/>
    <n v="0.84499999999999997"/>
    <n v="0"/>
    <n v="-0.52669999999999995"/>
  </r>
  <r>
    <x v="853"/>
    <s v="R3SLJ0ST6Y9UKN"/>
    <s v="B0B445JCZ3"/>
    <x v="2"/>
    <x v="9"/>
    <n v="0.109"/>
    <n v="0.89100000000000001"/>
    <n v="0"/>
    <n v="-0.29599999999999999"/>
  </r>
  <r>
    <x v="854"/>
    <s v="R3MY09YYVHCWBK"/>
    <s v="B0B445JCZ3"/>
    <x v="0"/>
    <x v="9"/>
    <n v="0"/>
    <n v="0.74099999999999999"/>
    <n v="0.25900000000000001"/>
    <n v="0.42149999999999999"/>
  </r>
  <r>
    <x v="855"/>
    <s v="RL4V6T1HBF3KZ"/>
    <s v="B0B445JCZ3"/>
    <x v="0"/>
    <x v="9"/>
    <n v="0"/>
    <n v="0.70699999999999996"/>
    <n v="0.29299999999999998"/>
    <n v="0.65969999999999995"/>
  </r>
  <r>
    <x v="856"/>
    <s v="R27PCKFC7CP7I9"/>
    <s v="B0B445JCZ3"/>
    <x v="0"/>
    <x v="9"/>
    <n v="0"/>
    <n v="0.51900000000000002"/>
    <n v="0.48099999999999998"/>
    <n v="0.81259999999999999"/>
  </r>
  <r>
    <x v="857"/>
    <s v="R3SC72Q6E64MQ"/>
    <s v="B0B445JCZ3"/>
    <x v="2"/>
    <x v="9"/>
    <n v="0"/>
    <n v="1"/>
    <n v="0"/>
    <n v="0"/>
  </r>
  <r>
    <x v="858"/>
    <s v="RIGYYPTD8MNK9"/>
    <s v="B0B445JCZ3"/>
    <x v="3"/>
    <x v="9"/>
    <n v="0"/>
    <n v="0.80900000000000005"/>
    <n v="0.191"/>
    <n v="0.70960000000000001"/>
  </r>
  <r>
    <x v="859"/>
    <s v="R12X07CY2NIK9H"/>
    <s v="B0B445JCZ3"/>
    <x v="0"/>
    <x v="9"/>
    <n v="0"/>
    <n v="1"/>
    <n v="0"/>
    <n v="0"/>
  </r>
  <r>
    <x v="860"/>
    <s v="RQKDC0ERKI5ZE"/>
    <s v="B0B445JCZ3"/>
    <x v="0"/>
    <x v="9"/>
    <n v="0"/>
    <n v="0.71"/>
    <n v="0.28999999999999998"/>
    <n v="0.66959999999999997"/>
  </r>
  <r>
    <x v="861"/>
    <s v="R3PX82KYCNDFWH"/>
    <s v="B0B445JCZ3"/>
    <x v="0"/>
    <x v="9"/>
    <n v="0"/>
    <n v="0.19600000000000001"/>
    <n v="0.80400000000000005"/>
    <n v="0.62490000000000001"/>
  </r>
  <r>
    <x v="862"/>
    <s v="R2WE21D2HKPS02"/>
    <s v="B0B445JCZ3"/>
    <x v="2"/>
    <x v="9"/>
    <n v="2.9000000000000001E-2"/>
    <n v="0.7"/>
    <n v="0.27200000000000002"/>
    <n v="0.9587"/>
  </r>
  <r>
    <x v="863"/>
    <s v="R3MHR84WXKSG7M"/>
    <s v="B0B445JCZ3"/>
    <x v="0"/>
    <x v="9"/>
    <n v="0"/>
    <n v="0.44800000000000001"/>
    <n v="0.55200000000000005"/>
    <n v="0.57189999999999996"/>
  </r>
  <r>
    <x v="864"/>
    <s v="R12OUT1IC2WQEM"/>
    <s v="B0B445JCZ3"/>
    <x v="3"/>
    <x v="9"/>
    <n v="0.16200000000000001"/>
    <n v="0.83799999999999997"/>
    <n v="0"/>
    <n v="-0.47670000000000001"/>
  </r>
  <r>
    <x v="865"/>
    <s v="R2A6K466O83LZF"/>
    <s v="B0B445JCZ3"/>
    <x v="0"/>
    <x v="9"/>
    <n v="0"/>
    <n v="1"/>
    <n v="0"/>
    <n v="0"/>
  </r>
  <r>
    <x v="866"/>
    <s v="RD8XRCRY4JFUD"/>
    <s v="B0B445JCZ3"/>
    <x v="3"/>
    <x v="9"/>
    <n v="8.5999999999999993E-2"/>
    <n v="0.84299999999999997"/>
    <n v="7.0000000000000007E-2"/>
    <n v="-0.16919999999999999"/>
  </r>
  <r>
    <x v="867"/>
    <s v="RHGWOBOSS6OH3"/>
    <s v="B0B445JCZ3"/>
    <x v="0"/>
    <x v="9"/>
    <n v="0"/>
    <n v="0"/>
    <n v="1"/>
    <n v="0.44040000000000001"/>
  </r>
  <r>
    <x v="868"/>
    <s v="R2P9RFKNK64J1D"/>
    <s v="B0B445JCZ3"/>
    <x v="3"/>
    <x v="9"/>
    <n v="0.191"/>
    <n v="0.75600000000000001"/>
    <n v="5.2999999999999999E-2"/>
    <n v="-0.85550000000000004"/>
  </r>
  <r>
    <x v="869"/>
    <s v="R31GPQ5AP51F7S"/>
    <s v="B0B445JCZ3"/>
    <x v="0"/>
    <x v="9"/>
    <n v="0"/>
    <n v="0.67400000000000004"/>
    <n v="0.32600000000000001"/>
    <n v="0.44040000000000001"/>
  </r>
  <r>
    <x v="870"/>
    <s v="R3NTN2VHE1JR04"/>
    <s v="B0B445JCZ3"/>
    <x v="3"/>
    <x v="9"/>
    <n v="0"/>
    <n v="0.89400000000000002"/>
    <n v="0.106"/>
    <n v="0.38179999999999997"/>
  </r>
  <r>
    <x v="871"/>
    <s v="R156GJ2O3H39RT"/>
    <s v="B0B445JCZ3"/>
    <x v="4"/>
    <x v="9"/>
    <n v="0.22600000000000001"/>
    <n v="0.59799999999999998"/>
    <n v="0.17499999999999999"/>
    <n v="-4.9799999999999997E-2"/>
  </r>
  <r>
    <x v="872"/>
    <s v="R15EPMD2RTOOIR"/>
    <s v="B0B445JCZ3"/>
    <x v="4"/>
    <x v="9"/>
    <n v="0.34799999999999998"/>
    <n v="0.436"/>
    <n v="0.216"/>
    <n v="-0.51539999999999997"/>
  </r>
  <r>
    <x v="873"/>
    <s v="R3EOSQ4UKU7RO1"/>
    <s v="B0B445JCZ3"/>
    <x v="4"/>
    <x v="9"/>
    <n v="0"/>
    <n v="0.86299999999999999"/>
    <n v="0.13700000000000001"/>
    <n v="0.65969999999999995"/>
  </r>
  <r>
    <x v="874"/>
    <s v="R2RTASR85GSW22"/>
    <s v="B0B445JCZ3"/>
    <x v="4"/>
    <x v="9"/>
    <n v="0.40200000000000002"/>
    <n v="0.59799999999999998"/>
    <n v="0"/>
    <n v="-0.52159999999999995"/>
  </r>
  <r>
    <x v="875"/>
    <s v="R3H82U9E65FFL9"/>
    <s v="B0B445JCZ3"/>
    <x v="1"/>
    <x v="9"/>
    <n v="0.159"/>
    <n v="0.84099999999999997"/>
    <n v="0"/>
    <n v="-0.55740000000000001"/>
  </r>
  <r>
    <x v="876"/>
    <s v="R20LGRD2L9BEGG"/>
    <s v="B0B445JCZ3"/>
    <x v="4"/>
    <x v="9"/>
    <n v="0"/>
    <n v="0.50800000000000001"/>
    <n v="0.49199999999999999"/>
    <n v="0.44040000000000001"/>
  </r>
  <r>
    <x v="877"/>
    <s v="R2QAV5LQVIM8QG"/>
    <s v="B0B445JCZ3"/>
    <x v="0"/>
    <x v="9"/>
    <n v="4.3999999999999997E-2"/>
    <n v="0.80100000000000005"/>
    <n v="0.155"/>
    <n v="0.95289999999999997"/>
  </r>
  <r>
    <x v="878"/>
    <s v="R2802909HZ7IQN"/>
    <s v="B0B445JCZ3"/>
    <x v="0"/>
    <x v="9"/>
    <n v="0"/>
    <n v="0.88300000000000001"/>
    <n v="0.11700000000000001"/>
    <n v="0.90680000000000005"/>
  </r>
  <r>
    <x v="879"/>
    <s v="R37T10HJZZ7BQZ"/>
    <s v="B0B445JCZ3"/>
    <x v="0"/>
    <x v="9"/>
    <n v="1.2999999999999999E-2"/>
    <n v="0.83199999999999996"/>
    <n v="0.155"/>
    <n v="0.998"/>
  </r>
  <r>
    <x v="880"/>
    <s v="R3K6AQGK1L36VO"/>
    <s v="B0B445JCZ3"/>
    <x v="0"/>
    <x v="9"/>
    <n v="2.5000000000000001E-2"/>
    <n v="0.80400000000000005"/>
    <n v="0.17100000000000001"/>
    <n v="0.99819999999999998"/>
  </r>
  <r>
    <x v="881"/>
    <s v="R2RW76TH0OXCJ4"/>
    <s v="B0B445JCZ3"/>
    <x v="1"/>
    <x v="9"/>
    <n v="2.1000000000000001E-2"/>
    <n v="0.71"/>
    <n v="0.26900000000000002"/>
    <n v="0.99960000000000004"/>
  </r>
  <r>
    <x v="882"/>
    <s v="RNCY2910MSY5I"/>
    <s v="B0B445JCZ3"/>
    <x v="1"/>
    <x v="9"/>
    <n v="2.9000000000000001E-2"/>
    <n v="0.82"/>
    <n v="0.151"/>
    <n v="0.96719999999999995"/>
  </r>
  <r>
    <x v="883"/>
    <s v="R247PZTMWZ2EI9"/>
    <s v="B0B445JCZ3"/>
    <x v="1"/>
    <x v="9"/>
    <n v="8.9999999999999993E-3"/>
    <n v="0.878"/>
    <n v="0.113"/>
    <n v="0.98280000000000001"/>
  </r>
  <r>
    <x v="884"/>
    <s v="R350GMFJ1HT1E4"/>
    <s v="B0B445JCZ3"/>
    <x v="1"/>
    <x v="9"/>
    <n v="4.8000000000000001E-2"/>
    <n v="0.75800000000000001"/>
    <n v="0.19400000000000001"/>
    <n v="0.99050000000000005"/>
  </r>
  <r>
    <x v="885"/>
    <s v="R1KPGGGBENB2AG"/>
    <s v="B0B445JCZ3"/>
    <x v="1"/>
    <x v="9"/>
    <n v="0.03"/>
    <n v="0.80700000000000005"/>
    <n v="0.16300000000000001"/>
    <n v="0.98619999999999997"/>
  </r>
  <r>
    <x v="886"/>
    <s v="R3Q4YEMSL5NCEX"/>
    <s v="B0B445JCZ3"/>
    <x v="1"/>
    <x v="9"/>
    <n v="1.4E-2"/>
    <n v="0.81599999999999995"/>
    <n v="0.17"/>
    <n v="0.98660000000000003"/>
  </r>
  <r>
    <x v="887"/>
    <s v="RCBV2AL0F90ES"/>
    <s v="B0B445JCZ3"/>
    <x v="1"/>
    <x v="9"/>
    <n v="4.9000000000000002E-2"/>
    <n v="0.77200000000000002"/>
    <n v="0.17899999999999999"/>
    <n v="0.98009999999999997"/>
  </r>
  <r>
    <x v="888"/>
    <s v="RV7LPM22N0K3A"/>
    <s v="B0B445JCZ3"/>
    <x v="0"/>
    <x v="9"/>
    <n v="4.2000000000000003E-2"/>
    <n v="0.82299999999999995"/>
    <n v="0.13500000000000001"/>
    <n v="0.98560000000000003"/>
  </r>
  <r>
    <x v="889"/>
    <s v="R3FP2SAVPD63PE"/>
    <s v="B0B445JCZ3"/>
    <x v="0"/>
    <x v="9"/>
    <n v="0"/>
    <n v="1"/>
    <n v="0"/>
    <n v="0"/>
  </r>
  <r>
    <x v="890"/>
    <s v="R3P2FWEMEWSD5"/>
    <s v="B0B445JCZ3"/>
    <x v="0"/>
    <x v="9"/>
    <n v="2.7E-2"/>
    <n v="0.76100000000000001"/>
    <n v="0.21199999999999999"/>
    <n v="0.99319999999999997"/>
  </r>
  <r>
    <x v="891"/>
    <s v="R1JXO6CVJN9WUI"/>
    <s v="B0B445JCZ3"/>
    <x v="2"/>
    <x v="9"/>
    <n v="5.0999999999999997E-2"/>
    <n v="0.81899999999999995"/>
    <n v="0.13"/>
    <n v="0.97909999999999997"/>
  </r>
  <r>
    <x v="892"/>
    <s v="R2O1E16WFAS20H"/>
    <s v="B0B445JCZ3"/>
    <x v="0"/>
    <x v="9"/>
    <n v="2.8000000000000001E-2"/>
    <n v="0.70699999999999996"/>
    <n v="0.26500000000000001"/>
    <n v="0.90190000000000003"/>
  </r>
  <r>
    <x v="893"/>
    <s v="R2C8L9ZN9774AB"/>
    <s v="B0B445JCZ3"/>
    <x v="2"/>
    <x v="9"/>
    <n v="0.13400000000000001"/>
    <n v="0.76"/>
    <n v="0.106"/>
    <n v="-0.83389999999999997"/>
  </r>
  <r>
    <x v="894"/>
    <s v="RYJZWFYXHEXN"/>
    <s v="B0B445JCZ3"/>
    <x v="2"/>
    <x v="9"/>
    <n v="7.9000000000000001E-2"/>
    <n v="0.89100000000000001"/>
    <n v="0.03"/>
    <n v="-0.3695"/>
  </r>
  <r>
    <x v="895"/>
    <s v="R2A2PYJMNCWK75"/>
    <s v="B0B445JCZ3"/>
    <x v="0"/>
    <x v="9"/>
    <n v="1.2E-2"/>
    <n v="0.81399999999999995"/>
    <n v="0.17399999999999999"/>
    <n v="0.98660000000000003"/>
  </r>
  <r>
    <x v="896"/>
    <s v="RSCQVQYWZFILR"/>
    <s v="B0B445JCZ3"/>
    <x v="1"/>
    <x v="9"/>
    <n v="2.9000000000000001E-2"/>
    <n v="0.76900000000000002"/>
    <n v="0.20300000000000001"/>
    <n v="0.96479999999999999"/>
  </r>
  <r>
    <x v="897"/>
    <s v="R1HLIM9LTGLBGS"/>
    <s v="B0B445JCZ3"/>
    <x v="0"/>
    <x v="9"/>
    <n v="0.02"/>
    <n v="0.77800000000000002"/>
    <n v="0.20200000000000001"/>
    <n v="0.9052"/>
  </r>
  <r>
    <x v="898"/>
    <s v="R2V9PIWQM0Z6NQ"/>
    <s v="B0B445JCZ3"/>
    <x v="0"/>
    <x v="9"/>
    <n v="0"/>
    <n v="0.88900000000000001"/>
    <n v="0.111"/>
    <n v="0.90380000000000005"/>
  </r>
  <r>
    <x v="899"/>
    <s v="R1TV914181P8RM"/>
    <s v="B0B445JCZ3"/>
    <x v="0"/>
    <x v="9"/>
    <n v="2.1999999999999999E-2"/>
    <n v="0.77100000000000002"/>
    <n v="0.20799999999999999"/>
    <n v="0.95750000000000002"/>
  </r>
  <r>
    <x v="900"/>
    <s v="RD9GOW0UEQ9U"/>
    <s v="B0B445JCZ3"/>
    <x v="0"/>
    <x v="9"/>
    <n v="0"/>
    <n v="0.872"/>
    <n v="0.128"/>
    <n v="0.87939999999999996"/>
  </r>
  <r>
    <x v="901"/>
    <s v="RLEPNE2ZJLD9H"/>
    <s v="B0B445JCZ3"/>
    <x v="1"/>
    <x v="9"/>
    <n v="0"/>
    <n v="0.78200000000000003"/>
    <n v="0.218"/>
    <n v="0.89749999999999996"/>
  </r>
  <r>
    <x v="902"/>
    <s v="RPAGR153QY40F"/>
    <s v="B0B445JCZ3"/>
    <x v="0"/>
    <x v="9"/>
    <n v="2.1999999999999999E-2"/>
    <n v="0.73599999999999999"/>
    <n v="0.24199999999999999"/>
    <n v="0.97019999999999995"/>
  </r>
  <r>
    <x v="903"/>
    <s v="RWKQY3C5J6A4E"/>
    <s v="B0B445JCZ3"/>
    <x v="0"/>
    <x v="9"/>
    <n v="0"/>
    <n v="0.81799999999999995"/>
    <n v="0.182"/>
    <n v="0.90339999999999998"/>
  </r>
  <r>
    <x v="904"/>
    <s v="R3FO7V2M7QPZHM"/>
    <s v="B0B445JCZ3"/>
    <x v="1"/>
    <x v="9"/>
    <n v="0"/>
    <n v="0.8"/>
    <n v="0.2"/>
    <n v="0.69530000000000003"/>
  </r>
  <r>
    <x v="905"/>
    <s v="R19L5JSWWU6LJC"/>
    <s v="B0B445JCZ3"/>
    <x v="0"/>
    <x v="9"/>
    <n v="0.02"/>
    <n v="0.75800000000000001"/>
    <n v="0.222"/>
    <n v="0.94610000000000005"/>
  </r>
  <r>
    <x v="906"/>
    <s v="R1RZQ93XLJM590"/>
    <s v="B0B445JCZ3"/>
    <x v="0"/>
    <x v="9"/>
    <n v="0"/>
    <n v="0.69899999999999995"/>
    <n v="0.30099999999999999"/>
    <n v="0.90959999999999996"/>
  </r>
  <r>
    <x v="907"/>
    <s v="R13DL8EQCOI5V5"/>
    <s v="B0B445JCZ3"/>
    <x v="0"/>
    <x v="9"/>
    <n v="0"/>
    <n v="0.66400000000000003"/>
    <n v="0.33600000000000002"/>
    <n v="0.96940000000000004"/>
  </r>
  <r>
    <x v="908"/>
    <s v="R3KOTVIOD3SVNK"/>
    <s v="B0B445JCZ3"/>
    <x v="0"/>
    <x v="9"/>
    <n v="0"/>
    <n v="0.504"/>
    <n v="0.496"/>
    <n v="0.96209999999999996"/>
  </r>
  <r>
    <x v="909"/>
    <s v="R27OIWP0R3QQDN"/>
    <s v="B0B445JCZ3"/>
    <x v="3"/>
    <x v="9"/>
    <n v="0"/>
    <n v="0.84599999999999997"/>
    <n v="0.154"/>
    <n v="0.96499999999999997"/>
  </r>
  <r>
    <x v="910"/>
    <s v="R18T164XA8KG8V"/>
    <s v="B0B445JCZ3"/>
    <x v="3"/>
    <x v="9"/>
    <n v="7.5999999999999998E-2"/>
    <n v="0.86599999999999999"/>
    <n v="5.8000000000000003E-2"/>
    <n v="-0.128"/>
  </r>
  <r>
    <x v="911"/>
    <s v="R1R2W2HZCUL75Z"/>
    <s v="B0B445JCZ3"/>
    <x v="3"/>
    <x v="9"/>
    <n v="6.8000000000000005E-2"/>
    <n v="0.85699999999999998"/>
    <n v="7.4999999999999997E-2"/>
    <n v="0.20369999999999999"/>
  </r>
  <r>
    <x v="912"/>
    <s v="R1ADG1BT0EZZ8N"/>
    <s v="B0B445JCZ3"/>
    <x v="0"/>
    <x v="9"/>
    <n v="5.0999999999999997E-2"/>
    <n v="0.80500000000000005"/>
    <n v="0.14399999999999999"/>
    <n v="0.71889999999999998"/>
  </r>
  <r>
    <x v="913"/>
    <s v="R290ILDFFLUNWC"/>
    <s v="B0B445JCZ3"/>
    <x v="0"/>
    <x v="9"/>
    <n v="0"/>
    <n v="0.66500000000000004"/>
    <n v="0.33500000000000002"/>
    <n v="0.90200000000000002"/>
  </r>
  <r>
    <x v="914"/>
    <s v="R2MK88IBRR6A41"/>
    <s v="B0B445JCZ3"/>
    <x v="0"/>
    <x v="9"/>
    <n v="0"/>
    <n v="0.627"/>
    <n v="0.373"/>
    <n v="0.91"/>
  </r>
  <r>
    <x v="915"/>
    <s v="R3FC1FP10EU5VV"/>
    <s v="B0B445JCZ3"/>
    <x v="0"/>
    <x v="9"/>
    <n v="0"/>
    <n v="0.42299999999999999"/>
    <n v="0.57699999999999996"/>
    <n v="0.62490000000000001"/>
  </r>
  <r>
    <x v="916"/>
    <s v="R2N7G0Z4DX758H"/>
    <s v="B0B445JCZ3"/>
    <x v="0"/>
    <x v="9"/>
    <n v="0"/>
    <n v="0.76200000000000001"/>
    <n v="0.23799999999999999"/>
    <n v="0.36120000000000002"/>
  </r>
  <r>
    <x v="917"/>
    <s v="R28BVP2G4W521I"/>
    <s v="B0B445JCZ3"/>
    <x v="0"/>
    <x v="9"/>
    <n v="3.6999999999999998E-2"/>
    <n v="0.79100000000000004"/>
    <n v="0.17199999999999999"/>
    <n v="0.91359999999999997"/>
  </r>
  <r>
    <x v="918"/>
    <s v="R1XIC1B9B06DI7"/>
    <s v="B0B445JCZ3"/>
    <x v="0"/>
    <x v="9"/>
    <n v="0"/>
    <n v="0.71199999999999997"/>
    <n v="0.28799999999999998"/>
    <n v="0.78410000000000002"/>
  </r>
  <r>
    <x v="919"/>
    <s v="R1KYM7SE3GKVCV"/>
    <s v="B0B445JCZ3"/>
    <x v="0"/>
    <x v="9"/>
    <n v="0"/>
    <n v="0.80400000000000005"/>
    <n v="0.19600000000000001"/>
    <n v="0.94389999999999996"/>
  </r>
  <r>
    <x v="920"/>
    <s v="R2LEOFY7BOVDCO"/>
    <s v="B0B445JCZ3"/>
    <x v="0"/>
    <x v="9"/>
    <n v="0"/>
    <n v="0.84699999999999998"/>
    <n v="0.153"/>
    <n v="0.44040000000000001"/>
  </r>
  <r>
    <x v="921"/>
    <s v="R1RWEOXY6CGVHH"/>
    <s v="B0B445JCZ3"/>
    <x v="1"/>
    <x v="9"/>
    <n v="0"/>
    <n v="0.93"/>
    <n v="7.0000000000000007E-2"/>
    <n v="0.16550000000000001"/>
  </r>
  <r>
    <x v="922"/>
    <s v="R3W4LGBV17JQ6T"/>
    <s v="B0B445JCZ3"/>
    <x v="0"/>
    <x v="9"/>
    <n v="0"/>
    <n v="0.82399999999999995"/>
    <n v="0.17599999999999999"/>
    <n v="0.75739999999999996"/>
  </r>
  <r>
    <x v="923"/>
    <s v="R3PREHN0S7LOUH"/>
    <s v="B0B445JCZ3"/>
    <x v="0"/>
    <x v="9"/>
    <n v="4.5999999999999999E-2"/>
    <n v="0.52300000000000002"/>
    <n v="0.43099999999999999"/>
    <n v="0.96560000000000001"/>
  </r>
  <r>
    <x v="924"/>
    <s v="R3PCGPMH0PTQXI"/>
    <s v="B0B445JCZ3"/>
    <x v="0"/>
    <x v="9"/>
    <n v="0"/>
    <n v="0.83399999999999996"/>
    <n v="0.16600000000000001"/>
    <n v="0.49270000000000003"/>
  </r>
  <r>
    <x v="925"/>
    <s v="R1UAL8B7549I37"/>
    <s v="B0B445JCZ3"/>
    <x v="4"/>
    <x v="9"/>
    <n v="0.59599999999999997"/>
    <n v="0.40400000000000003"/>
    <n v="0"/>
    <n v="-0.70960000000000001"/>
  </r>
  <r>
    <x v="926"/>
    <s v="R13CU2C3PA05X1"/>
    <s v="B0B445JCZ3"/>
    <x v="1"/>
    <x v="9"/>
    <n v="4.1000000000000002E-2"/>
    <n v="0.61099999999999999"/>
    <n v="0.34699999999999998"/>
    <n v="0.87560000000000004"/>
  </r>
  <r>
    <x v="927"/>
    <s v="R3LB9TE0T86PNZ"/>
    <s v="B0B445JCZ3"/>
    <x v="2"/>
    <x v="9"/>
    <n v="3.1E-2"/>
    <n v="0.81200000000000006"/>
    <n v="0.156"/>
    <n v="0.99319999999999997"/>
  </r>
  <r>
    <x v="928"/>
    <s v="R3ED0R4VCG7DP7"/>
    <s v="B0CXL4FQBK"/>
    <x v="0"/>
    <x v="10"/>
    <n v="0.01"/>
    <n v="0.81399999999999995"/>
    <n v="0.17599999999999999"/>
    <n v="0.99950000000000006"/>
  </r>
  <r>
    <x v="929"/>
    <s v="R7FS5ZX9N85YV"/>
    <s v="B0CXL4FQBK"/>
    <x v="0"/>
    <x v="10"/>
    <n v="5.6000000000000001E-2"/>
    <n v="0.61599999999999999"/>
    <n v="0.32800000000000001"/>
    <n v="0.95150000000000001"/>
  </r>
  <r>
    <x v="930"/>
    <s v="R3MI1MH02YEDHK"/>
    <s v="B0CXL4FQBK"/>
    <x v="0"/>
    <x v="10"/>
    <n v="3.3000000000000002E-2"/>
    <n v="0.76400000000000001"/>
    <n v="0.20300000000000001"/>
    <n v="0.99909999999999999"/>
  </r>
  <r>
    <x v="931"/>
    <s v="R26O4F9FKNIYVG"/>
    <s v="B0CXL4FQBK"/>
    <x v="1"/>
    <x v="10"/>
    <n v="4.8000000000000001E-2"/>
    <n v="0.78400000000000003"/>
    <n v="0.16800000000000001"/>
    <n v="0.75719999999999998"/>
  </r>
  <r>
    <x v="932"/>
    <s v="R1SSV73W8JIH5E"/>
    <s v="B0CXL4FQBK"/>
    <x v="0"/>
    <x v="10"/>
    <n v="5.0000000000000001E-3"/>
    <n v="0.94499999999999995"/>
    <n v="0.05"/>
    <n v="0.80469999999999997"/>
  </r>
  <r>
    <x v="933"/>
    <s v="R1CMFWUKND8EM"/>
    <s v="B0CXL4FQBK"/>
    <x v="0"/>
    <x v="10"/>
    <n v="0"/>
    <n v="0.73"/>
    <n v="0.27"/>
    <n v="0.99609999999999999"/>
  </r>
  <r>
    <x v="934"/>
    <s v="R2SOQ8N1C3X1JM"/>
    <s v="B0CXL4FQBK"/>
    <x v="0"/>
    <x v="10"/>
    <n v="4.5999999999999999E-2"/>
    <n v="0.81699999999999995"/>
    <n v="0.13700000000000001"/>
    <n v="0.97809999999999997"/>
  </r>
  <r>
    <x v="935"/>
    <s v="RD4HR2I5R3X5R"/>
    <s v="B0CXL4FQBK"/>
    <x v="2"/>
    <x v="10"/>
    <n v="1.0999999999999999E-2"/>
    <n v="0.746"/>
    <n v="0.24299999999999999"/>
    <n v="0.98670000000000002"/>
  </r>
  <r>
    <x v="936"/>
    <s v="R1P2OVKCR03MLZ"/>
    <s v="B0CXL4FQBK"/>
    <x v="0"/>
    <x v="10"/>
    <n v="2.3E-2"/>
    <n v="0.82199999999999995"/>
    <n v="0.156"/>
    <n v="0.99050000000000005"/>
  </r>
  <r>
    <x v="937"/>
    <s v="RJFBE7W2A9HWL"/>
    <s v="B0CXL4FQBK"/>
    <x v="0"/>
    <x v="10"/>
    <n v="1.0999999999999999E-2"/>
    <n v="0.80800000000000005"/>
    <n v="0.18099999999999999"/>
    <n v="0.99760000000000004"/>
  </r>
  <r>
    <x v="938"/>
    <s v="RARW9ZM6Q1LZT"/>
    <s v="B0CXL4FQBK"/>
    <x v="0"/>
    <x v="10"/>
    <n v="3.2000000000000001E-2"/>
    <n v="0.74199999999999999"/>
    <n v="0.22600000000000001"/>
    <n v="0.99509999999999998"/>
  </r>
  <r>
    <x v="939"/>
    <s v="R2HU9HHL61ZBH7"/>
    <s v="B0CXL4FQBK"/>
    <x v="0"/>
    <x v="10"/>
    <n v="2.9000000000000001E-2"/>
    <n v="0.83199999999999996"/>
    <n v="0.13900000000000001"/>
    <n v="0.95509999999999995"/>
  </r>
  <r>
    <x v="940"/>
    <s v="R294Q4QN96UURC"/>
    <s v="B0CXL4FQBK"/>
    <x v="0"/>
    <x v="10"/>
    <n v="3.2000000000000001E-2"/>
    <n v="0.82099999999999995"/>
    <n v="0.14799999999999999"/>
    <n v="0.9899"/>
  </r>
  <r>
    <x v="941"/>
    <s v="R13AU9YKA0520K"/>
    <s v="B0CXL4FQBK"/>
    <x v="1"/>
    <x v="10"/>
    <n v="4.7E-2"/>
    <n v="0.63300000000000001"/>
    <n v="0.32"/>
    <n v="0.99170000000000003"/>
  </r>
  <r>
    <x v="942"/>
    <s v="R2LXPDPJ7ZTXGE"/>
    <s v="B0CXL4FQBK"/>
    <x v="0"/>
    <x v="10"/>
    <n v="5.0000000000000001E-3"/>
    <n v="0.83099999999999996"/>
    <n v="0.16400000000000001"/>
    <n v="0.99409999999999998"/>
  </r>
  <r>
    <x v="943"/>
    <s v="R24OC095DT8III"/>
    <s v="B0CXL4FQBK"/>
    <x v="0"/>
    <x v="10"/>
    <n v="2.8000000000000001E-2"/>
    <n v="0.627"/>
    <n v="0.34499999999999997"/>
    <n v="0.98319999999999996"/>
  </r>
  <r>
    <x v="944"/>
    <s v="RQ58XLBDNUUNO"/>
    <s v="B0CXL4FQBK"/>
    <x v="0"/>
    <x v="10"/>
    <n v="2.5999999999999999E-2"/>
    <n v="0.66100000000000003"/>
    <n v="0.313"/>
    <n v="0.95050000000000001"/>
  </r>
  <r>
    <x v="945"/>
    <s v="R3FWZQSG7E9FRR"/>
    <s v="B0CXL4FQBK"/>
    <x v="0"/>
    <x v="10"/>
    <n v="4.4999999999999998E-2"/>
    <n v="0.75"/>
    <n v="0.20399999999999999"/>
    <n v="0.99450000000000005"/>
  </r>
  <r>
    <x v="946"/>
    <s v="R2RQ8P4JMGB7TS"/>
    <s v="B0CXL4FQBK"/>
    <x v="0"/>
    <x v="10"/>
    <n v="0"/>
    <n v="0.81899999999999995"/>
    <n v="0.18099999999999999"/>
    <n v="0.88339999999999996"/>
  </r>
  <r>
    <x v="947"/>
    <s v="R1MYFY1APNZHOY"/>
    <s v="B0CXL4FQBK"/>
    <x v="1"/>
    <x v="10"/>
    <n v="0"/>
    <n v="0.88300000000000001"/>
    <n v="0.11700000000000001"/>
    <n v="0.49020000000000002"/>
  </r>
  <r>
    <x v="948"/>
    <s v="R3SWOS1Q15L0AD"/>
    <s v="B0CXL4FQBK"/>
    <x v="0"/>
    <x v="10"/>
    <n v="7.1999999999999995E-2"/>
    <n v="0.64700000000000002"/>
    <n v="0.28100000000000003"/>
    <n v="0.99280000000000002"/>
  </r>
  <r>
    <x v="949"/>
    <s v="R1F4LKMF4SJEMN"/>
    <s v="B0CXL4FQBK"/>
    <x v="0"/>
    <x v="10"/>
    <n v="8.3000000000000004E-2"/>
    <n v="0.82099999999999995"/>
    <n v="9.6000000000000002E-2"/>
    <n v="0.33850000000000002"/>
  </r>
  <r>
    <x v="950"/>
    <s v="R11FHX5DE0JU8C"/>
    <s v="B0CXL4FQBK"/>
    <x v="0"/>
    <x v="10"/>
    <n v="0"/>
    <n v="0.76400000000000001"/>
    <n v="0.23599999999999999"/>
    <n v="0.7056"/>
  </r>
  <r>
    <x v="951"/>
    <s v="R1MWNAHICUH4OM"/>
    <s v="B0CXL4FQBK"/>
    <x v="0"/>
    <x v="10"/>
    <n v="0"/>
    <n v="0.89800000000000002"/>
    <n v="0.10199999999999999"/>
    <n v="0.5927"/>
  </r>
  <r>
    <x v="952"/>
    <s v="RN835PETKMNMK"/>
    <s v="B0CXL4FQBK"/>
    <x v="1"/>
    <x v="10"/>
    <n v="0"/>
    <n v="0.76800000000000002"/>
    <n v="0.23200000000000001"/>
    <n v="0.94140000000000001"/>
  </r>
  <r>
    <x v="953"/>
    <s v="R2LQW3UWGQ0ITJ"/>
    <s v="B0CXL4FQBK"/>
    <x v="0"/>
    <x v="10"/>
    <n v="0"/>
    <n v="0.74099999999999999"/>
    <n v="0.25900000000000001"/>
    <n v="0.98140000000000005"/>
  </r>
  <r>
    <x v="954"/>
    <s v="R3VHEUTJO178KZ"/>
    <s v="B0CXL4FQBK"/>
    <x v="0"/>
    <x v="10"/>
    <n v="0"/>
    <n v="0.56499999999999995"/>
    <n v="0.435"/>
    <n v="0.99180000000000001"/>
  </r>
  <r>
    <x v="955"/>
    <s v="R37S2XMA7Y4J8W"/>
    <s v="B0CXL4FQBK"/>
    <x v="0"/>
    <x v="10"/>
    <n v="0"/>
    <n v="0.435"/>
    <n v="0.56499999999999995"/>
    <n v="0.38179999999999997"/>
  </r>
  <r>
    <x v="956"/>
    <s v="R3PDF52IPNE0OS"/>
    <s v="B0CXL4FQBK"/>
    <x v="0"/>
    <x v="10"/>
    <n v="0"/>
    <n v="1"/>
    <n v="0"/>
    <n v="0"/>
  </r>
  <r>
    <x v="957"/>
    <s v="R2X12T8HNAZKOQ"/>
    <s v="B0CXL4FQBK"/>
    <x v="0"/>
    <x v="10"/>
    <n v="0"/>
    <n v="0.40600000000000003"/>
    <n v="0.59399999999999997"/>
    <n v="0.65880000000000005"/>
  </r>
  <r>
    <x v="958"/>
    <s v="R1SDYOGDIP4HWH"/>
    <s v="B0CXL4FQBK"/>
    <x v="0"/>
    <x v="10"/>
    <n v="0"/>
    <n v="0.25"/>
    <n v="0.75"/>
    <n v="0.91859999999999997"/>
  </r>
  <r>
    <x v="959"/>
    <s v="RIJN1Z9XAGXFI"/>
    <s v="B0CXL4FQBK"/>
    <x v="0"/>
    <x v="10"/>
    <n v="7.1999999999999995E-2"/>
    <n v="0.7"/>
    <n v="0.22800000000000001"/>
    <n v="0.95889999999999997"/>
  </r>
  <r>
    <x v="960"/>
    <s v="R1DDV25OUT0QF5"/>
    <s v="B0CXL4FQBK"/>
    <x v="0"/>
    <x v="10"/>
    <n v="0"/>
    <n v="0.55600000000000005"/>
    <n v="0.44400000000000001"/>
    <n v="0.49270000000000003"/>
  </r>
  <r>
    <x v="961"/>
    <s v="R38FNXKHSQJHGA"/>
    <s v="B0CXL4FQBK"/>
    <x v="0"/>
    <x v="10"/>
    <n v="0"/>
    <n v="1"/>
    <n v="0"/>
    <n v="0"/>
  </r>
  <r>
    <x v="962"/>
    <s v="R1POX6ZAPMSQWQ"/>
    <s v="B0CXL4FQBK"/>
    <x v="0"/>
    <x v="10"/>
    <n v="0"/>
    <n v="0.86199999999999999"/>
    <n v="0.13800000000000001"/>
    <n v="0.74050000000000005"/>
  </r>
  <r>
    <x v="963"/>
    <s v="R2KLYG76M8HNL4"/>
    <s v="B0CXL4FQBK"/>
    <x v="1"/>
    <x v="10"/>
    <n v="1"/>
    <n v="0"/>
    <n v="0"/>
    <n v="-0.15310000000000001"/>
  </r>
  <r>
    <x v="964"/>
    <s v="RMGF10XM9FTA4"/>
    <s v="B0CXL4FQBK"/>
    <x v="0"/>
    <x v="10"/>
    <n v="0"/>
    <n v="0.30399999999999999"/>
    <n v="0.69599999999999995"/>
    <n v="0.6784"/>
  </r>
  <r>
    <x v="965"/>
    <s v="R1E1C4PK0VX11O"/>
    <s v="B0CXL4FQBK"/>
    <x v="0"/>
    <x v="10"/>
    <n v="0.16700000000000001"/>
    <n v="0.83299999999999996"/>
    <n v="0"/>
    <n v="-0.55740000000000001"/>
  </r>
  <r>
    <x v="966"/>
    <s v="R1DTY8N5QW9RHV"/>
    <s v="B0CXL4FQBK"/>
    <x v="0"/>
    <x v="10"/>
    <n v="0"/>
    <n v="0.41899999999999998"/>
    <n v="0.58099999999999996"/>
    <n v="0.9022"/>
  </r>
  <r>
    <x v="967"/>
    <s v="R2D2FW8OG4RJKN"/>
    <s v="B0CXL4FQBK"/>
    <x v="0"/>
    <x v="10"/>
    <n v="0"/>
    <n v="0.77400000000000002"/>
    <n v="0.22600000000000001"/>
    <n v="0.98280000000000001"/>
  </r>
  <r>
    <x v="968"/>
    <s v="R2IQ9I9JQJRPZ6"/>
    <s v="B0CXL4FQBK"/>
    <x v="0"/>
    <x v="10"/>
    <n v="0"/>
    <n v="0.38500000000000001"/>
    <n v="0.61499999999999999"/>
    <n v="0.49270000000000003"/>
  </r>
  <r>
    <x v="969"/>
    <s v="RAKEGFG5TOW2U"/>
    <s v="B0CXL4FQBK"/>
    <x v="0"/>
    <x v="10"/>
    <n v="0"/>
    <n v="0.54500000000000004"/>
    <n v="0.45500000000000002"/>
    <n v="0.36120000000000002"/>
  </r>
  <r>
    <x v="970"/>
    <s v="R19SOQIYT1E9KG"/>
    <s v="B0CXL4FQBK"/>
    <x v="1"/>
    <x v="10"/>
    <n v="0"/>
    <n v="0.35899999999999999"/>
    <n v="0.64100000000000001"/>
    <n v="0.89339999999999997"/>
  </r>
  <r>
    <x v="971"/>
    <s v="R3JBEFX96QS6RK"/>
    <s v="B0CXL4FQBK"/>
    <x v="0"/>
    <x v="10"/>
    <n v="0"/>
    <n v="0.47"/>
    <n v="0.53"/>
    <n v="0.83599999999999997"/>
  </r>
  <r>
    <x v="972"/>
    <s v="R2RTO70RXS619F"/>
    <s v="B0CXL4FQBK"/>
    <x v="0"/>
    <x v="10"/>
    <n v="0"/>
    <n v="0.63300000000000001"/>
    <n v="0.36699999999999999"/>
    <n v="0.54"/>
  </r>
  <r>
    <x v="973"/>
    <s v="RIGE1UVRQIYON"/>
    <s v="B0CXL4FQBK"/>
    <x v="0"/>
    <x v="10"/>
    <n v="2.1999999999999999E-2"/>
    <n v="0.71399999999999997"/>
    <n v="0.26400000000000001"/>
    <n v="0.97719999999999996"/>
  </r>
  <r>
    <x v="974"/>
    <s v="R3ASRMOYM98939"/>
    <s v="B0CXL4FQBK"/>
    <x v="0"/>
    <x v="10"/>
    <n v="0"/>
    <n v="0.65400000000000003"/>
    <n v="0.34599999999999997"/>
    <n v="0.57189999999999996"/>
  </r>
  <r>
    <x v="975"/>
    <s v="R1O5788RKLS9HH"/>
    <s v="B0CXL4FQBK"/>
    <x v="0"/>
    <x v="10"/>
    <n v="5.8000000000000003E-2"/>
    <n v="0.80800000000000005"/>
    <n v="0.13400000000000001"/>
    <n v="0.57089999999999996"/>
  </r>
  <r>
    <x v="976"/>
    <s v="R113D0AJ1VBZES"/>
    <s v="B0CXL4FQBK"/>
    <x v="0"/>
    <x v="10"/>
    <n v="0"/>
    <n v="0.84299999999999997"/>
    <n v="0.157"/>
    <n v="0.89149999999999996"/>
  </r>
  <r>
    <x v="977"/>
    <s v="R29CM1GV0GDFFB"/>
    <s v="B0CXL4FQBK"/>
    <x v="0"/>
    <x v="10"/>
    <n v="0"/>
    <n v="0.25600000000000001"/>
    <n v="0.74399999999999999"/>
    <n v="0.44040000000000001"/>
  </r>
  <r>
    <x v="978"/>
    <s v="R2ANZU65BJIBBZ"/>
    <s v="B0CXL4FQBK"/>
    <x v="0"/>
    <x v="10"/>
    <n v="1.6E-2"/>
    <n v="0.84499999999999997"/>
    <n v="0.14000000000000001"/>
    <n v="0.94499999999999995"/>
  </r>
  <r>
    <x v="979"/>
    <s v="R1W3AC11XHBGBQ"/>
    <s v="B0CXL4FQBK"/>
    <x v="0"/>
    <x v="10"/>
    <n v="0"/>
    <n v="1"/>
    <n v="0"/>
    <n v="0"/>
  </r>
  <r>
    <x v="980"/>
    <s v="R2SFTGUQQN01GG"/>
    <s v="B0CXL4FQBK"/>
    <x v="0"/>
    <x v="10"/>
    <n v="0"/>
    <n v="0.79100000000000004"/>
    <n v="0.20899999999999999"/>
    <n v="0.9637"/>
  </r>
  <r>
    <x v="981"/>
    <s v="R28JGKKU12WSLW"/>
    <s v="B0CXL4FQBK"/>
    <x v="0"/>
    <x v="10"/>
    <n v="0"/>
    <n v="0.71099999999999997"/>
    <n v="0.28899999999999998"/>
    <n v="0.95979999999999999"/>
  </r>
  <r>
    <x v="982"/>
    <s v="R21CT10KWU30EA"/>
    <s v="B0CXL4FQBK"/>
    <x v="0"/>
    <x v="10"/>
    <n v="0"/>
    <n v="1"/>
    <n v="0"/>
    <n v="0"/>
  </r>
  <r>
    <x v="983"/>
    <s v="R29SXO15IALAM8"/>
    <s v="B0CXL4FQBK"/>
    <x v="0"/>
    <x v="10"/>
    <n v="3.1E-2"/>
    <n v="0.83199999999999996"/>
    <n v="0.13700000000000001"/>
    <n v="0.90649999999999997"/>
  </r>
  <r>
    <x v="984"/>
    <s v="R6JBK0MHASFCW"/>
    <s v="B0CXL4FQBK"/>
    <x v="0"/>
    <x v="10"/>
    <n v="0"/>
    <n v="0.88100000000000001"/>
    <n v="0.11899999999999999"/>
    <n v="0.82440000000000002"/>
  </r>
  <r>
    <x v="985"/>
    <s v="R3JKYS4661BHWH"/>
    <s v="B0CXL4FQBK"/>
    <x v="0"/>
    <x v="10"/>
    <n v="4.7E-2"/>
    <n v="0.64"/>
    <n v="0.313"/>
    <n v="0.94059999999999999"/>
  </r>
  <r>
    <x v="986"/>
    <s v="R113XNEFSSLAKW"/>
    <s v="B0CXL4FQBK"/>
    <x v="0"/>
    <x v="10"/>
    <n v="0"/>
    <n v="0.82199999999999995"/>
    <n v="0.17799999999999999"/>
    <n v="0.91820000000000002"/>
  </r>
  <r>
    <x v="987"/>
    <s v="R2D7J8YTRACIAT"/>
    <s v="B0CXL4FQBK"/>
    <x v="0"/>
    <x v="10"/>
    <n v="5.7000000000000002E-2"/>
    <n v="0.66500000000000004"/>
    <n v="0.27900000000000003"/>
    <n v="0.95189999999999997"/>
  </r>
  <r>
    <x v="988"/>
    <s v="R34VT61GAVHTCE"/>
    <s v="B0CXL4FQBK"/>
    <x v="0"/>
    <x v="10"/>
    <n v="0"/>
    <n v="0.60199999999999998"/>
    <n v="0.39800000000000002"/>
    <n v="0.76500000000000001"/>
  </r>
  <r>
    <x v="989"/>
    <s v="R1EMRZFXUNTXI9"/>
    <s v="B0CXL4FQBK"/>
    <x v="0"/>
    <x v="10"/>
    <n v="0"/>
    <n v="0.13"/>
    <n v="0.87"/>
    <n v="0.7712"/>
  </r>
  <r>
    <x v="990"/>
    <s v="R1LLEB72MIQOLZ"/>
    <s v="B0CXL4FQBK"/>
    <x v="0"/>
    <x v="10"/>
    <n v="0"/>
    <n v="0.70399999999999996"/>
    <n v="0.29599999999999999"/>
    <n v="0.83919999999999995"/>
  </r>
  <r>
    <x v="991"/>
    <s v="R225XD73JZSFRO"/>
    <s v="B0CXL4FQBK"/>
    <x v="0"/>
    <x v="10"/>
    <n v="0.06"/>
    <n v="0.629"/>
    <n v="0.311"/>
    <n v="0.95099999999999996"/>
  </r>
  <r>
    <x v="992"/>
    <s v="R39NCV3LN8YXHT"/>
    <s v="B0CXL4FQBK"/>
    <x v="0"/>
    <x v="10"/>
    <n v="0"/>
    <n v="1"/>
    <n v="0"/>
    <n v="0"/>
  </r>
  <r>
    <x v="993"/>
    <s v="R320MRT9S5KOT"/>
    <s v="B0CXL4FQBK"/>
    <x v="2"/>
    <x v="10"/>
    <n v="3.7999999999999999E-2"/>
    <n v="0.85799999999999998"/>
    <n v="0.104"/>
    <n v="0.71840000000000004"/>
  </r>
  <r>
    <x v="994"/>
    <s v="R20KRCF8TA9V92"/>
    <s v="B0CXL4FQBK"/>
    <x v="0"/>
    <x v="10"/>
    <n v="0"/>
    <n v="0.81"/>
    <n v="0.19"/>
    <n v="0.84809999999999997"/>
  </r>
  <r>
    <x v="995"/>
    <s v="R28YIOLREWUBHG"/>
    <s v="B0CXL4FQBK"/>
    <x v="0"/>
    <x v="10"/>
    <n v="0"/>
    <n v="0.73099999999999998"/>
    <n v="0.26900000000000002"/>
    <n v="0.79059999999999997"/>
  </r>
  <r>
    <x v="996"/>
    <s v="R1BW5TOGKMQAIZ"/>
    <s v="B0CXL4FQBK"/>
    <x v="0"/>
    <x v="10"/>
    <n v="0"/>
    <n v="0.67600000000000005"/>
    <n v="0.32400000000000001"/>
    <n v="0.93710000000000004"/>
  </r>
  <r>
    <x v="997"/>
    <s v="R2A8EFOUOJ4XP"/>
    <s v="B0CXL4FQBK"/>
    <x v="0"/>
    <x v="10"/>
    <n v="0"/>
    <n v="0.52500000000000002"/>
    <n v="0.47499999999999998"/>
    <n v="0.95289999999999997"/>
  </r>
  <r>
    <x v="998"/>
    <s v="R1ZV0EYUI9REMI"/>
    <s v="B0CXL4FQBK"/>
    <x v="0"/>
    <x v="10"/>
    <n v="0"/>
    <n v="0.69"/>
    <n v="0.31"/>
    <n v="0.92459999999999998"/>
  </r>
  <r>
    <x v="999"/>
    <s v="R3UXGQW06UHI67"/>
    <s v="B0CXL4FQBK"/>
    <x v="0"/>
    <x v="10"/>
    <n v="4.4999999999999998E-2"/>
    <n v="0.72099999999999997"/>
    <n v="0.23400000000000001"/>
    <n v="0.89149999999999996"/>
  </r>
  <r>
    <x v="1000"/>
    <s v="R2Y0VUV0DRA8N6"/>
    <s v="B0CXL4FQBK"/>
    <x v="0"/>
    <x v="10"/>
    <n v="0"/>
    <n v="0.52800000000000002"/>
    <n v="0.47199999999999998"/>
    <n v="0.96689999999999998"/>
  </r>
  <r>
    <x v="1001"/>
    <s v="RXVLWL12JYXC7"/>
    <s v="B0CXL4FQBK"/>
    <x v="2"/>
    <x v="10"/>
    <n v="0.124"/>
    <n v="0.876"/>
    <n v="0"/>
    <n v="-0.39889999999999998"/>
  </r>
  <r>
    <x v="1002"/>
    <s v="R3DP7Z6OEAB51U"/>
    <s v="B0CXL4FQBK"/>
    <x v="0"/>
    <x v="10"/>
    <n v="0"/>
    <n v="0.38100000000000001"/>
    <n v="0.61899999999999999"/>
    <n v="0.96599999999999997"/>
  </r>
  <r>
    <x v="1003"/>
    <s v="R2KYGANUUKOUM1"/>
    <s v="B0CXL4FQBK"/>
    <x v="0"/>
    <x v="10"/>
    <n v="0"/>
    <n v="0.32800000000000001"/>
    <n v="0.67200000000000004"/>
    <n v="0.62490000000000001"/>
  </r>
  <r>
    <x v="1004"/>
    <s v="RNY5REXFMCW9U"/>
    <s v="B0CXL4FQBK"/>
    <x v="2"/>
    <x v="10"/>
    <n v="0"/>
    <n v="1"/>
    <n v="0"/>
    <n v="0"/>
  </r>
  <r>
    <x v="1005"/>
    <s v="R3SD7852LCQYBJ"/>
    <s v="B0CXL4FQBK"/>
    <x v="0"/>
    <x v="10"/>
    <n v="0"/>
    <n v="1"/>
    <n v="0"/>
    <n v="0"/>
  </r>
  <r>
    <x v="1006"/>
    <s v="R35H3X2MFFUNTU"/>
    <s v="B0CXL4FQBK"/>
    <x v="3"/>
    <x v="10"/>
    <n v="4.4999999999999998E-2"/>
    <n v="0.76900000000000002"/>
    <n v="0.186"/>
    <n v="0.93279999999999996"/>
  </r>
  <r>
    <x v="1007"/>
    <s v="RD90OS9G4LBOU"/>
    <s v="B0CXL4FQBK"/>
    <x v="3"/>
    <x v="10"/>
    <n v="2.1999999999999999E-2"/>
    <n v="0.72199999999999998"/>
    <n v="0.255"/>
    <n v="0.98640000000000005"/>
  </r>
  <r>
    <x v="1008"/>
    <s v="R2XX9W7Y82B8QQ"/>
    <s v="B0CXL4FQBK"/>
    <x v="3"/>
    <x v="10"/>
    <n v="0.183"/>
    <n v="0.64200000000000002"/>
    <n v="0.17399999999999999"/>
    <n v="-2.5600000000000001E-2"/>
  </r>
  <r>
    <x v="1009"/>
    <s v="R3CZ2OZY6CVW5Q"/>
    <s v="B0CXL4FQBK"/>
    <x v="4"/>
    <x v="10"/>
    <n v="0.17100000000000001"/>
    <n v="0.82899999999999996"/>
    <n v="0"/>
    <n v="-0.47670000000000001"/>
  </r>
  <r>
    <x v="1010"/>
    <s v="R2TC74GFBJ84BC"/>
    <s v="B0CXL4FQBK"/>
    <x v="1"/>
    <x v="10"/>
    <n v="0"/>
    <n v="0.85499999999999998"/>
    <n v="0.14499999999999999"/>
    <n v="0.79059999999999997"/>
  </r>
  <r>
    <x v="1011"/>
    <s v="R2DDBBTMEV6HDV"/>
    <s v="B0CXL4FQBK"/>
    <x v="1"/>
    <x v="10"/>
    <n v="0"/>
    <n v="0.81200000000000006"/>
    <n v="0.188"/>
    <n v="0.95840000000000003"/>
  </r>
  <r>
    <x v="1012"/>
    <s v="R1WVFAKBKYJEAQ"/>
    <s v="B0CXL4FQBK"/>
    <x v="1"/>
    <x v="10"/>
    <n v="1.9E-2"/>
    <n v="0.86"/>
    <n v="0.122"/>
    <n v="0.99009999999999998"/>
  </r>
  <r>
    <x v="1013"/>
    <s v="R3VJ6HBM3KLRK8"/>
    <s v="B0CXL4FQBK"/>
    <x v="1"/>
    <x v="10"/>
    <n v="6.3E-2"/>
    <n v="0.84899999999999998"/>
    <n v="8.7999999999999995E-2"/>
    <n v="0.76029999999999998"/>
  </r>
  <r>
    <x v="1014"/>
    <s v="R73UKTQOWQ00E"/>
    <s v="B0CXL4FQBK"/>
    <x v="0"/>
    <x v="10"/>
    <n v="5.0999999999999997E-2"/>
    <n v="0.76600000000000001"/>
    <n v="0.183"/>
    <n v="0.99660000000000004"/>
  </r>
  <r>
    <x v="1015"/>
    <s v="R29M7D39J532PZ"/>
    <s v="B0CXL4FQBK"/>
    <x v="1"/>
    <x v="10"/>
    <n v="6.8000000000000005E-2"/>
    <n v="0.751"/>
    <n v="0.18099999999999999"/>
    <n v="0.99819999999999998"/>
  </r>
  <r>
    <x v="1016"/>
    <s v="R3R1WS02GZJB6X"/>
    <s v="B0CXL4FQBK"/>
    <x v="1"/>
    <x v="10"/>
    <n v="3.5000000000000003E-2"/>
    <n v="0.84"/>
    <n v="0.125"/>
    <n v="0.8992"/>
  </r>
  <r>
    <x v="1017"/>
    <s v="R14TDMYNDRULVM"/>
    <s v="B0CXL4FQBK"/>
    <x v="0"/>
    <x v="10"/>
    <n v="2.3E-2"/>
    <n v="0.9"/>
    <n v="7.5999999999999998E-2"/>
    <n v="0.96699999999999997"/>
  </r>
  <r>
    <x v="1018"/>
    <s v="R1NSAHUWCH6IF5"/>
    <s v="B0CXL4FQBK"/>
    <x v="0"/>
    <x v="10"/>
    <n v="1.4999999999999999E-2"/>
    <n v="0.84"/>
    <n v="0.14499999999999999"/>
    <n v="0.98009999999999997"/>
  </r>
  <r>
    <x v="1019"/>
    <s v="R3NFO7DBA3ZQJH"/>
    <s v="B0CXL4FQBK"/>
    <x v="0"/>
    <x v="10"/>
    <n v="5.5E-2"/>
    <n v="0.83799999999999997"/>
    <n v="0.106"/>
    <n v="0.97589999999999999"/>
  </r>
  <r>
    <x v="1020"/>
    <s v="R33INBEZ921GIE"/>
    <s v="B0CXL4FQBK"/>
    <x v="0"/>
    <x v="10"/>
    <n v="0.01"/>
    <n v="0.71499999999999997"/>
    <n v="0.27500000000000002"/>
    <n v="0.99860000000000004"/>
  </r>
  <r>
    <x v="1021"/>
    <s v="R2F8A2V513X8TL"/>
    <s v="B0CXL4FQBK"/>
    <x v="0"/>
    <x v="10"/>
    <n v="2.1999999999999999E-2"/>
    <n v="0.84299999999999997"/>
    <n v="0.13500000000000001"/>
    <n v="0.98899999999999999"/>
  </r>
  <r>
    <x v="1022"/>
    <s v="R222FIJ0NZCL0Z"/>
    <s v="B0CXL4FQBK"/>
    <x v="0"/>
    <x v="10"/>
    <n v="5.0000000000000001E-3"/>
    <n v="0.76700000000000002"/>
    <n v="0.22800000000000001"/>
    <n v="0.99739999999999995"/>
  </r>
  <r>
    <x v="1023"/>
    <s v="R1KFPDDS60D3MW"/>
    <s v="B0CXL4FQBK"/>
    <x v="0"/>
    <x v="10"/>
    <n v="0"/>
    <n v="0.71899999999999997"/>
    <n v="0.28100000000000003"/>
    <n v="0.99260000000000004"/>
  </r>
  <r>
    <x v="1024"/>
    <s v="R56KT9EISSAXC"/>
    <s v="B0CXL4FQBK"/>
    <x v="0"/>
    <x v="10"/>
    <n v="0.08"/>
    <n v="0.61899999999999999"/>
    <n v="0.30099999999999999"/>
    <n v="0.92010000000000003"/>
  </r>
  <r>
    <x v="1025"/>
    <s v="R34Q79KFSGV5F7"/>
    <s v="B0CXL4FQBK"/>
    <x v="0"/>
    <x v="10"/>
    <n v="1.7000000000000001E-2"/>
    <n v="0.73599999999999999"/>
    <n v="0.247"/>
    <n v="0.99429999999999996"/>
  </r>
  <r>
    <x v="1026"/>
    <s v="R290EITGKEB2BI"/>
    <s v="B0CXL4FQBK"/>
    <x v="0"/>
    <x v="10"/>
    <n v="3.5999999999999997E-2"/>
    <n v="0.66200000000000003"/>
    <n v="0.30199999999999999"/>
    <n v="0.95369999999999999"/>
  </r>
  <r>
    <x v="1027"/>
    <s v="R2DKUE0EWJKDLS"/>
    <s v="B0CXL4FQBK"/>
    <x v="0"/>
    <x v="10"/>
    <n v="0"/>
    <n v="0.879"/>
    <n v="0.121"/>
    <n v="0.91559999999999997"/>
  </r>
  <r>
    <x v="1028"/>
    <s v="R3MI1MH02YEDHK"/>
    <s v="B0CXL4FQBK"/>
    <x v="0"/>
    <x v="10"/>
    <n v="3.3000000000000002E-2"/>
    <n v="0.76400000000000001"/>
    <n v="0.20300000000000001"/>
    <n v="0.99909999999999999"/>
  </r>
  <r>
    <x v="1029"/>
    <s v="R29SXO15IALAM8"/>
    <s v="B0CXL4FQBK"/>
    <x v="0"/>
    <x v="10"/>
    <n v="3.1E-2"/>
    <n v="0.83199999999999996"/>
    <n v="0.13700000000000001"/>
    <n v="0.90649999999999997"/>
  </r>
  <r>
    <x v="1030"/>
    <s v="R1QNWHF2QVQFOJ"/>
    <s v="B0CXL4FQBK"/>
    <x v="0"/>
    <x v="10"/>
    <n v="2.5000000000000001E-2"/>
    <n v="0.76500000000000001"/>
    <n v="0.21"/>
    <n v="0.93530000000000002"/>
  </r>
  <r>
    <x v="1031"/>
    <s v="R2OAN04DRTLI5N"/>
    <s v="B0CXL4FQBK"/>
    <x v="2"/>
    <x v="10"/>
    <n v="4.3999999999999997E-2"/>
    <n v="0.76200000000000001"/>
    <n v="0.19400000000000001"/>
    <n v="0.96879999999999999"/>
  </r>
  <r>
    <x v="1032"/>
    <s v="R3G4CIPW3UJCTJ"/>
    <s v="B0CXL4FQBK"/>
    <x v="0"/>
    <x v="10"/>
    <n v="5.8000000000000003E-2"/>
    <n v="0.60899999999999999"/>
    <n v="0.33200000000000002"/>
    <n v="0.8957000000000000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942C75-E1EA-4845-AB3B-821126659747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D3:E15" firstHeaderRow="1" firstDataRow="1" firstDataCol="1"/>
  <pivotFields count="9">
    <pivotField dataField="1" showAll="0"/>
    <pivotField showAll="0"/>
    <pivotField showAll="0"/>
    <pivotField showAll="0"/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/>
    <pivotField showAll="0"/>
    <pivotField showAll="0"/>
    <pivotField showAll="0"/>
  </pivotFields>
  <rowFields count="1">
    <field x="4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Count of Customer ID" fld="0" subtotal="count" baseField="4" baseItem="0" numFmtId="3"/>
  </dataFields>
  <formats count="1">
    <format dxfId="0">
      <pivotArea outline="0" collapsedLevelsAreSubtotals="1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C647A0-060C-465F-AA50-511989928E38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A3:B15" firstHeaderRow="1" firstDataRow="1" firstDataCol="1"/>
  <pivotFields count="9">
    <pivotField showAll="0"/>
    <pivotField showAll="0"/>
    <pivotField showAll="0"/>
    <pivotField dataField="1" showAll="0"/>
    <pivotField axis="axisRow" showAll="0" sortType="descending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</pivotFields>
  <rowFields count="1">
    <field x="4"/>
  </rowFields>
  <rowItems count="12">
    <i>
      <x v="5"/>
    </i>
    <i>
      <x v="4"/>
    </i>
    <i>
      <x v="3"/>
    </i>
    <i>
      <x v="2"/>
    </i>
    <i>
      <x v="6"/>
    </i>
    <i>
      <x v="10"/>
    </i>
    <i>
      <x v="1"/>
    </i>
    <i>
      <x/>
    </i>
    <i>
      <x v="9"/>
    </i>
    <i>
      <x v="8"/>
    </i>
    <i>
      <x v="7"/>
    </i>
    <i t="grand">
      <x/>
    </i>
  </rowItems>
  <colItems count="1">
    <i/>
  </colItems>
  <dataFields count="1">
    <dataField name="Average of Rating" fld="3" subtotal="average" baseField="4" baseItem="0" numFmtId="4"/>
  </dataFields>
  <formats count="1">
    <format dxfId="1">
      <pivotArea outline="0" collapsedLevelsAreSubtotals="1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63A2C0E-3A0A-477A-8F54-EF3AADCF8752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L3:M9" firstHeaderRow="1" firstDataRow="1" firstDataCol="1"/>
  <pivotFields count="9">
    <pivotField dataField="1" showAll="0"/>
    <pivotField showAll="0"/>
    <pivotField showAll="0"/>
    <pivotField axis="axisRow" showAll="0">
      <items count="6">
        <item x="4"/>
        <item x="3"/>
        <item x="2"/>
        <item x="1"/>
        <item x="0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/>
    <pivotField showAll="0"/>
    <pivotField showAll="0"/>
    <pivotField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Customer ID" fld="0" subtotal="count" baseField="3" baseItem="0"/>
  </dataFields>
  <formats count="1">
    <format dxfId="2">
      <pivotArea outline="0" collapsedLevelsAreSubtotals="1" fieldPosition="0"/>
    </format>
  </formats>
  <pivotTableStyleInfo name="PivotStyleMedium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849A15-60D8-4171-B48C-B857F15F33AE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G3:J15" firstHeaderRow="0" firstDataRow="1" firstDataCol="1"/>
  <pivotFields count="9">
    <pivotField showAll="0"/>
    <pivotField showAll="0"/>
    <pivotField showAll="0"/>
    <pivotField showAll="0"/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dataField="1" showAll="0"/>
    <pivotField dataField="1" showAll="0"/>
    <pivotField dataField="1" showAll="0"/>
    <pivotField showAll="0"/>
  </pivotFields>
  <rowFields count="1">
    <field x="4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Positive Score" fld="7" baseField="4" baseItem="0"/>
    <dataField name="Sum of Negative Score" fld="5" baseField="0" baseItem="0"/>
    <dataField name="Sum of Neutral score" fld="6" baseField="0" baseItem="0"/>
  </dataFields>
  <formats count="1">
    <format dxfId="3">
      <pivotArea outline="0" collapsedLevelsAreSubtotals="1" fieldPosition="0"/>
    </format>
  </format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Medium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286773A-F7DF-4A4F-9220-D085A48D1518}" name="Table1" displayName="Table1" ref="A1:I1034" totalsRowShown="0">
  <autoFilter ref="A1:I1034" xr:uid="{7286773A-F7DF-4A4F-9220-D085A48D1518}"/>
  <tableColumns count="9">
    <tableColumn id="1" xr3:uid="{7C123299-BF31-4A18-A5AD-ED41DEE6094F}" name="Customer ID"/>
    <tableColumn id="2" xr3:uid="{94170F26-B87C-42A6-BA47-71283F27800F}" name="Review ID"/>
    <tableColumn id="3" xr3:uid="{4CE7D1D2-6C87-446E-920D-DC3B855BE09A}" name="Product ID"/>
    <tableColumn id="4" xr3:uid="{A3440BEF-1393-4E21-A7AA-31F11E516689}" name="Rating"/>
    <tableColumn id="5" xr3:uid="{4DAC84BE-E6BD-4EA1-B998-8B512800206C}" name="Product name "/>
    <tableColumn id="6" xr3:uid="{D062BF25-AC22-4835-8490-1C8F33BA4883}" name="Negative Score"/>
    <tableColumn id="7" xr3:uid="{DE73D569-A3A5-4005-9278-B12F30E9EE6B}" name="Neutral score"/>
    <tableColumn id="8" xr3:uid="{3694CF6B-A92A-43BE-A5BF-87536F9BF718}" name="Positive Score"/>
    <tableColumn id="9" xr3:uid="{FCC95365-0395-462C-8B5C-1650D1CE3D54}" name="Compound Score"/>
  </tableColumns>
  <tableStyleInfo name="TableStyleMedium2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50C9C-8986-46D6-80EC-F23BC8AFAC3E}">
  <dimension ref="A1:I1034"/>
  <sheetViews>
    <sheetView workbookViewId="0">
      <selection activeCell="L1018" sqref="L1018"/>
    </sheetView>
  </sheetViews>
  <sheetFormatPr defaultRowHeight="14.4" x14ac:dyDescent="0.3"/>
  <cols>
    <col min="1" max="1" width="13.109375" customWidth="1"/>
    <col min="2" max="2" width="18.21875" bestFit="1" customWidth="1"/>
    <col min="3" max="3" width="12.77734375" bestFit="1" customWidth="1"/>
    <col min="5" max="5" width="16.109375" bestFit="1" customWidth="1"/>
    <col min="6" max="6" width="15.33203125" customWidth="1"/>
    <col min="7" max="7" width="14" customWidth="1"/>
    <col min="8" max="8" width="14.6640625" customWidth="1"/>
    <col min="9" max="9" width="17.109375" customWidth="1"/>
  </cols>
  <sheetData>
    <row r="1" spans="1:9" x14ac:dyDescent="0.3">
      <c r="A1" t="s">
        <v>948</v>
      </c>
      <c r="B1" t="s">
        <v>947</v>
      </c>
      <c r="C1" t="s">
        <v>949</v>
      </c>
      <c r="D1" t="s">
        <v>964</v>
      </c>
      <c r="E1" t="s">
        <v>951</v>
      </c>
      <c r="F1" t="s">
        <v>962</v>
      </c>
      <c r="G1" t="s">
        <v>960</v>
      </c>
      <c r="H1" t="s">
        <v>961</v>
      </c>
      <c r="I1" t="s">
        <v>963</v>
      </c>
    </row>
    <row r="2" spans="1:9" x14ac:dyDescent="0.3">
      <c r="A2">
        <v>1020</v>
      </c>
      <c r="B2" t="s">
        <v>22</v>
      </c>
      <c r="C2" t="s">
        <v>23</v>
      </c>
      <c r="D2">
        <v>5</v>
      </c>
      <c r="E2" t="s">
        <v>966</v>
      </c>
      <c r="F2">
        <v>0</v>
      </c>
      <c r="G2">
        <v>0.83099999999999996</v>
      </c>
      <c r="H2">
        <v>0.16900000000000001</v>
      </c>
      <c r="I2">
        <v>0.99480000000000002</v>
      </c>
    </row>
    <row r="3" spans="1:9" x14ac:dyDescent="0.3">
      <c r="A3">
        <v>1021</v>
      </c>
      <c r="B3" t="s">
        <v>24</v>
      </c>
      <c r="C3" t="s">
        <v>23</v>
      </c>
      <c r="D3">
        <v>5</v>
      </c>
      <c r="E3" t="s">
        <v>966</v>
      </c>
      <c r="F3">
        <v>2.5000000000000001E-2</v>
      </c>
      <c r="G3">
        <v>0.75800000000000001</v>
      </c>
      <c r="H3">
        <v>0.217</v>
      </c>
      <c r="I3">
        <v>0.98509999999999998</v>
      </c>
    </row>
    <row r="4" spans="1:9" x14ac:dyDescent="0.3">
      <c r="A4">
        <v>1022</v>
      </c>
      <c r="B4" t="s">
        <v>25</v>
      </c>
      <c r="C4" t="s">
        <v>23</v>
      </c>
      <c r="D4">
        <v>5</v>
      </c>
      <c r="E4" t="s">
        <v>966</v>
      </c>
      <c r="F4">
        <v>0</v>
      </c>
      <c r="G4">
        <v>0.53400000000000003</v>
      </c>
      <c r="H4">
        <v>0.46600000000000003</v>
      </c>
      <c r="I4">
        <v>0.96809999999999996</v>
      </c>
    </row>
    <row r="5" spans="1:9" x14ac:dyDescent="0.3">
      <c r="A5">
        <v>1023</v>
      </c>
      <c r="B5" t="s">
        <v>26</v>
      </c>
      <c r="C5" t="s">
        <v>23</v>
      </c>
      <c r="D5">
        <v>5</v>
      </c>
      <c r="E5" t="s">
        <v>966</v>
      </c>
      <c r="F5">
        <v>1.4999999999999999E-2</v>
      </c>
      <c r="G5">
        <v>0.68899999999999995</v>
      </c>
      <c r="H5">
        <v>0.29699999999999999</v>
      </c>
      <c r="I5">
        <v>0.98980000000000001</v>
      </c>
    </row>
    <row r="6" spans="1:9" x14ac:dyDescent="0.3">
      <c r="A6">
        <v>1024</v>
      </c>
      <c r="B6" t="s">
        <v>27</v>
      </c>
      <c r="C6" t="s">
        <v>23</v>
      </c>
      <c r="D6">
        <v>5</v>
      </c>
      <c r="E6" t="s">
        <v>966</v>
      </c>
      <c r="F6">
        <v>0.14000000000000001</v>
      </c>
      <c r="G6">
        <v>0.53100000000000003</v>
      </c>
      <c r="H6">
        <v>0.32900000000000001</v>
      </c>
      <c r="I6">
        <v>0.82899999999999996</v>
      </c>
    </row>
    <row r="7" spans="1:9" x14ac:dyDescent="0.3">
      <c r="A7">
        <v>1025</v>
      </c>
      <c r="B7" t="s">
        <v>28</v>
      </c>
      <c r="C7" t="s">
        <v>23</v>
      </c>
      <c r="D7">
        <v>5</v>
      </c>
      <c r="E7" t="s">
        <v>966</v>
      </c>
      <c r="F7">
        <v>0</v>
      </c>
      <c r="G7">
        <v>0.80100000000000005</v>
      </c>
      <c r="H7">
        <v>0.19900000000000001</v>
      </c>
      <c r="I7">
        <v>0.94230000000000003</v>
      </c>
    </row>
    <row r="8" spans="1:9" x14ac:dyDescent="0.3">
      <c r="A8">
        <v>1026</v>
      </c>
      <c r="B8" t="s">
        <v>29</v>
      </c>
      <c r="C8" t="s">
        <v>23</v>
      </c>
      <c r="D8">
        <v>5</v>
      </c>
      <c r="E8" t="s">
        <v>966</v>
      </c>
      <c r="F8">
        <v>8.6999999999999994E-2</v>
      </c>
      <c r="G8">
        <v>0.74299999999999999</v>
      </c>
      <c r="H8">
        <v>0.17</v>
      </c>
      <c r="I8">
        <v>0.57189999999999996</v>
      </c>
    </row>
    <row r="9" spans="1:9" x14ac:dyDescent="0.3">
      <c r="A9">
        <v>1027</v>
      </c>
      <c r="B9" t="s">
        <v>30</v>
      </c>
      <c r="C9" t="s">
        <v>23</v>
      </c>
      <c r="D9">
        <v>5</v>
      </c>
      <c r="E9" t="s">
        <v>966</v>
      </c>
      <c r="F9">
        <v>0</v>
      </c>
      <c r="G9">
        <v>0.56999999999999995</v>
      </c>
      <c r="H9">
        <v>0.43</v>
      </c>
      <c r="I9">
        <v>0.95240000000000002</v>
      </c>
    </row>
    <row r="10" spans="1:9" x14ac:dyDescent="0.3">
      <c r="A10">
        <v>1028</v>
      </c>
      <c r="B10" t="s">
        <v>31</v>
      </c>
      <c r="C10" t="s">
        <v>23</v>
      </c>
      <c r="D10">
        <v>4</v>
      </c>
      <c r="E10" t="s">
        <v>966</v>
      </c>
      <c r="F10">
        <v>2.1999999999999999E-2</v>
      </c>
      <c r="G10">
        <v>0.78400000000000003</v>
      </c>
      <c r="H10">
        <v>0.19400000000000001</v>
      </c>
      <c r="I10">
        <v>0.98470000000000002</v>
      </c>
    </row>
    <row r="11" spans="1:9" x14ac:dyDescent="0.3">
      <c r="A11">
        <v>1029</v>
      </c>
      <c r="B11" t="s">
        <v>32</v>
      </c>
      <c r="C11" t="s">
        <v>23</v>
      </c>
      <c r="D11">
        <v>5</v>
      </c>
      <c r="E11" t="s">
        <v>966</v>
      </c>
      <c r="F11">
        <v>0</v>
      </c>
      <c r="G11">
        <v>0.81</v>
      </c>
      <c r="H11">
        <v>0.19</v>
      </c>
      <c r="I11">
        <v>0.86199999999999999</v>
      </c>
    </row>
    <row r="12" spans="1:9" x14ac:dyDescent="0.3">
      <c r="A12">
        <v>1510</v>
      </c>
      <c r="B12" t="s">
        <v>334</v>
      </c>
      <c r="C12" t="s">
        <v>23</v>
      </c>
      <c r="D12">
        <v>5</v>
      </c>
      <c r="E12" t="s">
        <v>966</v>
      </c>
      <c r="F12">
        <v>0</v>
      </c>
      <c r="G12">
        <v>0.47699999999999998</v>
      </c>
      <c r="H12">
        <v>0.52300000000000002</v>
      </c>
      <c r="I12">
        <v>0.82640000000000002</v>
      </c>
    </row>
    <row r="13" spans="1:9" x14ac:dyDescent="0.3">
      <c r="A13">
        <v>1511</v>
      </c>
      <c r="B13" t="s">
        <v>335</v>
      </c>
      <c r="C13" t="s">
        <v>23</v>
      </c>
      <c r="D13">
        <v>5</v>
      </c>
      <c r="E13" t="s">
        <v>966</v>
      </c>
      <c r="F13">
        <v>3.5999999999999997E-2</v>
      </c>
      <c r="G13">
        <v>0.81200000000000006</v>
      </c>
      <c r="H13">
        <v>0.152</v>
      </c>
      <c r="I13">
        <v>0.85140000000000005</v>
      </c>
    </row>
    <row r="14" spans="1:9" x14ac:dyDescent="0.3">
      <c r="A14">
        <v>1512</v>
      </c>
      <c r="B14" t="s">
        <v>336</v>
      </c>
      <c r="C14" t="s">
        <v>23</v>
      </c>
      <c r="D14">
        <v>5</v>
      </c>
      <c r="E14" t="s">
        <v>966</v>
      </c>
      <c r="F14">
        <v>3.3000000000000002E-2</v>
      </c>
      <c r="G14">
        <v>0.83199999999999996</v>
      </c>
      <c r="H14">
        <v>0.13600000000000001</v>
      </c>
      <c r="I14">
        <v>0.86870000000000003</v>
      </c>
    </row>
    <row r="15" spans="1:9" x14ac:dyDescent="0.3">
      <c r="A15">
        <v>1513</v>
      </c>
      <c r="B15" t="s">
        <v>337</v>
      </c>
      <c r="C15" t="s">
        <v>23</v>
      </c>
      <c r="D15">
        <v>5</v>
      </c>
      <c r="E15" t="s">
        <v>966</v>
      </c>
      <c r="F15">
        <v>0</v>
      </c>
      <c r="G15">
        <v>0.55600000000000005</v>
      </c>
      <c r="H15">
        <v>0.44400000000000001</v>
      </c>
      <c r="I15">
        <v>0.93710000000000004</v>
      </c>
    </row>
    <row r="16" spans="1:9" x14ac:dyDescent="0.3">
      <c r="A16">
        <v>1514</v>
      </c>
      <c r="B16" t="s">
        <v>338</v>
      </c>
      <c r="C16" t="s">
        <v>23</v>
      </c>
      <c r="D16">
        <v>5</v>
      </c>
      <c r="E16" t="s">
        <v>966</v>
      </c>
      <c r="F16">
        <v>0</v>
      </c>
      <c r="G16">
        <v>0.52200000000000002</v>
      </c>
      <c r="H16">
        <v>0.47799999999999998</v>
      </c>
      <c r="I16">
        <v>0.75060000000000004</v>
      </c>
    </row>
    <row r="17" spans="1:9" x14ac:dyDescent="0.3">
      <c r="A17">
        <v>1515</v>
      </c>
      <c r="B17" t="s">
        <v>339</v>
      </c>
      <c r="C17" t="s">
        <v>23</v>
      </c>
      <c r="D17">
        <v>5</v>
      </c>
      <c r="E17" t="s">
        <v>966</v>
      </c>
      <c r="F17">
        <v>0</v>
      </c>
      <c r="G17">
        <v>0.19600000000000001</v>
      </c>
      <c r="H17">
        <v>0.80400000000000005</v>
      </c>
      <c r="I17">
        <v>0.62490000000000001</v>
      </c>
    </row>
    <row r="18" spans="1:9" x14ac:dyDescent="0.3">
      <c r="A18">
        <v>1516</v>
      </c>
      <c r="B18" t="s">
        <v>340</v>
      </c>
      <c r="C18" t="s">
        <v>23</v>
      </c>
      <c r="D18">
        <v>5</v>
      </c>
      <c r="E18" t="s">
        <v>966</v>
      </c>
      <c r="F18">
        <v>0</v>
      </c>
      <c r="G18">
        <v>0.52200000000000002</v>
      </c>
      <c r="H18">
        <v>0.47799999999999998</v>
      </c>
      <c r="I18">
        <v>0.89990000000000003</v>
      </c>
    </row>
    <row r="19" spans="1:9" x14ac:dyDescent="0.3">
      <c r="A19">
        <v>1517</v>
      </c>
      <c r="B19" t="s">
        <v>341</v>
      </c>
      <c r="C19" t="s">
        <v>23</v>
      </c>
      <c r="D19">
        <v>5</v>
      </c>
      <c r="E19" t="s">
        <v>966</v>
      </c>
      <c r="F19">
        <v>0</v>
      </c>
      <c r="G19">
        <v>0.56399999999999995</v>
      </c>
      <c r="H19">
        <v>0.436</v>
      </c>
      <c r="I19">
        <v>0.85880000000000001</v>
      </c>
    </row>
    <row r="20" spans="1:9" x14ac:dyDescent="0.3">
      <c r="A20">
        <v>1518</v>
      </c>
      <c r="B20" t="s">
        <v>342</v>
      </c>
      <c r="C20" t="s">
        <v>23</v>
      </c>
      <c r="D20">
        <v>5</v>
      </c>
      <c r="E20" t="s">
        <v>966</v>
      </c>
      <c r="F20">
        <v>0</v>
      </c>
      <c r="G20">
        <v>0</v>
      </c>
      <c r="H20">
        <v>1</v>
      </c>
      <c r="I20">
        <v>0.62490000000000001</v>
      </c>
    </row>
    <row r="21" spans="1:9" x14ac:dyDescent="0.3">
      <c r="A21">
        <v>1519</v>
      </c>
      <c r="B21" t="s">
        <v>343</v>
      </c>
      <c r="C21" t="s">
        <v>23</v>
      </c>
      <c r="D21">
        <v>5</v>
      </c>
      <c r="E21" t="s">
        <v>966</v>
      </c>
      <c r="F21">
        <v>0</v>
      </c>
      <c r="G21">
        <v>0.51600000000000001</v>
      </c>
      <c r="H21">
        <v>0.48399999999999999</v>
      </c>
      <c r="I21">
        <v>0.88339999999999996</v>
      </c>
    </row>
    <row r="22" spans="1:9" x14ac:dyDescent="0.3">
      <c r="A22">
        <v>1520</v>
      </c>
      <c r="B22" t="s">
        <v>344</v>
      </c>
      <c r="C22" t="s">
        <v>23</v>
      </c>
      <c r="D22">
        <v>5</v>
      </c>
      <c r="E22" t="s">
        <v>966</v>
      </c>
      <c r="F22">
        <v>0</v>
      </c>
      <c r="G22">
        <v>0.42299999999999999</v>
      </c>
      <c r="H22">
        <v>0.57699999999999996</v>
      </c>
      <c r="I22">
        <v>0.62490000000000001</v>
      </c>
    </row>
    <row r="23" spans="1:9" x14ac:dyDescent="0.3">
      <c r="A23">
        <v>1521</v>
      </c>
      <c r="B23" t="s">
        <v>345</v>
      </c>
      <c r="C23" t="s">
        <v>23</v>
      </c>
      <c r="D23">
        <v>5</v>
      </c>
      <c r="E23" t="s">
        <v>966</v>
      </c>
      <c r="F23">
        <v>0</v>
      </c>
      <c r="G23">
        <v>0.79100000000000004</v>
      </c>
      <c r="H23">
        <v>0.20899999999999999</v>
      </c>
      <c r="I23">
        <v>0.44040000000000001</v>
      </c>
    </row>
    <row r="24" spans="1:9" x14ac:dyDescent="0.3">
      <c r="A24">
        <v>1522</v>
      </c>
      <c r="B24" t="s">
        <v>346</v>
      </c>
      <c r="C24" t="s">
        <v>23</v>
      </c>
      <c r="D24">
        <v>5</v>
      </c>
      <c r="E24" t="s">
        <v>966</v>
      </c>
      <c r="F24">
        <v>0</v>
      </c>
      <c r="G24">
        <v>1</v>
      </c>
      <c r="H24">
        <v>0</v>
      </c>
      <c r="I24">
        <v>0</v>
      </c>
    </row>
    <row r="25" spans="1:9" x14ac:dyDescent="0.3">
      <c r="A25">
        <v>1523</v>
      </c>
      <c r="B25" t="s">
        <v>347</v>
      </c>
      <c r="C25" t="s">
        <v>23</v>
      </c>
      <c r="D25">
        <v>5</v>
      </c>
      <c r="E25" t="s">
        <v>966</v>
      </c>
      <c r="F25">
        <v>0</v>
      </c>
      <c r="G25">
        <v>0.64</v>
      </c>
      <c r="H25">
        <v>0.36</v>
      </c>
      <c r="I25">
        <v>0.73509999999999998</v>
      </c>
    </row>
    <row r="26" spans="1:9" x14ac:dyDescent="0.3">
      <c r="A26">
        <v>1524</v>
      </c>
      <c r="B26" t="s">
        <v>348</v>
      </c>
      <c r="C26" t="s">
        <v>23</v>
      </c>
      <c r="D26">
        <v>3</v>
      </c>
      <c r="E26" t="s">
        <v>966</v>
      </c>
      <c r="F26">
        <v>7.2999999999999995E-2</v>
      </c>
      <c r="G26">
        <v>0.84799999999999998</v>
      </c>
      <c r="H26">
        <v>7.9000000000000001E-2</v>
      </c>
      <c r="I26">
        <v>0.27479999999999999</v>
      </c>
    </row>
    <row r="27" spans="1:9" x14ac:dyDescent="0.3">
      <c r="A27">
        <v>1525</v>
      </c>
      <c r="B27" t="s">
        <v>349</v>
      </c>
      <c r="C27" t="s">
        <v>23</v>
      </c>
      <c r="D27">
        <v>5</v>
      </c>
      <c r="E27" t="s">
        <v>966</v>
      </c>
      <c r="F27">
        <v>0.13100000000000001</v>
      </c>
      <c r="G27">
        <v>0.41699999999999998</v>
      </c>
      <c r="H27">
        <v>0.45200000000000001</v>
      </c>
      <c r="I27">
        <v>0.75009999999999999</v>
      </c>
    </row>
    <row r="28" spans="1:9" x14ac:dyDescent="0.3">
      <c r="A28">
        <v>1526</v>
      </c>
      <c r="B28" t="s">
        <v>350</v>
      </c>
      <c r="C28" t="s">
        <v>23</v>
      </c>
      <c r="D28">
        <v>5</v>
      </c>
      <c r="E28" t="s">
        <v>966</v>
      </c>
      <c r="F28">
        <v>0</v>
      </c>
      <c r="G28">
        <v>0.72499999999999998</v>
      </c>
      <c r="H28">
        <v>0.27500000000000002</v>
      </c>
      <c r="I28">
        <v>0.2263</v>
      </c>
    </row>
    <row r="29" spans="1:9" x14ac:dyDescent="0.3">
      <c r="A29">
        <v>1527</v>
      </c>
      <c r="B29" t="s">
        <v>351</v>
      </c>
      <c r="C29" t="s">
        <v>23</v>
      </c>
      <c r="D29">
        <v>5</v>
      </c>
      <c r="E29" t="s">
        <v>966</v>
      </c>
      <c r="F29">
        <v>0</v>
      </c>
      <c r="G29">
        <v>0.20799999999999999</v>
      </c>
      <c r="H29">
        <v>0.79200000000000004</v>
      </c>
      <c r="I29">
        <v>0.58589999999999998</v>
      </c>
    </row>
    <row r="30" spans="1:9" x14ac:dyDescent="0.3">
      <c r="A30">
        <v>1528</v>
      </c>
      <c r="B30" t="s">
        <v>352</v>
      </c>
      <c r="C30" t="s">
        <v>23</v>
      </c>
      <c r="D30">
        <v>2</v>
      </c>
      <c r="E30" t="s">
        <v>966</v>
      </c>
      <c r="F30">
        <v>0.13</v>
      </c>
      <c r="G30">
        <v>0.66500000000000004</v>
      </c>
      <c r="H30">
        <v>0.20399999999999999</v>
      </c>
      <c r="I30">
        <v>0.37490000000000001</v>
      </c>
    </row>
    <row r="31" spans="1:9" x14ac:dyDescent="0.3">
      <c r="A31">
        <v>1529</v>
      </c>
      <c r="B31" t="s">
        <v>353</v>
      </c>
      <c r="C31" t="s">
        <v>23</v>
      </c>
      <c r="D31">
        <v>2</v>
      </c>
      <c r="E31" t="s">
        <v>966</v>
      </c>
      <c r="F31">
        <v>0.13900000000000001</v>
      </c>
      <c r="G31">
        <v>0.69399999999999995</v>
      </c>
      <c r="H31">
        <v>0.16800000000000001</v>
      </c>
      <c r="I31">
        <v>0.128</v>
      </c>
    </row>
    <row r="32" spans="1:9" x14ac:dyDescent="0.3">
      <c r="A32">
        <v>1530</v>
      </c>
      <c r="B32" t="s">
        <v>354</v>
      </c>
      <c r="C32" t="s">
        <v>23</v>
      </c>
      <c r="D32">
        <v>1</v>
      </c>
      <c r="E32" t="s">
        <v>966</v>
      </c>
      <c r="F32">
        <v>0</v>
      </c>
      <c r="G32">
        <v>1</v>
      </c>
      <c r="H32">
        <v>0</v>
      </c>
      <c r="I32">
        <v>0</v>
      </c>
    </row>
    <row r="33" spans="1:9" x14ac:dyDescent="0.3">
      <c r="A33">
        <v>1531</v>
      </c>
      <c r="B33" t="s">
        <v>355</v>
      </c>
      <c r="C33" t="s">
        <v>23</v>
      </c>
      <c r="D33">
        <v>1</v>
      </c>
      <c r="E33" t="s">
        <v>966</v>
      </c>
      <c r="F33">
        <v>0</v>
      </c>
      <c r="G33">
        <v>1</v>
      </c>
      <c r="H33">
        <v>0</v>
      </c>
      <c r="I33">
        <v>0</v>
      </c>
    </row>
    <row r="34" spans="1:9" x14ac:dyDescent="0.3">
      <c r="A34">
        <v>1532</v>
      </c>
      <c r="B34" t="s">
        <v>356</v>
      </c>
      <c r="C34" t="s">
        <v>23</v>
      </c>
      <c r="D34">
        <v>4</v>
      </c>
      <c r="E34" t="s">
        <v>966</v>
      </c>
      <c r="F34">
        <v>0.115</v>
      </c>
      <c r="G34">
        <v>0.84199999999999997</v>
      </c>
      <c r="H34">
        <v>4.2999999999999997E-2</v>
      </c>
      <c r="I34">
        <v>-0.9798</v>
      </c>
    </row>
    <row r="35" spans="1:9" x14ac:dyDescent="0.3">
      <c r="A35">
        <v>1533</v>
      </c>
      <c r="B35" t="s">
        <v>357</v>
      </c>
      <c r="C35" t="s">
        <v>23</v>
      </c>
      <c r="D35">
        <v>4</v>
      </c>
      <c r="E35" t="s">
        <v>966</v>
      </c>
      <c r="F35">
        <v>0.03</v>
      </c>
      <c r="G35">
        <v>0.80600000000000005</v>
      </c>
      <c r="H35">
        <v>0.16400000000000001</v>
      </c>
      <c r="I35">
        <v>0.98119999999999996</v>
      </c>
    </row>
    <row r="36" spans="1:9" x14ac:dyDescent="0.3">
      <c r="A36">
        <v>1534</v>
      </c>
      <c r="B36" t="s">
        <v>358</v>
      </c>
      <c r="C36" t="s">
        <v>23</v>
      </c>
      <c r="D36">
        <v>5</v>
      </c>
      <c r="E36" t="s">
        <v>966</v>
      </c>
      <c r="F36">
        <v>2.4E-2</v>
      </c>
      <c r="G36">
        <v>0.71099999999999997</v>
      </c>
      <c r="H36">
        <v>0.26500000000000001</v>
      </c>
      <c r="I36">
        <v>0.99909999999999999</v>
      </c>
    </row>
    <row r="37" spans="1:9" x14ac:dyDescent="0.3">
      <c r="A37">
        <v>1535</v>
      </c>
      <c r="B37" t="s">
        <v>359</v>
      </c>
      <c r="C37" t="s">
        <v>23</v>
      </c>
      <c r="D37">
        <v>5</v>
      </c>
      <c r="E37" t="s">
        <v>966</v>
      </c>
      <c r="F37">
        <v>0.01</v>
      </c>
      <c r="G37">
        <v>0.86399999999999999</v>
      </c>
      <c r="H37">
        <v>0.126</v>
      </c>
      <c r="I37">
        <v>0.98970000000000002</v>
      </c>
    </row>
    <row r="38" spans="1:9" x14ac:dyDescent="0.3">
      <c r="A38">
        <v>1536</v>
      </c>
      <c r="B38" t="s">
        <v>360</v>
      </c>
      <c r="C38" t="s">
        <v>23</v>
      </c>
      <c r="D38">
        <v>5</v>
      </c>
      <c r="E38" t="s">
        <v>966</v>
      </c>
      <c r="F38">
        <v>4.0000000000000001E-3</v>
      </c>
      <c r="G38">
        <v>0.81399999999999995</v>
      </c>
      <c r="H38">
        <v>0.182</v>
      </c>
      <c r="I38">
        <v>0.99329999999999996</v>
      </c>
    </row>
    <row r="39" spans="1:9" x14ac:dyDescent="0.3">
      <c r="A39">
        <v>1537</v>
      </c>
      <c r="B39" t="s">
        <v>361</v>
      </c>
      <c r="C39" t="s">
        <v>23</v>
      </c>
      <c r="D39">
        <v>5</v>
      </c>
      <c r="E39" t="s">
        <v>966</v>
      </c>
      <c r="F39">
        <v>0</v>
      </c>
      <c r="G39">
        <v>0.74399999999999999</v>
      </c>
      <c r="H39">
        <v>0.25600000000000001</v>
      </c>
      <c r="I39">
        <v>0.99480000000000002</v>
      </c>
    </row>
    <row r="40" spans="1:9" x14ac:dyDescent="0.3">
      <c r="A40">
        <v>1538</v>
      </c>
      <c r="B40" t="s">
        <v>362</v>
      </c>
      <c r="C40" t="s">
        <v>23</v>
      </c>
      <c r="D40">
        <v>5</v>
      </c>
      <c r="E40" t="s">
        <v>966</v>
      </c>
      <c r="F40">
        <v>0</v>
      </c>
      <c r="G40">
        <v>0.73899999999999999</v>
      </c>
      <c r="H40">
        <v>0.26100000000000001</v>
      </c>
      <c r="I40">
        <v>0.97809999999999997</v>
      </c>
    </row>
    <row r="41" spans="1:9" x14ac:dyDescent="0.3">
      <c r="A41">
        <v>1539</v>
      </c>
      <c r="B41" t="s">
        <v>363</v>
      </c>
      <c r="C41" t="s">
        <v>23</v>
      </c>
      <c r="D41">
        <v>5</v>
      </c>
      <c r="E41" t="s">
        <v>966</v>
      </c>
      <c r="F41">
        <v>0</v>
      </c>
      <c r="G41">
        <v>0.71699999999999997</v>
      </c>
      <c r="H41">
        <v>0.28299999999999997</v>
      </c>
      <c r="I41">
        <v>0.85129999999999995</v>
      </c>
    </row>
    <row r="42" spans="1:9" x14ac:dyDescent="0.3">
      <c r="A42">
        <v>1540</v>
      </c>
      <c r="B42" t="s">
        <v>364</v>
      </c>
      <c r="C42" t="s">
        <v>23</v>
      </c>
      <c r="D42">
        <v>5</v>
      </c>
      <c r="E42" t="s">
        <v>966</v>
      </c>
      <c r="F42">
        <v>3.5000000000000003E-2</v>
      </c>
      <c r="G42">
        <v>0.84099999999999997</v>
      </c>
      <c r="H42">
        <v>0.124</v>
      </c>
      <c r="I42">
        <v>0.93879999999999997</v>
      </c>
    </row>
    <row r="43" spans="1:9" x14ac:dyDescent="0.3">
      <c r="A43">
        <v>1541</v>
      </c>
      <c r="B43" t="s">
        <v>365</v>
      </c>
      <c r="C43" t="s">
        <v>23</v>
      </c>
      <c r="D43">
        <v>5</v>
      </c>
      <c r="E43" t="s">
        <v>966</v>
      </c>
      <c r="F43">
        <v>1.4999999999999999E-2</v>
      </c>
      <c r="G43">
        <v>0.88</v>
      </c>
      <c r="H43">
        <v>0.105</v>
      </c>
      <c r="I43">
        <v>0.88549999999999995</v>
      </c>
    </row>
    <row r="44" spans="1:9" x14ac:dyDescent="0.3">
      <c r="A44">
        <v>1542</v>
      </c>
      <c r="B44" t="s">
        <v>366</v>
      </c>
      <c r="C44" t="s">
        <v>23</v>
      </c>
      <c r="D44">
        <v>5</v>
      </c>
      <c r="E44" t="s">
        <v>966</v>
      </c>
      <c r="F44">
        <v>0.02</v>
      </c>
      <c r="G44">
        <v>0.81899999999999995</v>
      </c>
      <c r="H44">
        <v>0.161</v>
      </c>
      <c r="I44">
        <v>0.93069999999999997</v>
      </c>
    </row>
    <row r="45" spans="1:9" x14ac:dyDescent="0.3">
      <c r="A45">
        <v>1543</v>
      </c>
      <c r="B45" t="s">
        <v>367</v>
      </c>
      <c r="C45" t="s">
        <v>23</v>
      </c>
      <c r="D45">
        <v>5</v>
      </c>
      <c r="E45" t="s">
        <v>966</v>
      </c>
      <c r="F45">
        <v>2.5999999999999999E-2</v>
      </c>
      <c r="G45">
        <v>0.747</v>
      </c>
      <c r="H45">
        <v>0.22700000000000001</v>
      </c>
      <c r="I45">
        <v>0.98850000000000005</v>
      </c>
    </row>
    <row r="46" spans="1:9" x14ac:dyDescent="0.3">
      <c r="A46">
        <v>1544</v>
      </c>
      <c r="B46" t="s">
        <v>368</v>
      </c>
      <c r="C46" t="s">
        <v>23</v>
      </c>
      <c r="D46">
        <v>5</v>
      </c>
      <c r="E46" t="s">
        <v>966</v>
      </c>
      <c r="F46">
        <v>0</v>
      </c>
      <c r="G46">
        <v>0.75900000000000001</v>
      </c>
      <c r="H46">
        <v>0.24099999999999999</v>
      </c>
      <c r="I46">
        <v>0.97919999999999996</v>
      </c>
    </row>
    <row r="47" spans="1:9" x14ac:dyDescent="0.3">
      <c r="A47">
        <v>1545</v>
      </c>
      <c r="B47" t="s">
        <v>369</v>
      </c>
      <c r="C47" t="s">
        <v>23</v>
      </c>
      <c r="D47">
        <v>5</v>
      </c>
      <c r="E47" t="s">
        <v>966</v>
      </c>
      <c r="F47">
        <v>3.6999999999999998E-2</v>
      </c>
      <c r="G47">
        <v>0.73499999999999999</v>
      </c>
      <c r="H47">
        <v>0.22800000000000001</v>
      </c>
      <c r="I47">
        <v>0.9325</v>
      </c>
    </row>
    <row r="48" spans="1:9" x14ac:dyDescent="0.3">
      <c r="A48">
        <v>1546</v>
      </c>
      <c r="B48" t="s">
        <v>370</v>
      </c>
      <c r="C48" t="s">
        <v>23</v>
      </c>
      <c r="D48">
        <v>5</v>
      </c>
      <c r="E48" t="s">
        <v>966</v>
      </c>
      <c r="F48">
        <v>4.9000000000000002E-2</v>
      </c>
      <c r="G48">
        <v>0.74</v>
      </c>
      <c r="H48">
        <v>0.21099999999999999</v>
      </c>
      <c r="I48">
        <v>0.94650000000000001</v>
      </c>
    </row>
    <row r="49" spans="1:9" x14ac:dyDescent="0.3">
      <c r="A49">
        <v>1547</v>
      </c>
      <c r="B49" t="s">
        <v>371</v>
      </c>
      <c r="C49" t="s">
        <v>23</v>
      </c>
      <c r="D49">
        <v>5</v>
      </c>
      <c r="E49" t="s">
        <v>966</v>
      </c>
      <c r="F49">
        <v>0</v>
      </c>
      <c r="G49">
        <v>0.624</v>
      </c>
      <c r="H49">
        <v>0.376</v>
      </c>
      <c r="I49">
        <v>0.97309999999999997</v>
      </c>
    </row>
    <row r="50" spans="1:9" x14ac:dyDescent="0.3">
      <c r="A50">
        <v>1548</v>
      </c>
      <c r="B50" t="s">
        <v>372</v>
      </c>
      <c r="C50" t="s">
        <v>23</v>
      </c>
      <c r="D50">
        <v>5</v>
      </c>
      <c r="E50" t="s">
        <v>966</v>
      </c>
      <c r="F50">
        <v>0</v>
      </c>
      <c r="G50">
        <v>0.58799999999999997</v>
      </c>
      <c r="H50">
        <v>0.41199999999999998</v>
      </c>
      <c r="I50">
        <v>0.98509999999999998</v>
      </c>
    </row>
    <row r="51" spans="1:9" x14ac:dyDescent="0.3">
      <c r="A51">
        <v>1549</v>
      </c>
      <c r="B51" t="s">
        <v>373</v>
      </c>
      <c r="C51" t="s">
        <v>23</v>
      </c>
      <c r="D51">
        <v>5</v>
      </c>
      <c r="E51" t="s">
        <v>966</v>
      </c>
      <c r="F51">
        <v>0</v>
      </c>
      <c r="G51">
        <v>0.66300000000000003</v>
      </c>
      <c r="H51">
        <v>0.33700000000000002</v>
      </c>
      <c r="I51">
        <v>0.9748</v>
      </c>
    </row>
    <row r="52" spans="1:9" x14ac:dyDescent="0.3">
      <c r="A52">
        <v>1550</v>
      </c>
      <c r="B52" t="s">
        <v>374</v>
      </c>
      <c r="C52" t="s">
        <v>23</v>
      </c>
      <c r="D52">
        <v>3</v>
      </c>
      <c r="E52" t="s">
        <v>966</v>
      </c>
      <c r="F52">
        <v>7.3999999999999996E-2</v>
      </c>
      <c r="G52">
        <v>0.86699999999999999</v>
      </c>
      <c r="H52">
        <v>5.8999999999999997E-2</v>
      </c>
      <c r="I52">
        <v>-0.38400000000000001</v>
      </c>
    </row>
    <row r="53" spans="1:9" x14ac:dyDescent="0.3">
      <c r="A53">
        <v>1551</v>
      </c>
      <c r="B53" t="s">
        <v>375</v>
      </c>
      <c r="C53" t="s">
        <v>23</v>
      </c>
      <c r="D53">
        <v>5</v>
      </c>
      <c r="E53" t="s">
        <v>966</v>
      </c>
      <c r="F53">
        <v>0</v>
      </c>
      <c r="G53">
        <v>1</v>
      </c>
      <c r="H53">
        <v>0</v>
      </c>
      <c r="I53">
        <v>0</v>
      </c>
    </row>
    <row r="54" spans="1:9" x14ac:dyDescent="0.3">
      <c r="A54">
        <v>1552</v>
      </c>
      <c r="B54" t="s">
        <v>376</v>
      </c>
      <c r="C54" t="s">
        <v>23</v>
      </c>
      <c r="D54">
        <v>3</v>
      </c>
      <c r="E54" t="s">
        <v>966</v>
      </c>
      <c r="F54">
        <v>1.7000000000000001E-2</v>
      </c>
      <c r="G54">
        <v>0.79</v>
      </c>
      <c r="H54">
        <v>0.19400000000000001</v>
      </c>
      <c r="I54">
        <v>0.93810000000000004</v>
      </c>
    </row>
    <row r="55" spans="1:9" x14ac:dyDescent="0.3">
      <c r="A55">
        <v>1553</v>
      </c>
      <c r="B55" t="s">
        <v>377</v>
      </c>
      <c r="C55" t="s">
        <v>23</v>
      </c>
      <c r="D55">
        <v>5</v>
      </c>
      <c r="E55" t="s">
        <v>966</v>
      </c>
      <c r="F55">
        <v>1.7999999999999999E-2</v>
      </c>
      <c r="G55">
        <v>0.74199999999999999</v>
      </c>
      <c r="H55">
        <v>0.24</v>
      </c>
      <c r="I55">
        <v>0.95340000000000003</v>
      </c>
    </row>
    <row r="56" spans="1:9" x14ac:dyDescent="0.3">
      <c r="A56">
        <v>1554</v>
      </c>
      <c r="B56" t="s">
        <v>378</v>
      </c>
      <c r="C56" t="s">
        <v>23</v>
      </c>
      <c r="D56">
        <v>5</v>
      </c>
      <c r="E56" t="s">
        <v>966</v>
      </c>
      <c r="F56">
        <v>0.18099999999999999</v>
      </c>
      <c r="G56">
        <v>0.66</v>
      </c>
      <c r="H56">
        <v>0.159</v>
      </c>
      <c r="I56">
        <v>-0.1012</v>
      </c>
    </row>
    <row r="57" spans="1:9" x14ac:dyDescent="0.3">
      <c r="A57">
        <v>1555</v>
      </c>
      <c r="B57" t="s">
        <v>379</v>
      </c>
      <c r="C57" t="s">
        <v>23</v>
      </c>
      <c r="D57">
        <v>1</v>
      </c>
      <c r="E57" t="s">
        <v>966</v>
      </c>
      <c r="F57">
        <v>0.13200000000000001</v>
      </c>
      <c r="G57">
        <v>0.65200000000000002</v>
      </c>
      <c r="H57">
        <v>0.215</v>
      </c>
      <c r="I57">
        <v>0.82989999999999997</v>
      </c>
    </row>
    <row r="58" spans="1:9" x14ac:dyDescent="0.3">
      <c r="A58">
        <v>1921</v>
      </c>
      <c r="B58" t="s">
        <v>354</v>
      </c>
      <c r="C58" t="s">
        <v>23</v>
      </c>
      <c r="D58">
        <v>1</v>
      </c>
      <c r="E58" t="s">
        <v>966</v>
      </c>
      <c r="F58">
        <v>0</v>
      </c>
      <c r="G58">
        <v>1</v>
      </c>
      <c r="H58">
        <v>0</v>
      </c>
      <c r="I58">
        <v>0</v>
      </c>
    </row>
    <row r="59" spans="1:9" x14ac:dyDescent="0.3">
      <c r="A59">
        <v>4862</v>
      </c>
      <c r="B59" t="s">
        <v>22</v>
      </c>
      <c r="C59" t="s">
        <v>644</v>
      </c>
      <c r="D59">
        <v>5</v>
      </c>
      <c r="E59" t="s">
        <v>965</v>
      </c>
      <c r="F59">
        <v>0</v>
      </c>
      <c r="G59">
        <v>0.83099999999999996</v>
      </c>
      <c r="H59">
        <v>0.16900000000000001</v>
      </c>
      <c r="I59">
        <v>0.99480000000000002</v>
      </c>
    </row>
    <row r="60" spans="1:9" x14ac:dyDescent="0.3">
      <c r="A60">
        <v>4863</v>
      </c>
      <c r="B60" t="s">
        <v>24</v>
      </c>
      <c r="C60" t="s">
        <v>644</v>
      </c>
      <c r="D60">
        <v>5</v>
      </c>
      <c r="E60" t="s">
        <v>965</v>
      </c>
      <c r="F60">
        <v>2.5000000000000001E-2</v>
      </c>
      <c r="G60">
        <v>0.75800000000000001</v>
      </c>
      <c r="H60">
        <v>0.217</v>
      </c>
      <c r="I60">
        <v>0.98509999999999998</v>
      </c>
    </row>
    <row r="61" spans="1:9" x14ac:dyDescent="0.3">
      <c r="A61">
        <v>4864</v>
      </c>
      <c r="B61" t="s">
        <v>26</v>
      </c>
      <c r="C61" t="s">
        <v>644</v>
      </c>
      <c r="D61">
        <v>5</v>
      </c>
      <c r="E61" t="s">
        <v>965</v>
      </c>
      <c r="F61">
        <v>1.4999999999999999E-2</v>
      </c>
      <c r="G61">
        <v>0.68899999999999995</v>
      </c>
      <c r="H61">
        <v>0.29699999999999999</v>
      </c>
      <c r="I61">
        <v>0.98980000000000001</v>
      </c>
    </row>
    <row r="62" spans="1:9" x14ac:dyDescent="0.3">
      <c r="A62">
        <v>4865</v>
      </c>
      <c r="B62" t="s">
        <v>25</v>
      </c>
      <c r="C62" t="s">
        <v>644</v>
      </c>
      <c r="D62">
        <v>5</v>
      </c>
      <c r="E62" t="s">
        <v>965</v>
      </c>
      <c r="F62">
        <v>0</v>
      </c>
      <c r="G62">
        <v>0.53400000000000003</v>
      </c>
      <c r="H62">
        <v>0.46600000000000003</v>
      </c>
      <c r="I62">
        <v>0.96809999999999996</v>
      </c>
    </row>
    <row r="63" spans="1:9" x14ac:dyDescent="0.3">
      <c r="A63">
        <v>4866</v>
      </c>
      <c r="B63" t="s">
        <v>28</v>
      </c>
      <c r="C63" t="s">
        <v>644</v>
      </c>
      <c r="D63">
        <v>5</v>
      </c>
      <c r="E63" t="s">
        <v>965</v>
      </c>
      <c r="F63">
        <v>0</v>
      </c>
      <c r="G63">
        <v>0.80100000000000005</v>
      </c>
      <c r="H63">
        <v>0.19900000000000001</v>
      </c>
      <c r="I63">
        <v>0.94230000000000003</v>
      </c>
    </row>
    <row r="64" spans="1:9" x14ac:dyDescent="0.3">
      <c r="A64">
        <v>4867</v>
      </c>
      <c r="B64" t="s">
        <v>30</v>
      </c>
      <c r="C64" t="s">
        <v>644</v>
      </c>
      <c r="D64">
        <v>5</v>
      </c>
      <c r="E64" t="s">
        <v>965</v>
      </c>
      <c r="F64">
        <v>0</v>
      </c>
      <c r="G64">
        <v>0.56999999999999995</v>
      </c>
      <c r="H64">
        <v>0.43</v>
      </c>
      <c r="I64">
        <v>0.95240000000000002</v>
      </c>
    </row>
    <row r="65" spans="1:9" x14ac:dyDescent="0.3">
      <c r="A65">
        <v>4868</v>
      </c>
      <c r="B65" t="s">
        <v>32</v>
      </c>
      <c r="C65" t="s">
        <v>644</v>
      </c>
      <c r="D65">
        <v>5</v>
      </c>
      <c r="E65" t="s">
        <v>965</v>
      </c>
      <c r="F65">
        <v>0</v>
      </c>
      <c r="G65">
        <v>0.81</v>
      </c>
      <c r="H65">
        <v>0.19</v>
      </c>
      <c r="I65">
        <v>0.86199999999999999</v>
      </c>
    </row>
    <row r="66" spans="1:9" x14ac:dyDescent="0.3">
      <c r="A66">
        <v>4869</v>
      </c>
      <c r="B66" t="s">
        <v>29</v>
      </c>
      <c r="C66" t="s">
        <v>644</v>
      </c>
      <c r="D66">
        <v>5</v>
      </c>
      <c r="E66" t="s">
        <v>965</v>
      </c>
      <c r="F66">
        <v>8.6999999999999994E-2</v>
      </c>
      <c r="G66">
        <v>0.74299999999999999</v>
      </c>
      <c r="H66">
        <v>0.17</v>
      </c>
      <c r="I66">
        <v>0.57189999999999996</v>
      </c>
    </row>
    <row r="67" spans="1:9" x14ac:dyDescent="0.3">
      <c r="A67">
        <v>4870</v>
      </c>
      <c r="B67" t="s">
        <v>31</v>
      </c>
      <c r="C67" t="s">
        <v>644</v>
      </c>
      <c r="D67">
        <v>4</v>
      </c>
      <c r="E67" t="s">
        <v>965</v>
      </c>
      <c r="F67">
        <v>2.1999999999999999E-2</v>
      </c>
      <c r="G67">
        <v>0.78400000000000003</v>
      </c>
      <c r="H67">
        <v>0.19400000000000001</v>
      </c>
      <c r="I67">
        <v>0.98470000000000002</v>
      </c>
    </row>
    <row r="68" spans="1:9" x14ac:dyDescent="0.3">
      <c r="A68">
        <v>4871</v>
      </c>
      <c r="B68" t="s">
        <v>27</v>
      </c>
      <c r="C68" t="s">
        <v>644</v>
      </c>
      <c r="D68">
        <v>5</v>
      </c>
      <c r="E68" t="s">
        <v>965</v>
      </c>
      <c r="F68">
        <v>0.14000000000000001</v>
      </c>
      <c r="G68">
        <v>0.53100000000000003</v>
      </c>
      <c r="H68">
        <v>0.32900000000000001</v>
      </c>
      <c r="I68">
        <v>0.82899999999999996</v>
      </c>
    </row>
    <row r="69" spans="1:9" x14ac:dyDescent="0.3">
      <c r="A69">
        <v>4872</v>
      </c>
      <c r="B69" t="s">
        <v>335</v>
      </c>
      <c r="C69" t="s">
        <v>644</v>
      </c>
      <c r="D69">
        <v>5</v>
      </c>
      <c r="E69" t="s">
        <v>965</v>
      </c>
      <c r="F69">
        <v>3.5999999999999997E-2</v>
      </c>
      <c r="G69">
        <v>0.81200000000000006</v>
      </c>
      <c r="H69">
        <v>0.152</v>
      </c>
      <c r="I69">
        <v>0.85140000000000005</v>
      </c>
    </row>
    <row r="70" spans="1:9" x14ac:dyDescent="0.3">
      <c r="A70">
        <v>4873</v>
      </c>
      <c r="B70" t="s">
        <v>336</v>
      </c>
      <c r="C70" t="s">
        <v>644</v>
      </c>
      <c r="D70">
        <v>5</v>
      </c>
      <c r="E70" t="s">
        <v>965</v>
      </c>
      <c r="F70">
        <v>3.3000000000000002E-2</v>
      </c>
      <c r="G70">
        <v>0.83199999999999996</v>
      </c>
      <c r="H70">
        <v>0.13600000000000001</v>
      </c>
      <c r="I70">
        <v>0.86870000000000003</v>
      </c>
    </row>
    <row r="71" spans="1:9" x14ac:dyDescent="0.3">
      <c r="A71">
        <v>4874</v>
      </c>
      <c r="B71" t="s">
        <v>337</v>
      </c>
      <c r="C71" t="s">
        <v>644</v>
      </c>
      <c r="D71">
        <v>5</v>
      </c>
      <c r="E71" t="s">
        <v>965</v>
      </c>
      <c r="F71">
        <v>0</v>
      </c>
      <c r="G71">
        <v>0.55600000000000005</v>
      </c>
      <c r="H71">
        <v>0.44400000000000001</v>
      </c>
      <c r="I71">
        <v>0.93710000000000004</v>
      </c>
    </row>
    <row r="72" spans="1:9" x14ac:dyDescent="0.3">
      <c r="A72">
        <v>4875</v>
      </c>
      <c r="B72" t="s">
        <v>338</v>
      </c>
      <c r="C72" t="s">
        <v>644</v>
      </c>
      <c r="D72">
        <v>5</v>
      </c>
      <c r="E72" t="s">
        <v>965</v>
      </c>
      <c r="F72">
        <v>0</v>
      </c>
      <c r="G72">
        <v>0.52200000000000002</v>
      </c>
      <c r="H72">
        <v>0.47799999999999998</v>
      </c>
      <c r="I72">
        <v>0.75060000000000004</v>
      </c>
    </row>
    <row r="73" spans="1:9" x14ac:dyDescent="0.3">
      <c r="A73">
        <v>4876</v>
      </c>
      <c r="B73" t="s">
        <v>339</v>
      </c>
      <c r="C73" t="s">
        <v>644</v>
      </c>
      <c r="D73">
        <v>5</v>
      </c>
      <c r="E73" t="s">
        <v>965</v>
      </c>
      <c r="F73">
        <v>0</v>
      </c>
      <c r="G73">
        <v>0.19600000000000001</v>
      </c>
      <c r="H73">
        <v>0.80400000000000005</v>
      </c>
      <c r="I73">
        <v>0.62490000000000001</v>
      </c>
    </row>
    <row r="74" spans="1:9" x14ac:dyDescent="0.3">
      <c r="A74">
        <v>4877</v>
      </c>
      <c r="B74" t="s">
        <v>340</v>
      </c>
      <c r="C74" t="s">
        <v>644</v>
      </c>
      <c r="D74">
        <v>5</v>
      </c>
      <c r="E74" t="s">
        <v>965</v>
      </c>
      <c r="F74">
        <v>0</v>
      </c>
      <c r="G74">
        <v>0.52200000000000002</v>
      </c>
      <c r="H74">
        <v>0.47799999999999998</v>
      </c>
      <c r="I74">
        <v>0.89990000000000003</v>
      </c>
    </row>
    <row r="75" spans="1:9" x14ac:dyDescent="0.3">
      <c r="A75">
        <v>4878</v>
      </c>
      <c r="B75" t="s">
        <v>341</v>
      </c>
      <c r="C75" t="s">
        <v>644</v>
      </c>
      <c r="D75">
        <v>5</v>
      </c>
      <c r="E75" t="s">
        <v>965</v>
      </c>
      <c r="F75">
        <v>0</v>
      </c>
      <c r="G75">
        <v>0.56399999999999995</v>
      </c>
      <c r="H75">
        <v>0.436</v>
      </c>
      <c r="I75">
        <v>0.85880000000000001</v>
      </c>
    </row>
    <row r="76" spans="1:9" x14ac:dyDescent="0.3">
      <c r="A76">
        <v>4879</v>
      </c>
      <c r="B76" t="s">
        <v>342</v>
      </c>
      <c r="C76" t="s">
        <v>644</v>
      </c>
      <c r="D76">
        <v>5</v>
      </c>
      <c r="E76" t="s">
        <v>965</v>
      </c>
      <c r="F76">
        <v>0</v>
      </c>
      <c r="G76">
        <v>0</v>
      </c>
      <c r="H76">
        <v>1</v>
      </c>
      <c r="I76">
        <v>0.62490000000000001</v>
      </c>
    </row>
    <row r="77" spans="1:9" x14ac:dyDescent="0.3">
      <c r="A77">
        <v>4880</v>
      </c>
      <c r="B77" t="s">
        <v>343</v>
      </c>
      <c r="C77" t="s">
        <v>644</v>
      </c>
      <c r="D77">
        <v>5</v>
      </c>
      <c r="E77" t="s">
        <v>965</v>
      </c>
      <c r="F77">
        <v>0</v>
      </c>
      <c r="G77">
        <v>0.51600000000000001</v>
      </c>
      <c r="H77">
        <v>0.48399999999999999</v>
      </c>
      <c r="I77">
        <v>0.88339999999999996</v>
      </c>
    </row>
    <row r="78" spans="1:9" x14ac:dyDescent="0.3">
      <c r="A78">
        <v>4881</v>
      </c>
      <c r="B78" t="s">
        <v>344</v>
      </c>
      <c r="C78" t="s">
        <v>644</v>
      </c>
      <c r="D78">
        <v>5</v>
      </c>
      <c r="E78" t="s">
        <v>965</v>
      </c>
      <c r="F78">
        <v>0</v>
      </c>
      <c r="G78">
        <v>0.42299999999999999</v>
      </c>
      <c r="H78">
        <v>0.57699999999999996</v>
      </c>
      <c r="I78">
        <v>0.62490000000000001</v>
      </c>
    </row>
    <row r="79" spans="1:9" x14ac:dyDescent="0.3">
      <c r="A79">
        <v>4882</v>
      </c>
      <c r="B79" t="s">
        <v>345</v>
      </c>
      <c r="C79" t="s">
        <v>644</v>
      </c>
      <c r="D79">
        <v>5</v>
      </c>
      <c r="E79" t="s">
        <v>965</v>
      </c>
      <c r="F79">
        <v>0</v>
      </c>
      <c r="G79">
        <v>0.79100000000000004</v>
      </c>
      <c r="H79">
        <v>0.20899999999999999</v>
      </c>
      <c r="I79">
        <v>0.44040000000000001</v>
      </c>
    </row>
    <row r="80" spans="1:9" x14ac:dyDescent="0.3">
      <c r="A80">
        <v>4883</v>
      </c>
      <c r="B80" t="s">
        <v>346</v>
      </c>
      <c r="C80" t="s">
        <v>644</v>
      </c>
      <c r="D80">
        <v>5</v>
      </c>
      <c r="E80" t="s">
        <v>965</v>
      </c>
      <c r="F80">
        <v>0</v>
      </c>
      <c r="G80">
        <v>1</v>
      </c>
      <c r="H80">
        <v>0</v>
      </c>
      <c r="I80">
        <v>0</v>
      </c>
    </row>
    <row r="81" spans="1:9" x14ac:dyDescent="0.3">
      <c r="A81">
        <v>4884</v>
      </c>
      <c r="B81" t="s">
        <v>347</v>
      </c>
      <c r="C81" t="s">
        <v>644</v>
      </c>
      <c r="D81">
        <v>5</v>
      </c>
      <c r="E81" t="s">
        <v>965</v>
      </c>
      <c r="F81">
        <v>0</v>
      </c>
      <c r="G81">
        <v>0.64</v>
      </c>
      <c r="H81">
        <v>0.36</v>
      </c>
      <c r="I81">
        <v>0.73509999999999998</v>
      </c>
    </row>
    <row r="82" spans="1:9" x14ac:dyDescent="0.3">
      <c r="A82">
        <v>4885</v>
      </c>
      <c r="B82" t="s">
        <v>348</v>
      </c>
      <c r="C82" t="s">
        <v>644</v>
      </c>
      <c r="D82">
        <v>3</v>
      </c>
      <c r="E82" t="s">
        <v>965</v>
      </c>
      <c r="F82">
        <v>7.2999999999999995E-2</v>
      </c>
      <c r="G82">
        <v>0.84799999999999998</v>
      </c>
      <c r="H82">
        <v>7.9000000000000001E-2</v>
      </c>
      <c r="I82">
        <v>0.27479999999999999</v>
      </c>
    </row>
    <row r="83" spans="1:9" x14ac:dyDescent="0.3">
      <c r="A83">
        <v>4886</v>
      </c>
      <c r="B83" t="s">
        <v>349</v>
      </c>
      <c r="C83" t="s">
        <v>644</v>
      </c>
      <c r="D83">
        <v>5</v>
      </c>
      <c r="E83" t="s">
        <v>965</v>
      </c>
      <c r="F83">
        <v>0.13100000000000001</v>
      </c>
      <c r="G83">
        <v>0.41699999999999998</v>
      </c>
      <c r="H83">
        <v>0.45200000000000001</v>
      </c>
      <c r="I83">
        <v>0.75009999999999999</v>
      </c>
    </row>
    <row r="84" spans="1:9" x14ac:dyDescent="0.3">
      <c r="A84">
        <v>4887</v>
      </c>
      <c r="B84" t="s">
        <v>350</v>
      </c>
      <c r="C84" t="s">
        <v>644</v>
      </c>
      <c r="D84">
        <v>5</v>
      </c>
      <c r="E84" t="s">
        <v>965</v>
      </c>
      <c r="F84">
        <v>0</v>
      </c>
      <c r="G84">
        <v>0.72499999999999998</v>
      </c>
      <c r="H84">
        <v>0.27500000000000002</v>
      </c>
      <c r="I84">
        <v>0.2263</v>
      </c>
    </row>
    <row r="85" spans="1:9" x14ac:dyDescent="0.3">
      <c r="A85">
        <v>4888</v>
      </c>
      <c r="B85" t="s">
        <v>351</v>
      </c>
      <c r="C85" t="s">
        <v>644</v>
      </c>
      <c r="D85">
        <v>5</v>
      </c>
      <c r="E85" t="s">
        <v>965</v>
      </c>
      <c r="F85">
        <v>0</v>
      </c>
      <c r="G85">
        <v>0.20799999999999999</v>
      </c>
      <c r="H85">
        <v>0.79200000000000004</v>
      </c>
      <c r="I85">
        <v>0.58589999999999998</v>
      </c>
    </row>
    <row r="86" spans="1:9" x14ac:dyDescent="0.3">
      <c r="A86">
        <v>4889</v>
      </c>
      <c r="B86" t="s">
        <v>352</v>
      </c>
      <c r="C86" t="s">
        <v>644</v>
      </c>
      <c r="D86">
        <v>2</v>
      </c>
      <c r="E86" t="s">
        <v>965</v>
      </c>
      <c r="F86">
        <v>0.13</v>
      </c>
      <c r="G86">
        <v>0.66500000000000004</v>
      </c>
      <c r="H86">
        <v>0.20399999999999999</v>
      </c>
      <c r="I86">
        <v>0.37490000000000001</v>
      </c>
    </row>
    <row r="87" spans="1:9" x14ac:dyDescent="0.3">
      <c r="A87">
        <v>4890</v>
      </c>
      <c r="B87" t="s">
        <v>353</v>
      </c>
      <c r="C87" t="s">
        <v>644</v>
      </c>
      <c r="D87">
        <v>2</v>
      </c>
      <c r="E87" t="s">
        <v>965</v>
      </c>
      <c r="F87">
        <v>0.13900000000000001</v>
      </c>
      <c r="G87">
        <v>0.69399999999999995</v>
      </c>
      <c r="H87">
        <v>0.16800000000000001</v>
      </c>
      <c r="I87">
        <v>0.128</v>
      </c>
    </row>
    <row r="88" spans="1:9" x14ac:dyDescent="0.3">
      <c r="A88">
        <v>4891</v>
      </c>
      <c r="B88" t="s">
        <v>354</v>
      </c>
      <c r="C88" t="s">
        <v>644</v>
      </c>
      <c r="D88">
        <v>1</v>
      </c>
      <c r="E88" t="s">
        <v>965</v>
      </c>
      <c r="F88">
        <v>0</v>
      </c>
      <c r="G88">
        <v>1</v>
      </c>
      <c r="H88">
        <v>0</v>
      </c>
      <c r="I88">
        <v>0</v>
      </c>
    </row>
    <row r="89" spans="1:9" x14ac:dyDescent="0.3">
      <c r="A89">
        <v>4892</v>
      </c>
      <c r="B89" t="s">
        <v>355</v>
      </c>
      <c r="C89" t="s">
        <v>644</v>
      </c>
      <c r="D89">
        <v>1</v>
      </c>
      <c r="E89" t="s">
        <v>965</v>
      </c>
      <c r="F89">
        <v>0</v>
      </c>
      <c r="G89">
        <v>1</v>
      </c>
      <c r="H89">
        <v>0</v>
      </c>
      <c r="I89">
        <v>0</v>
      </c>
    </row>
    <row r="90" spans="1:9" x14ac:dyDescent="0.3">
      <c r="A90">
        <v>4893</v>
      </c>
      <c r="B90" t="s">
        <v>356</v>
      </c>
      <c r="C90" t="s">
        <v>644</v>
      </c>
      <c r="D90">
        <v>4</v>
      </c>
      <c r="E90" t="s">
        <v>965</v>
      </c>
      <c r="F90">
        <v>0.115</v>
      </c>
      <c r="G90">
        <v>0.84199999999999997</v>
      </c>
      <c r="H90">
        <v>4.2999999999999997E-2</v>
      </c>
      <c r="I90">
        <v>-0.9798</v>
      </c>
    </row>
    <row r="91" spans="1:9" x14ac:dyDescent="0.3">
      <c r="A91">
        <v>4894</v>
      </c>
      <c r="B91" t="s">
        <v>357</v>
      </c>
      <c r="C91" t="s">
        <v>644</v>
      </c>
      <c r="D91">
        <v>4</v>
      </c>
      <c r="E91" t="s">
        <v>965</v>
      </c>
      <c r="F91">
        <v>0.03</v>
      </c>
      <c r="G91">
        <v>0.80600000000000005</v>
      </c>
      <c r="H91">
        <v>0.16400000000000001</v>
      </c>
      <c r="I91">
        <v>0.98119999999999996</v>
      </c>
    </row>
    <row r="92" spans="1:9" x14ac:dyDescent="0.3">
      <c r="A92">
        <v>4895</v>
      </c>
      <c r="B92" t="s">
        <v>358</v>
      </c>
      <c r="C92" t="s">
        <v>644</v>
      </c>
      <c r="D92">
        <v>5</v>
      </c>
      <c r="E92" t="s">
        <v>965</v>
      </c>
      <c r="F92">
        <v>2.4E-2</v>
      </c>
      <c r="G92">
        <v>0.71099999999999997</v>
      </c>
      <c r="H92">
        <v>0.26500000000000001</v>
      </c>
      <c r="I92">
        <v>0.99909999999999999</v>
      </c>
    </row>
    <row r="93" spans="1:9" x14ac:dyDescent="0.3">
      <c r="A93">
        <v>4896</v>
      </c>
      <c r="B93" t="s">
        <v>359</v>
      </c>
      <c r="C93" t="s">
        <v>644</v>
      </c>
      <c r="D93">
        <v>5</v>
      </c>
      <c r="E93" t="s">
        <v>965</v>
      </c>
      <c r="F93">
        <v>0.01</v>
      </c>
      <c r="G93">
        <v>0.86399999999999999</v>
      </c>
      <c r="H93">
        <v>0.126</v>
      </c>
      <c r="I93">
        <v>0.98970000000000002</v>
      </c>
    </row>
    <row r="94" spans="1:9" x14ac:dyDescent="0.3">
      <c r="A94">
        <v>4897</v>
      </c>
      <c r="B94" t="s">
        <v>361</v>
      </c>
      <c r="C94" t="s">
        <v>644</v>
      </c>
      <c r="D94">
        <v>5</v>
      </c>
      <c r="E94" t="s">
        <v>965</v>
      </c>
      <c r="F94">
        <v>0</v>
      </c>
      <c r="G94">
        <v>0.74399999999999999</v>
      </c>
      <c r="H94">
        <v>0.25600000000000001</v>
      </c>
      <c r="I94">
        <v>0.99480000000000002</v>
      </c>
    </row>
    <row r="95" spans="1:9" x14ac:dyDescent="0.3">
      <c r="A95">
        <v>4898</v>
      </c>
      <c r="B95" t="s">
        <v>360</v>
      </c>
      <c r="C95" t="s">
        <v>644</v>
      </c>
      <c r="D95">
        <v>5</v>
      </c>
      <c r="E95" t="s">
        <v>965</v>
      </c>
      <c r="F95">
        <v>4.0000000000000001E-3</v>
      </c>
      <c r="G95">
        <v>0.81399999999999995</v>
      </c>
      <c r="H95">
        <v>0.182</v>
      </c>
      <c r="I95">
        <v>0.99329999999999996</v>
      </c>
    </row>
    <row r="96" spans="1:9" x14ac:dyDescent="0.3">
      <c r="A96">
        <v>4899</v>
      </c>
      <c r="B96" t="s">
        <v>362</v>
      </c>
      <c r="C96" t="s">
        <v>644</v>
      </c>
      <c r="D96">
        <v>5</v>
      </c>
      <c r="E96" t="s">
        <v>965</v>
      </c>
      <c r="F96">
        <v>0</v>
      </c>
      <c r="G96">
        <v>0.73899999999999999</v>
      </c>
      <c r="H96">
        <v>0.26100000000000001</v>
      </c>
      <c r="I96">
        <v>0.97809999999999997</v>
      </c>
    </row>
    <row r="97" spans="1:9" x14ac:dyDescent="0.3">
      <c r="A97">
        <v>4900</v>
      </c>
      <c r="B97" t="s">
        <v>363</v>
      </c>
      <c r="C97" t="s">
        <v>644</v>
      </c>
      <c r="D97">
        <v>5</v>
      </c>
      <c r="E97" t="s">
        <v>965</v>
      </c>
      <c r="F97">
        <v>0</v>
      </c>
      <c r="G97">
        <v>0.71699999999999997</v>
      </c>
      <c r="H97">
        <v>0.28299999999999997</v>
      </c>
      <c r="I97">
        <v>0.85129999999999995</v>
      </c>
    </row>
    <row r="98" spans="1:9" x14ac:dyDescent="0.3">
      <c r="A98">
        <v>4901</v>
      </c>
      <c r="B98" t="s">
        <v>364</v>
      </c>
      <c r="C98" t="s">
        <v>644</v>
      </c>
      <c r="D98">
        <v>5</v>
      </c>
      <c r="E98" t="s">
        <v>965</v>
      </c>
      <c r="F98">
        <v>3.5000000000000003E-2</v>
      </c>
      <c r="G98">
        <v>0.84099999999999997</v>
      </c>
      <c r="H98">
        <v>0.124</v>
      </c>
      <c r="I98">
        <v>0.93879999999999997</v>
      </c>
    </row>
    <row r="99" spans="1:9" x14ac:dyDescent="0.3">
      <c r="A99">
        <v>4902</v>
      </c>
      <c r="B99" t="s">
        <v>365</v>
      </c>
      <c r="C99" t="s">
        <v>644</v>
      </c>
      <c r="D99">
        <v>5</v>
      </c>
      <c r="E99" t="s">
        <v>965</v>
      </c>
      <c r="F99">
        <v>1.4999999999999999E-2</v>
      </c>
      <c r="G99">
        <v>0.88</v>
      </c>
      <c r="H99">
        <v>0.105</v>
      </c>
      <c r="I99">
        <v>0.88549999999999995</v>
      </c>
    </row>
    <row r="100" spans="1:9" x14ac:dyDescent="0.3">
      <c r="A100">
        <v>4903</v>
      </c>
      <c r="B100" t="s">
        <v>366</v>
      </c>
      <c r="C100" t="s">
        <v>644</v>
      </c>
      <c r="D100">
        <v>5</v>
      </c>
      <c r="E100" t="s">
        <v>965</v>
      </c>
      <c r="F100">
        <v>0.02</v>
      </c>
      <c r="G100">
        <v>0.81899999999999995</v>
      </c>
      <c r="H100">
        <v>0.161</v>
      </c>
      <c r="I100">
        <v>0.93069999999999997</v>
      </c>
    </row>
    <row r="101" spans="1:9" x14ac:dyDescent="0.3">
      <c r="A101">
        <v>4904</v>
      </c>
      <c r="B101" t="s">
        <v>367</v>
      </c>
      <c r="C101" t="s">
        <v>644</v>
      </c>
      <c r="D101">
        <v>5</v>
      </c>
      <c r="E101" t="s">
        <v>965</v>
      </c>
      <c r="F101">
        <v>2.5999999999999999E-2</v>
      </c>
      <c r="G101">
        <v>0.747</v>
      </c>
      <c r="H101">
        <v>0.22700000000000001</v>
      </c>
      <c r="I101">
        <v>0.98850000000000005</v>
      </c>
    </row>
    <row r="102" spans="1:9" x14ac:dyDescent="0.3">
      <c r="A102">
        <v>4905</v>
      </c>
      <c r="B102" t="s">
        <v>368</v>
      </c>
      <c r="C102" t="s">
        <v>644</v>
      </c>
      <c r="D102">
        <v>5</v>
      </c>
      <c r="E102" t="s">
        <v>965</v>
      </c>
      <c r="F102">
        <v>0</v>
      </c>
      <c r="G102">
        <v>0.75900000000000001</v>
      </c>
      <c r="H102">
        <v>0.24099999999999999</v>
      </c>
      <c r="I102">
        <v>0.97919999999999996</v>
      </c>
    </row>
    <row r="103" spans="1:9" x14ac:dyDescent="0.3">
      <c r="A103">
        <v>4906</v>
      </c>
      <c r="B103" t="s">
        <v>369</v>
      </c>
      <c r="C103" t="s">
        <v>644</v>
      </c>
      <c r="D103">
        <v>5</v>
      </c>
      <c r="E103" t="s">
        <v>965</v>
      </c>
      <c r="F103">
        <v>3.6999999999999998E-2</v>
      </c>
      <c r="G103">
        <v>0.73499999999999999</v>
      </c>
      <c r="H103">
        <v>0.22800000000000001</v>
      </c>
      <c r="I103">
        <v>0.9325</v>
      </c>
    </row>
    <row r="104" spans="1:9" x14ac:dyDescent="0.3">
      <c r="A104">
        <v>4907</v>
      </c>
      <c r="B104" t="s">
        <v>370</v>
      </c>
      <c r="C104" t="s">
        <v>644</v>
      </c>
      <c r="D104">
        <v>5</v>
      </c>
      <c r="E104" t="s">
        <v>965</v>
      </c>
      <c r="F104">
        <v>4.9000000000000002E-2</v>
      </c>
      <c r="G104">
        <v>0.74</v>
      </c>
      <c r="H104">
        <v>0.21099999999999999</v>
      </c>
      <c r="I104">
        <v>0.94650000000000001</v>
      </c>
    </row>
    <row r="105" spans="1:9" x14ac:dyDescent="0.3">
      <c r="A105">
        <v>4908</v>
      </c>
      <c r="B105" t="s">
        <v>371</v>
      </c>
      <c r="C105" t="s">
        <v>644</v>
      </c>
      <c r="D105">
        <v>5</v>
      </c>
      <c r="E105" t="s">
        <v>965</v>
      </c>
      <c r="F105">
        <v>0</v>
      </c>
      <c r="G105">
        <v>0.624</v>
      </c>
      <c r="H105">
        <v>0.376</v>
      </c>
      <c r="I105">
        <v>0.97309999999999997</v>
      </c>
    </row>
    <row r="106" spans="1:9" x14ac:dyDescent="0.3">
      <c r="A106">
        <v>4909</v>
      </c>
      <c r="B106" t="s">
        <v>372</v>
      </c>
      <c r="C106" t="s">
        <v>644</v>
      </c>
      <c r="D106">
        <v>5</v>
      </c>
      <c r="E106" t="s">
        <v>965</v>
      </c>
      <c r="F106">
        <v>0</v>
      </c>
      <c r="G106">
        <v>0.58799999999999997</v>
      </c>
      <c r="H106">
        <v>0.41199999999999998</v>
      </c>
      <c r="I106">
        <v>0.98509999999999998</v>
      </c>
    </row>
    <row r="107" spans="1:9" x14ac:dyDescent="0.3">
      <c r="A107">
        <v>4910</v>
      </c>
      <c r="B107" t="s">
        <v>373</v>
      </c>
      <c r="C107" t="s">
        <v>644</v>
      </c>
      <c r="D107">
        <v>5</v>
      </c>
      <c r="E107" t="s">
        <v>965</v>
      </c>
      <c r="F107">
        <v>0</v>
      </c>
      <c r="G107">
        <v>0.66300000000000003</v>
      </c>
      <c r="H107">
        <v>0.33700000000000002</v>
      </c>
      <c r="I107">
        <v>0.9748</v>
      </c>
    </row>
    <row r="108" spans="1:9" x14ac:dyDescent="0.3">
      <c r="A108">
        <v>4911</v>
      </c>
      <c r="B108" t="s">
        <v>374</v>
      </c>
      <c r="C108" t="s">
        <v>644</v>
      </c>
      <c r="D108">
        <v>3</v>
      </c>
      <c r="E108" t="s">
        <v>965</v>
      </c>
      <c r="F108">
        <v>7.3999999999999996E-2</v>
      </c>
      <c r="G108">
        <v>0.86699999999999999</v>
      </c>
      <c r="H108">
        <v>5.8999999999999997E-2</v>
      </c>
      <c r="I108">
        <v>-0.38400000000000001</v>
      </c>
    </row>
    <row r="109" spans="1:9" x14ac:dyDescent="0.3">
      <c r="A109">
        <v>4912</v>
      </c>
      <c r="B109" t="s">
        <v>375</v>
      </c>
      <c r="C109" t="s">
        <v>644</v>
      </c>
      <c r="D109">
        <v>5</v>
      </c>
      <c r="E109" t="s">
        <v>965</v>
      </c>
      <c r="F109">
        <v>0</v>
      </c>
      <c r="G109">
        <v>1</v>
      </c>
      <c r="H109">
        <v>0</v>
      </c>
      <c r="I109">
        <v>0</v>
      </c>
    </row>
    <row r="110" spans="1:9" x14ac:dyDescent="0.3">
      <c r="A110">
        <v>4913</v>
      </c>
      <c r="B110" t="s">
        <v>376</v>
      </c>
      <c r="C110" t="s">
        <v>644</v>
      </c>
      <c r="D110">
        <v>3</v>
      </c>
      <c r="E110" t="s">
        <v>965</v>
      </c>
      <c r="F110">
        <v>1.7000000000000001E-2</v>
      </c>
      <c r="G110">
        <v>0.79</v>
      </c>
      <c r="H110">
        <v>0.19400000000000001</v>
      </c>
      <c r="I110">
        <v>0.93810000000000004</v>
      </c>
    </row>
    <row r="111" spans="1:9" x14ac:dyDescent="0.3">
      <c r="A111">
        <v>4914</v>
      </c>
      <c r="B111" t="s">
        <v>377</v>
      </c>
      <c r="C111" t="s">
        <v>644</v>
      </c>
      <c r="D111">
        <v>5</v>
      </c>
      <c r="E111" t="s">
        <v>965</v>
      </c>
      <c r="F111">
        <v>1.7999999999999999E-2</v>
      </c>
      <c r="G111">
        <v>0.74199999999999999</v>
      </c>
      <c r="H111">
        <v>0.24</v>
      </c>
      <c r="I111">
        <v>0.95340000000000003</v>
      </c>
    </row>
    <row r="112" spans="1:9" x14ac:dyDescent="0.3">
      <c r="A112">
        <v>4915</v>
      </c>
      <c r="B112" t="s">
        <v>378</v>
      </c>
      <c r="C112" t="s">
        <v>644</v>
      </c>
      <c r="D112">
        <v>5</v>
      </c>
      <c r="E112" t="s">
        <v>965</v>
      </c>
      <c r="F112">
        <v>0.18099999999999999</v>
      </c>
      <c r="G112">
        <v>0.66</v>
      </c>
      <c r="H112">
        <v>0.159</v>
      </c>
      <c r="I112">
        <v>-0.1012</v>
      </c>
    </row>
    <row r="113" spans="1:9" x14ac:dyDescent="0.3">
      <c r="A113">
        <v>4916</v>
      </c>
      <c r="B113" t="s">
        <v>379</v>
      </c>
      <c r="C113" t="s">
        <v>644</v>
      </c>
      <c r="D113">
        <v>1</v>
      </c>
      <c r="E113" t="s">
        <v>965</v>
      </c>
      <c r="F113">
        <v>0.13200000000000001</v>
      </c>
      <c r="G113">
        <v>0.65200000000000002</v>
      </c>
      <c r="H113">
        <v>0.215</v>
      </c>
      <c r="I113">
        <v>0.82989999999999997</v>
      </c>
    </row>
    <row r="114" spans="1:9" x14ac:dyDescent="0.3">
      <c r="A114">
        <v>1010</v>
      </c>
      <c r="B114" t="s">
        <v>11</v>
      </c>
      <c r="C114" t="s">
        <v>12</v>
      </c>
      <c r="D114">
        <v>5</v>
      </c>
      <c r="E114" t="s">
        <v>953</v>
      </c>
      <c r="F114">
        <v>0</v>
      </c>
      <c r="G114">
        <v>0.75</v>
      </c>
      <c r="H114">
        <v>0.25</v>
      </c>
      <c r="I114">
        <v>0.9798</v>
      </c>
    </row>
    <row r="115" spans="1:9" x14ac:dyDescent="0.3">
      <c r="A115">
        <v>1011</v>
      </c>
      <c r="B115" t="s">
        <v>13</v>
      </c>
      <c r="C115" t="s">
        <v>12</v>
      </c>
      <c r="D115">
        <v>5</v>
      </c>
      <c r="E115" t="s">
        <v>953</v>
      </c>
      <c r="F115">
        <v>8.1000000000000003E-2</v>
      </c>
      <c r="G115">
        <v>0.76200000000000001</v>
      </c>
      <c r="H115">
        <v>0.157</v>
      </c>
      <c r="I115">
        <v>0.99450000000000005</v>
      </c>
    </row>
    <row r="116" spans="1:9" x14ac:dyDescent="0.3">
      <c r="A116">
        <v>1012</v>
      </c>
      <c r="B116" t="s">
        <v>14</v>
      </c>
      <c r="C116" t="s">
        <v>12</v>
      </c>
      <c r="D116">
        <v>5</v>
      </c>
      <c r="E116" t="s">
        <v>953</v>
      </c>
      <c r="F116">
        <v>5.6000000000000001E-2</v>
      </c>
      <c r="G116">
        <v>0.80500000000000005</v>
      </c>
      <c r="H116">
        <v>0.13900000000000001</v>
      </c>
      <c r="I116">
        <v>0.99750000000000005</v>
      </c>
    </row>
    <row r="117" spans="1:9" x14ac:dyDescent="0.3">
      <c r="A117">
        <v>1013</v>
      </c>
      <c r="B117" t="s">
        <v>15</v>
      </c>
      <c r="C117" t="s">
        <v>12</v>
      </c>
      <c r="D117">
        <v>5</v>
      </c>
      <c r="E117" t="s">
        <v>953</v>
      </c>
      <c r="F117">
        <v>1.9E-2</v>
      </c>
      <c r="G117">
        <v>0.69399999999999995</v>
      </c>
      <c r="H117">
        <v>0.28699999999999998</v>
      </c>
      <c r="I117">
        <v>0.98829999999999996</v>
      </c>
    </row>
    <row r="118" spans="1:9" x14ac:dyDescent="0.3">
      <c r="A118">
        <v>1014</v>
      </c>
      <c r="B118" t="s">
        <v>16</v>
      </c>
      <c r="C118" t="s">
        <v>12</v>
      </c>
      <c r="D118">
        <v>5</v>
      </c>
      <c r="E118" t="s">
        <v>953</v>
      </c>
      <c r="F118">
        <v>0</v>
      </c>
      <c r="G118">
        <v>0.69399999999999995</v>
      </c>
      <c r="H118">
        <v>0.30599999999999999</v>
      </c>
      <c r="I118">
        <v>0.98519999999999996</v>
      </c>
    </row>
    <row r="119" spans="1:9" x14ac:dyDescent="0.3">
      <c r="A119">
        <v>1015</v>
      </c>
      <c r="B119" t="s">
        <v>17</v>
      </c>
      <c r="C119" t="s">
        <v>12</v>
      </c>
      <c r="D119">
        <v>5</v>
      </c>
      <c r="E119" t="s">
        <v>953</v>
      </c>
      <c r="F119">
        <v>0</v>
      </c>
      <c r="G119">
        <v>0.84699999999999998</v>
      </c>
      <c r="H119">
        <v>0.153</v>
      </c>
      <c r="I119">
        <v>0.81759999999999999</v>
      </c>
    </row>
    <row r="120" spans="1:9" x14ac:dyDescent="0.3">
      <c r="A120">
        <v>1016</v>
      </c>
      <c r="B120" t="s">
        <v>18</v>
      </c>
      <c r="C120" t="s">
        <v>12</v>
      </c>
      <c r="D120">
        <v>4</v>
      </c>
      <c r="E120" t="s">
        <v>953</v>
      </c>
      <c r="F120">
        <v>1.6E-2</v>
      </c>
      <c r="G120">
        <v>0.86699999999999999</v>
      </c>
      <c r="H120">
        <v>0.11700000000000001</v>
      </c>
      <c r="I120">
        <v>0.98429999999999995</v>
      </c>
    </row>
    <row r="121" spans="1:9" x14ac:dyDescent="0.3">
      <c r="A121">
        <v>1017</v>
      </c>
      <c r="B121" t="s">
        <v>19</v>
      </c>
      <c r="C121" t="s">
        <v>12</v>
      </c>
      <c r="D121">
        <v>5</v>
      </c>
      <c r="E121" t="s">
        <v>953</v>
      </c>
      <c r="F121">
        <v>0</v>
      </c>
      <c r="G121">
        <v>0.76200000000000001</v>
      </c>
      <c r="H121">
        <v>0.23799999999999999</v>
      </c>
      <c r="I121">
        <v>0.94059999999999999</v>
      </c>
    </row>
    <row r="122" spans="1:9" x14ac:dyDescent="0.3">
      <c r="A122">
        <v>1018</v>
      </c>
      <c r="B122" t="s">
        <v>20</v>
      </c>
      <c r="C122" t="s">
        <v>12</v>
      </c>
      <c r="D122">
        <v>5</v>
      </c>
      <c r="E122" t="s">
        <v>953</v>
      </c>
      <c r="F122">
        <v>5.6000000000000001E-2</v>
      </c>
      <c r="G122">
        <v>0.80400000000000005</v>
      </c>
      <c r="H122">
        <v>0.14000000000000001</v>
      </c>
      <c r="I122">
        <v>0.99450000000000005</v>
      </c>
    </row>
    <row r="123" spans="1:9" x14ac:dyDescent="0.3">
      <c r="A123">
        <v>1019</v>
      </c>
      <c r="B123" t="s">
        <v>21</v>
      </c>
      <c r="C123" t="s">
        <v>12</v>
      </c>
      <c r="D123">
        <v>4</v>
      </c>
      <c r="E123" t="s">
        <v>953</v>
      </c>
      <c r="F123">
        <v>5.7000000000000002E-2</v>
      </c>
      <c r="G123">
        <v>0.84199999999999997</v>
      </c>
      <c r="H123">
        <v>0.10100000000000001</v>
      </c>
      <c r="I123">
        <v>0.89570000000000005</v>
      </c>
    </row>
    <row r="124" spans="1:9" x14ac:dyDescent="0.3">
      <c r="A124">
        <v>1566</v>
      </c>
      <c r="B124" t="s">
        <v>380</v>
      </c>
      <c r="C124" t="s">
        <v>12</v>
      </c>
      <c r="D124">
        <v>5</v>
      </c>
      <c r="E124" t="s">
        <v>953</v>
      </c>
      <c r="F124">
        <v>4.5999999999999999E-2</v>
      </c>
      <c r="G124">
        <v>0.90200000000000002</v>
      </c>
      <c r="H124">
        <v>5.0999999999999997E-2</v>
      </c>
      <c r="I124">
        <v>0.19089999999999999</v>
      </c>
    </row>
    <row r="125" spans="1:9" x14ac:dyDescent="0.3">
      <c r="A125">
        <v>1567</v>
      </c>
      <c r="B125" t="s">
        <v>381</v>
      </c>
      <c r="C125" t="s">
        <v>12</v>
      </c>
      <c r="D125">
        <v>5</v>
      </c>
      <c r="E125" t="s">
        <v>953</v>
      </c>
      <c r="F125">
        <v>4.4999999999999998E-2</v>
      </c>
      <c r="G125">
        <v>0.83399999999999996</v>
      </c>
      <c r="H125">
        <v>0.121</v>
      </c>
      <c r="I125">
        <v>0.91090000000000004</v>
      </c>
    </row>
    <row r="126" spans="1:9" x14ac:dyDescent="0.3">
      <c r="A126">
        <v>1568</v>
      </c>
      <c r="B126" t="s">
        <v>382</v>
      </c>
      <c r="C126" t="s">
        <v>12</v>
      </c>
      <c r="D126">
        <v>5</v>
      </c>
      <c r="E126" t="s">
        <v>953</v>
      </c>
      <c r="F126">
        <v>1.9E-2</v>
      </c>
      <c r="G126">
        <v>0.73399999999999999</v>
      </c>
      <c r="H126">
        <v>0.247</v>
      </c>
      <c r="I126">
        <v>0.99129999999999996</v>
      </c>
    </row>
    <row r="127" spans="1:9" x14ac:dyDescent="0.3">
      <c r="A127">
        <v>1569</v>
      </c>
      <c r="B127" t="s">
        <v>383</v>
      </c>
      <c r="C127" t="s">
        <v>12</v>
      </c>
      <c r="D127">
        <v>5</v>
      </c>
      <c r="E127" t="s">
        <v>953</v>
      </c>
      <c r="F127">
        <v>2.1000000000000001E-2</v>
      </c>
      <c r="G127">
        <v>0.81200000000000006</v>
      </c>
      <c r="H127">
        <v>0.16700000000000001</v>
      </c>
      <c r="I127">
        <v>0.98429999999999995</v>
      </c>
    </row>
    <row r="128" spans="1:9" x14ac:dyDescent="0.3">
      <c r="A128">
        <v>1570</v>
      </c>
      <c r="B128" t="s">
        <v>384</v>
      </c>
      <c r="C128" t="s">
        <v>12</v>
      </c>
      <c r="D128">
        <v>5</v>
      </c>
      <c r="E128" t="s">
        <v>953</v>
      </c>
      <c r="F128">
        <v>2.1000000000000001E-2</v>
      </c>
      <c r="G128">
        <v>0.77600000000000002</v>
      </c>
      <c r="H128">
        <v>0.20300000000000001</v>
      </c>
      <c r="I128">
        <v>0.98409999999999997</v>
      </c>
    </row>
    <row r="129" spans="1:9" x14ac:dyDescent="0.3">
      <c r="A129">
        <v>1571</v>
      </c>
      <c r="B129" t="s">
        <v>385</v>
      </c>
      <c r="C129" t="s">
        <v>12</v>
      </c>
      <c r="D129">
        <v>5</v>
      </c>
      <c r="E129" t="s">
        <v>953</v>
      </c>
      <c r="F129">
        <v>9.2999999999999999E-2</v>
      </c>
      <c r="G129">
        <v>0.67500000000000004</v>
      </c>
      <c r="H129">
        <v>0.23200000000000001</v>
      </c>
      <c r="I129">
        <v>0.95189999999999997</v>
      </c>
    </row>
    <row r="130" spans="1:9" x14ac:dyDescent="0.3">
      <c r="A130">
        <v>1572</v>
      </c>
      <c r="B130" t="s">
        <v>386</v>
      </c>
      <c r="C130" t="s">
        <v>12</v>
      </c>
      <c r="D130">
        <v>5</v>
      </c>
      <c r="E130" t="s">
        <v>953</v>
      </c>
      <c r="F130">
        <v>2.1999999999999999E-2</v>
      </c>
      <c r="G130">
        <v>0.83099999999999996</v>
      </c>
      <c r="H130">
        <v>0.14699999999999999</v>
      </c>
      <c r="I130">
        <v>0.91080000000000005</v>
      </c>
    </row>
    <row r="131" spans="1:9" x14ac:dyDescent="0.3">
      <c r="A131">
        <v>1573</v>
      </c>
      <c r="B131" t="s">
        <v>387</v>
      </c>
      <c r="C131" t="s">
        <v>12</v>
      </c>
      <c r="D131">
        <v>5</v>
      </c>
      <c r="E131" t="s">
        <v>953</v>
      </c>
      <c r="F131">
        <v>5.5E-2</v>
      </c>
      <c r="G131">
        <v>0.81200000000000006</v>
      </c>
      <c r="H131">
        <v>0.13300000000000001</v>
      </c>
      <c r="I131">
        <v>0.872</v>
      </c>
    </row>
    <row r="132" spans="1:9" x14ac:dyDescent="0.3">
      <c r="A132">
        <v>1574</v>
      </c>
      <c r="B132" t="s">
        <v>388</v>
      </c>
      <c r="C132" t="s">
        <v>12</v>
      </c>
      <c r="D132">
        <v>5</v>
      </c>
      <c r="E132" t="s">
        <v>953</v>
      </c>
      <c r="F132">
        <v>1.7999999999999999E-2</v>
      </c>
      <c r="G132">
        <v>0.85299999999999998</v>
      </c>
      <c r="H132">
        <v>0.129</v>
      </c>
      <c r="I132">
        <v>0.82110000000000005</v>
      </c>
    </row>
    <row r="133" spans="1:9" x14ac:dyDescent="0.3">
      <c r="A133">
        <v>1575</v>
      </c>
      <c r="B133" t="s">
        <v>389</v>
      </c>
      <c r="C133" t="s">
        <v>12</v>
      </c>
      <c r="D133">
        <v>5</v>
      </c>
      <c r="E133" t="s">
        <v>953</v>
      </c>
      <c r="F133">
        <v>5.1999999999999998E-2</v>
      </c>
      <c r="G133">
        <v>0.81100000000000005</v>
      </c>
      <c r="H133">
        <v>0.13700000000000001</v>
      </c>
      <c r="I133">
        <v>0.87990000000000002</v>
      </c>
    </row>
    <row r="134" spans="1:9" x14ac:dyDescent="0.3">
      <c r="A134">
        <v>1576</v>
      </c>
      <c r="B134" t="s">
        <v>390</v>
      </c>
      <c r="C134" t="s">
        <v>12</v>
      </c>
      <c r="D134">
        <v>5</v>
      </c>
      <c r="E134" t="s">
        <v>953</v>
      </c>
      <c r="F134">
        <v>5.2999999999999999E-2</v>
      </c>
      <c r="G134">
        <v>0.80200000000000005</v>
      </c>
      <c r="H134">
        <v>0.14499999999999999</v>
      </c>
      <c r="I134">
        <v>0.86890000000000001</v>
      </c>
    </row>
    <row r="135" spans="1:9" x14ac:dyDescent="0.3">
      <c r="A135">
        <v>1577</v>
      </c>
      <c r="B135" t="s">
        <v>391</v>
      </c>
      <c r="C135" t="s">
        <v>12</v>
      </c>
      <c r="D135">
        <v>5</v>
      </c>
      <c r="E135" t="s">
        <v>953</v>
      </c>
      <c r="F135">
        <v>5.5E-2</v>
      </c>
      <c r="G135">
        <v>0.68300000000000005</v>
      </c>
      <c r="H135">
        <v>0.26200000000000001</v>
      </c>
      <c r="I135">
        <v>0.98399999999999999</v>
      </c>
    </row>
    <row r="136" spans="1:9" x14ac:dyDescent="0.3">
      <c r="A136">
        <v>1578</v>
      </c>
      <c r="B136" t="s">
        <v>392</v>
      </c>
      <c r="C136" t="s">
        <v>12</v>
      </c>
      <c r="D136">
        <v>5</v>
      </c>
      <c r="E136" t="s">
        <v>953</v>
      </c>
      <c r="F136">
        <v>0</v>
      </c>
      <c r="G136">
        <v>0.75900000000000001</v>
      </c>
      <c r="H136">
        <v>0.24099999999999999</v>
      </c>
      <c r="I136">
        <v>0.96660000000000001</v>
      </c>
    </row>
    <row r="137" spans="1:9" x14ac:dyDescent="0.3">
      <c r="A137">
        <v>1579</v>
      </c>
      <c r="B137" t="s">
        <v>393</v>
      </c>
      <c r="C137" t="s">
        <v>12</v>
      </c>
      <c r="D137">
        <v>4</v>
      </c>
      <c r="E137" t="s">
        <v>953</v>
      </c>
      <c r="F137">
        <v>2.8000000000000001E-2</v>
      </c>
      <c r="G137">
        <v>0.83399999999999996</v>
      </c>
      <c r="H137">
        <v>0.13700000000000001</v>
      </c>
      <c r="I137">
        <v>0.95079999999999998</v>
      </c>
    </row>
    <row r="138" spans="1:9" x14ac:dyDescent="0.3">
      <c r="A138">
        <v>1580</v>
      </c>
      <c r="B138" t="s">
        <v>394</v>
      </c>
      <c r="C138" t="s">
        <v>12</v>
      </c>
      <c r="D138">
        <v>5</v>
      </c>
      <c r="E138" t="s">
        <v>953</v>
      </c>
      <c r="F138">
        <v>0</v>
      </c>
      <c r="G138">
        <v>0.72499999999999998</v>
      </c>
      <c r="H138">
        <v>0.27500000000000002</v>
      </c>
      <c r="I138">
        <v>0.97689999999999999</v>
      </c>
    </row>
    <row r="139" spans="1:9" x14ac:dyDescent="0.3">
      <c r="A139">
        <v>1581</v>
      </c>
      <c r="B139" t="s">
        <v>395</v>
      </c>
      <c r="C139" t="s">
        <v>12</v>
      </c>
      <c r="D139">
        <v>4</v>
      </c>
      <c r="E139" t="s">
        <v>953</v>
      </c>
      <c r="F139">
        <v>0</v>
      </c>
      <c r="G139">
        <v>0.82899999999999996</v>
      </c>
      <c r="H139">
        <v>0.17100000000000001</v>
      </c>
      <c r="I139">
        <v>0.96689999999999998</v>
      </c>
    </row>
    <row r="140" spans="1:9" x14ac:dyDescent="0.3">
      <c r="A140">
        <v>1582</v>
      </c>
      <c r="B140" t="s">
        <v>396</v>
      </c>
      <c r="C140" t="s">
        <v>12</v>
      </c>
      <c r="D140">
        <v>5</v>
      </c>
      <c r="E140" t="s">
        <v>953</v>
      </c>
      <c r="F140">
        <v>3.5999999999999997E-2</v>
      </c>
      <c r="G140">
        <v>0.67100000000000004</v>
      </c>
      <c r="H140">
        <v>0.29299999999999998</v>
      </c>
      <c r="I140">
        <v>0.96409999999999996</v>
      </c>
    </row>
    <row r="141" spans="1:9" x14ac:dyDescent="0.3">
      <c r="A141">
        <v>1583</v>
      </c>
      <c r="B141" t="s">
        <v>397</v>
      </c>
      <c r="C141" t="s">
        <v>12</v>
      </c>
      <c r="D141">
        <v>5</v>
      </c>
      <c r="E141" t="s">
        <v>953</v>
      </c>
      <c r="F141">
        <v>0</v>
      </c>
      <c r="G141">
        <v>0.88900000000000001</v>
      </c>
      <c r="H141">
        <v>0.111</v>
      </c>
      <c r="I141">
        <v>0.77669999999999995</v>
      </c>
    </row>
    <row r="142" spans="1:9" x14ac:dyDescent="0.3">
      <c r="A142">
        <v>1584</v>
      </c>
      <c r="B142" t="s">
        <v>398</v>
      </c>
      <c r="C142" t="s">
        <v>12</v>
      </c>
      <c r="D142">
        <v>5</v>
      </c>
      <c r="E142" t="s">
        <v>953</v>
      </c>
      <c r="F142">
        <v>0</v>
      </c>
      <c r="G142">
        <v>0.67900000000000005</v>
      </c>
      <c r="H142">
        <v>0.32100000000000001</v>
      </c>
      <c r="I142">
        <v>0.97419999999999995</v>
      </c>
    </row>
    <row r="143" spans="1:9" x14ac:dyDescent="0.3">
      <c r="A143">
        <v>1585</v>
      </c>
      <c r="B143" t="s">
        <v>399</v>
      </c>
      <c r="C143" t="s">
        <v>12</v>
      </c>
      <c r="D143">
        <v>5</v>
      </c>
      <c r="E143" t="s">
        <v>953</v>
      </c>
      <c r="F143">
        <v>2.1000000000000001E-2</v>
      </c>
      <c r="G143">
        <v>0.75600000000000001</v>
      </c>
      <c r="H143">
        <v>0.224</v>
      </c>
      <c r="I143">
        <v>0.94610000000000005</v>
      </c>
    </row>
    <row r="144" spans="1:9" x14ac:dyDescent="0.3">
      <c r="A144">
        <v>1586</v>
      </c>
      <c r="B144" t="s">
        <v>400</v>
      </c>
      <c r="C144" t="s">
        <v>12</v>
      </c>
      <c r="D144">
        <v>5</v>
      </c>
      <c r="E144" t="s">
        <v>953</v>
      </c>
      <c r="F144">
        <v>9.8000000000000004E-2</v>
      </c>
      <c r="G144">
        <v>0.83599999999999997</v>
      </c>
      <c r="H144">
        <v>6.5000000000000002E-2</v>
      </c>
      <c r="I144">
        <v>-0.20230000000000001</v>
      </c>
    </row>
    <row r="145" spans="1:9" x14ac:dyDescent="0.3">
      <c r="A145">
        <v>1587</v>
      </c>
      <c r="B145" t="s">
        <v>401</v>
      </c>
      <c r="C145" t="s">
        <v>12</v>
      </c>
      <c r="D145">
        <v>5</v>
      </c>
      <c r="E145" t="s">
        <v>953</v>
      </c>
      <c r="F145">
        <v>0</v>
      </c>
      <c r="G145">
        <v>0.76700000000000002</v>
      </c>
      <c r="H145">
        <v>0.23300000000000001</v>
      </c>
      <c r="I145">
        <v>0.92830000000000001</v>
      </c>
    </row>
    <row r="146" spans="1:9" x14ac:dyDescent="0.3">
      <c r="A146">
        <v>1588</v>
      </c>
      <c r="B146" t="s">
        <v>402</v>
      </c>
      <c r="C146" t="s">
        <v>12</v>
      </c>
      <c r="D146">
        <v>5</v>
      </c>
      <c r="E146" t="s">
        <v>953</v>
      </c>
      <c r="F146">
        <v>1.2E-2</v>
      </c>
      <c r="G146">
        <v>0.85</v>
      </c>
      <c r="H146">
        <v>0.13900000000000001</v>
      </c>
      <c r="I146">
        <v>0.94640000000000002</v>
      </c>
    </row>
    <row r="147" spans="1:9" x14ac:dyDescent="0.3">
      <c r="A147">
        <v>1589</v>
      </c>
      <c r="B147" t="s">
        <v>403</v>
      </c>
      <c r="C147" t="s">
        <v>12</v>
      </c>
      <c r="D147">
        <v>5</v>
      </c>
      <c r="E147" t="s">
        <v>953</v>
      </c>
      <c r="F147">
        <v>0.13700000000000001</v>
      </c>
      <c r="G147">
        <v>0.60199999999999998</v>
      </c>
      <c r="H147">
        <v>0.26200000000000001</v>
      </c>
      <c r="I147">
        <v>0.85129999999999995</v>
      </c>
    </row>
    <row r="148" spans="1:9" x14ac:dyDescent="0.3">
      <c r="A148">
        <v>1590</v>
      </c>
      <c r="B148" t="s">
        <v>404</v>
      </c>
      <c r="C148" t="s">
        <v>12</v>
      </c>
      <c r="D148">
        <v>5</v>
      </c>
      <c r="E148" t="s">
        <v>953</v>
      </c>
      <c r="F148">
        <v>6.3E-2</v>
      </c>
      <c r="G148">
        <v>0.74399999999999999</v>
      </c>
      <c r="H148">
        <v>0.193</v>
      </c>
      <c r="I148">
        <v>0.876</v>
      </c>
    </row>
    <row r="149" spans="1:9" x14ac:dyDescent="0.3">
      <c r="A149">
        <v>1591</v>
      </c>
      <c r="B149" t="s">
        <v>405</v>
      </c>
      <c r="C149" t="s">
        <v>12</v>
      </c>
      <c r="D149">
        <v>4</v>
      </c>
      <c r="E149" t="s">
        <v>953</v>
      </c>
      <c r="F149">
        <v>4.9000000000000002E-2</v>
      </c>
      <c r="G149">
        <v>0.84499999999999997</v>
      </c>
      <c r="H149">
        <v>0.106</v>
      </c>
      <c r="I149">
        <v>0.78249999999999997</v>
      </c>
    </row>
    <row r="150" spans="1:9" x14ac:dyDescent="0.3">
      <c r="A150">
        <v>1592</v>
      </c>
      <c r="B150" t="s">
        <v>406</v>
      </c>
      <c r="C150" t="s">
        <v>12</v>
      </c>
      <c r="D150">
        <v>5</v>
      </c>
      <c r="E150" t="s">
        <v>953</v>
      </c>
      <c r="F150">
        <v>0</v>
      </c>
      <c r="G150">
        <v>0.83799999999999997</v>
      </c>
      <c r="H150">
        <v>0.16200000000000001</v>
      </c>
      <c r="I150">
        <v>0.77429999999999999</v>
      </c>
    </row>
    <row r="151" spans="1:9" x14ac:dyDescent="0.3">
      <c r="A151">
        <v>1593</v>
      </c>
      <c r="B151" t="s">
        <v>407</v>
      </c>
      <c r="C151" t="s">
        <v>12</v>
      </c>
      <c r="D151">
        <v>5</v>
      </c>
      <c r="E151" t="s">
        <v>953</v>
      </c>
      <c r="F151">
        <v>0</v>
      </c>
      <c r="G151">
        <v>0.66800000000000004</v>
      </c>
      <c r="H151">
        <v>0.33200000000000002</v>
      </c>
      <c r="I151">
        <v>0.95750000000000002</v>
      </c>
    </row>
    <row r="152" spans="1:9" x14ac:dyDescent="0.3">
      <c r="A152">
        <v>1594</v>
      </c>
      <c r="B152" t="s">
        <v>408</v>
      </c>
      <c r="C152" t="s">
        <v>12</v>
      </c>
      <c r="D152">
        <v>5</v>
      </c>
      <c r="E152" t="s">
        <v>953</v>
      </c>
      <c r="F152">
        <v>0</v>
      </c>
      <c r="G152">
        <v>0.75600000000000001</v>
      </c>
      <c r="H152">
        <v>0.24399999999999999</v>
      </c>
      <c r="I152">
        <v>0.87480000000000002</v>
      </c>
    </row>
    <row r="153" spans="1:9" x14ac:dyDescent="0.3">
      <c r="A153">
        <v>1595</v>
      </c>
      <c r="B153" t="s">
        <v>409</v>
      </c>
      <c r="C153" t="s">
        <v>12</v>
      </c>
      <c r="D153">
        <v>5</v>
      </c>
      <c r="E153" t="s">
        <v>953</v>
      </c>
      <c r="F153">
        <v>0</v>
      </c>
      <c r="G153">
        <v>0.76800000000000002</v>
      </c>
      <c r="H153">
        <v>0.23200000000000001</v>
      </c>
      <c r="I153">
        <v>0.86550000000000005</v>
      </c>
    </row>
    <row r="154" spans="1:9" x14ac:dyDescent="0.3">
      <c r="A154">
        <v>1596</v>
      </c>
      <c r="B154" t="s">
        <v>410</v>
      </c>
      <c r="C154" t="s">
        <v>12</v>
      </c>
      <c r="D154">
        <v>5</v>
      </c>
      <c r="E154" t="s">
        <v>953</v>
      </c>
      <c r="F154">
        <v>5.8999999999999997E-2</v>
      </c>
      <c r="G154">
        <v>0.73799999999999999</v>
      </c>
      <c r="H154">
        <v>0.20200000000000001</v>
      </c>
      <c r="I154">
        <v>0.81259999999999999</v>
      </c>
    </row>
    <row r="155" spans="1:9" x14ac:dyDescent="0.3">
      <c r="A155">
        <v>1597</v>
      </c>
      <c r="B155" t="s">
        <v>411</v>
      </c>
      <c r="C155" t="s">
        <v>12</v>
      </c>
      <c r="D155">
        <v>5</v>
      </c>
      <c r="E155" t="s">
        <v>953</v>
      </c>
      <c r="F155">
        <v>0</v>
      </c>
      <c r="G155">
        <v>0.89700000000000002</v>
      </c>
      <c r="H155">
        <v>0.10299999999999999</v>
      </c>
      <c r="I155">
        <v>0.58589999999999998</v>
      </c>
    </row>
    <row r="156" spans="1:9" x14ac:dyDescent="0.3">
      <c r="A156">
        <v>1598</v>
      </c>
      <c r="B156" t="s">
        <v>412</v>
      </c>
      <c r="C156" t="s">
        <v>12</v>
      </c>
      <c r="D156">
        <v>5</v>
      </c>
      <c r="E156" t="s">
        <v>953</v>
      </c>
      <c r="F156">
        <v>7.0999999999999994E-2</v>
      </c>
      <c r="G156">
        <v>0.82199999999999995</v>
      </c>
      <c r="H156">
        <v>0.108</v>
      </c>
      <c r="I156">
        <v>0.31819999999999998</v>
      </c>
    </row>
    <row r="157" spans="1:9" x14ac:dyDescent="0.3">
      <c r="A157">
        <v>1599</v>
      </c>
      <c r="B157" t="s">
        <v>413</v>
      </c>
      <c r="C157" t="s">
        <v>12</v>
      </c>
      <c r="D157">
        <v>5</v>
      </c>
      <c r="E157" t="s">
        <v>953</v>
      </c>
      <c r="F157">
        <v>8.1000000000000003E-2</v>
      </c>
      <c r="G157">
        <v>0.57799999999999996</v>
      </c>
      <c r="H157">
        <v>0.34100000000000003</v>
      </c>
      <c r="I157">
        <v>0.98440000000000005</v>
      </c>
    </row>
    <row r="158" spans="1:9" x14ac:dyDescent="0.3">
      <c r="A158">
        <v>1600</v>
      </c>
      <c r="B158" t="s">
        <v>414</v>
      </c>
      <c r="C158" t="s">
        <v>12</v>
      </c>
      <c r="D158">
        <v>5</v>
      </c>
      <c r="E158" t="s">
        <v>953</v>
      </c>
      <c r="F158">
        <v>0</v>
      </c>
      <c r="G158">
        <v>0.66300000000000003</v>
      </c>
      <c r="H158">
        <v>0.33700000000000002</v>
      </c>
      <c r="I158">
        <v>0.91339999999999999</v>
      </c>
    </row>
    <row r="159" spans="1:9" x14ac:dyDescent="0.3">
      <c r="A159">
        <v>1601</v>
      </c>
      <c r="B159" t="s">
        <v>415</v>
      </c>
      <c r="C159" t="s">
        <v>12</v>
      </c>
      <c r="D159">
        <v>5</v>
      </c>
      <c r="E159" t="s">
        <v>953</v>
      </c>
      <c r="F159">
        <v>0</v>
      </c>
      <c r="G159">
        <v>0.79400000000000004</v>
      </c>
      <c r="H159">
        <v>0.20599999999999999</v>
      </c>
      <c r="I159">
        <v>0.81889999999999996</v>
      </c>
    </row>
    <row r="160" spans="1:9" x14ac:dyDescent="0.3">
      <c r="A160">
        <v>1602</v>
      </c>
      <c r="B160" t="s">
        <v>416</v>
      </c>
      <c r="C160" t="s">
        <v>12</v>
      </c>
      <c r="D160">
        <v>5</v>
      </c>
      <c r="E160" t="s">
        <v>953</v>
      </c>
      <c r="F160">
        <v>0.10299999999999999</v>
      </c>
      <c r="G160">
        <v>0.66700000000000004</v>
      </c>
      <c r="H160">
        <v>0.23</v>
      </c>
      <c r="I160">
        <v>0.73260000000000003</v>
      </c>
    </row>
    <row r="161" spans="1:9" x14ac:dyDescent="0.3">
      <c r="A161">
        <v>1603</v>
      </c>
      <c r="B161" t="s">
        <v>417</v>
      </c>
      <c r="C161" t="s">
        <v>12</v>
      </c>
      <c r="D161">
        <v>5</v>
      </c>
      <c r="E161" t="s">
        <v>953</v>
      </c>
      <c r="F161">
        <v>0</v>
      </c>
      <c r="G161">
        <v>0.81599999999999995</v>
      </c>
      <c r="H161">
        <v>0.184</v>
      </c>
      <c r="I161">
        <v>0.85780000000000001</v>
      </c>
    </row>
    <row r="162" spans="1:9" x14ac:dyDescent="0.3">
      <c r="A162">
        <v>1604</v>
      </c>
      <c r="B162" t="s">
        <v>418</v>
      </c>
      <c r="C162" t="s">
        <v>12</v>
      </c>
      <c r="D162">
        <v>5</v>
      </c>
      <c r="E162" t="s">
        <v>953</v>
      </c>
      <c r="F162">
        <v>0</v>
      </c>
      <c r="G162">
        <v>0.60699999999999998</v>
      </c>
      <c r="H162">
        <v>0.39300000000000002</v>
      </c>
      <c r="I162">
        <v>0.94479999999999997</v>
      </c>
    </row>
    <row r="163" spans="1:9" x14ac:dyDescent="0.3">
      <c r="A163">
        <v>1605</v>
      </c>
      <c r="B163" t="s">
        <v>419</v>
      </c>
      <c r="C163" t="s">
        <v>12</v>
      </c>
      <c r="D163">
        <v>5</v>
      </c>
      <c r="E163" t="s">
        <v>953</v>
      </c>
      <c r="F163">
        <v>0.108</v>
      </c>
      <c r="G163">
        <v>0.63900000000000001</v>
      </c>
      <c r="H163">
        <v>0.253</v>
      </c>
      <c r="I163">
        <v>0.53449999999999998</v>
      </c>
    </row>
    <row r="164" spans="1:9" x14ac:dyDescent="0.3">
      <c r="A164">
        <v>1606</v>
      </c>
      <c r="B164" t="s">
        <v>420</v>
      </c>
      <c r="C164" t="s">
        <v>12</v>
      </c>
      <c r="D164">
        <v>4</v>
      </c>
      <c r="E164" t="s">
        <v>953</v>
      </c>
      <c r="F164">
        <v>0.13700000000000001</v>
      </c>
      <c r="G164">
        <v>0.70199999999999996</v>
      </c>
      <c r="H164">
        <v>0.161</v>
      </c>
      <c r="I164">
        <v>0.38619999999999999</v>
      </c>
    </row>
    <row r="165" spans="1:9" x14ac:dyDescent="0.3">
      <c r="A165">
        <v>1607</v>
      </c>
      <c r="B165" t="s">
        <v>421</v>
      </c>
      <c r="C165" t="s">
        <v>12</v>
      </c>
      <c r="D165">
        <v>5</v>
      </c>
      <c r="E165" t="s">
        <v>953</v>
      </c>
      <c r="F165">
        <v>6.3E-2</v>
      </c>
      <c r="G165">
        <v>0.69199999999999995</v>
      </c>
      <c r="H165">
        <v>0.245</v>
      </c>
      <c r="I165">
        <v>0.74250000000000005</v>
      </c>
    </row>
    <row r="166" spans="1:9" x14ac:dyDescent="0.3">
      <c r="A166">
        <v>1608</v>
      </c>
      <c r="B166" t="s">
        <v>422</v>
      </c>
      <c r="C166" t="s">
        <v>12</v>
      </c>
      <c r="D166">
        <v>5</v>
      </c>
      <c r="E166" t="s">
        <v>953</v>
      </c>
      <c r="F166">
        <v>0</v>
      </c>
      <c r="G166">
        <v>0.71599999999999997</v>
      </c>
      <c r="H166">
        <v>0.28399999999999997</v>
      </c>
      <c r="I166">
        <v>0.85909999999999997</v>
      </c>
    </row>
    <row r="167" spans="1:9" x14ac:dyDescent="0.3">
      <c r="A167">
        <v>1609</v>
      </c>
      <c r="B167" t="s">
        <v>423</v>
      </c>
      <c r="C167" t="s">
        <v>12</v>
      </c>
      <c r="D167">
        <v>4</v>
      </c>
      <c r="E167" t="s">
        <v>953</v>
      </c>
      <c r="F167">
        <v>0</v>
      </c>
      <c r="G167">
        <v>0.75800000000000001</v>
      </c>
      <c r="H167">
        <v>0.24199999999999999</v>
      </c>
      <c r="I167">
        <v>0.91339999999999999</v>
      </c>
    </row>
    <row r="168" spans="1:9" x14ac:dyDescent="0.3">
      <c r="A168">
        <v>1610</v>
      </c>
      <c r="B168" t="s">
        <v>424</v>
      </c>
      <c r="C168" t="s">
        <v>12</v>
      </c>
      <c r="D168">
        <v>5</v>
      </c>
      <c r="E168" t="s">
        <v>953</v>
      </c>
      <c r="F168">
        <v>0</v>
      </c>
      <c r="G168">
        <v>0.67</v>
      </c>
      <c r="H168">
        <v>0.33</v>
      </c>
      <c r="I168">
        <v>0.99139999999999995</v>
      </c>
    </row>
    <row r="169" spans="1:9" x14ac:dyDescent="0.3">
      <c r="A169">
        <v>1611</v>
      </c>
      <c r="B169" t="s">
        <v>425</v>
      </c>
      <c r="C169" t="s">
        <v>12</v>
      </c>
      <c r="D169">
        <v>5</v>
      </c>
      <c r="E169" t="s">
        <v>953</v>
      </c>
      <c r="F169">
        <v>0</v>
      </c>
      <c r="G169">
        <v>0.55100000000000005</v>
      </c>
      <c r="H169">
        <v>0.44900000000000001</v>
      </c>
      <c r="I169">
        <v>0.97109999999999996</v>
      </c>
    </row>
    <row r="170" spans="1:9" x14ac:dyDescent="0.3">
      <c r="A170">
        <v>1612</v>
      </c>
      <c r="B170" t="s">
        <v>426</v>
      </c>
      <c r="C170" t="s">
        <v>12</v>
      </c>
      <c r="D170">
        <v>5</v>
      </c>
      <c r="E170" t="s">
        <v>953</v>
      </c>
      <c r="F170">
        <v>0</v>
      </c>
      <c r="G170">
        <v>0.64100000000000001</v>
      </c>
      <c r="H170">
        <v>0.35899999999999999</v>
      </c>
      <c r="I170">
        <v>0.9042</v>
      </c>
    </row>
    <row r="171" spans="1:9" x14ac:dyDescent="0.3">
      <c r="A171">
        <v>1613</v>
      </c>
      <c r="B171" t="s">
        <v>427</v>
      </c>
      <c r="C171" t="s">
        <v>12</v>
      </c>
      <c r="D171">
        <v>5</v>
      </c>
      <c r="E171" t="s">
        <v>953</v>
      </c>
      <c r="F171">
        <v>0</v>
      </c>
      <c r="G171">
        <v>0.55900000000000005</v>
      </c>
      <c r="H171">
        <v>0.441</v>
      </c>
      <c r="I171">
        <v>0.95569999999999999</v>
      </c>
    </row>
    <row r="172" spans="1:9" x14ac:dyDescent="0.3">
      <c r="A172">
        <v>1614</v>
      </c>
      <c r="B172" t="s">
        <v>428</v>
      </c>
      <c r="C172" t="s">
        <v>12</v>
      </c>
      <c r="D172">
        <v>4</v>
      </c>
      <c r="E172" t="s">
        <v>953</v>
      </c>
      <c r="F172">
        <v>0.15</v>
      </c>
      <c r="G172">
        <v>0.85</v>
      </c>
      <c r="H172">
        <v>0</v>
      </c>
      <c r="I172">
        <v>-0.8337</v>
      </c>
    </row>
    <row r="173" spans="1:9" x14ac:dyDescent="0.3">
      <c r="A173">
        <v>1615</v>
      </c>
      <c r="B173" t="s">
        <v>429</v>
      </c>
      <c r="C173" t="s">
        <v>12</v>
      </c>
      <c r="D173">
        <v>5</v>
      </c>
      <c r="E173" t="s">
        <v>953</v>
      </c>
      <c r="F173">
        <v>7.9000000000000001E-2</v>
      </c>
      <c r="G173">
        <v>0.69799999999999995</v>
      </c>
      <c r="H173">
        <v>0.223</v>
      </c>
      <c r="I173">
        <v>0.71630000000000005</v>
      </c>
    </row>
    <row r="174" spans="1:9" x14ac:dyDescent="0.3">
      <c r="A174">
        <v>1616</v>
      </c>
      <c r="B174" t="s">
        <v>430</v>
      </c>
      <c r="C174" t="s">
        <v>12</v>
      </c>
      <c r="D174">
        <v>5</v>
      </c>
      <c r="E174" t="s">
        <v>953</v>
      </c>
      <c r="F174">
        <v>0</v>
      </c>
      <c r="G174">
        <v>0.64700000000000002</v>
      </c>
      <c r="H174">
        <v>0.35299999999999998</v>
      </c>
      <c r="I174">
        <v>0.90910000000000002</v>
      </c>
    </row>
    <row r="175" spans="1:9" x14ac:dyDescent="0.3">
      <c r="A175">
        <v>1617</v>
      </c>
      <c r="B175" t="s">
        <v>431</v>
      </c>
      <c r="C175" t="s">
        <v>12</v>
      </c>
      <c r="D175">
        <v>5</v>
      </c>
      <c r="E175" t="s">
        <v>953</v>
      </c>
      <c r="F175">
        <v>0</v>
      </c>
      <c r="G175">
        <v>0.69199999999999995</v>
      </c>
      <c r="H175">
        <v>0.308</v>
      </c>
      <c r="I175">
        <v>0.96540000000000004</v>
      </c>
    </row>
    <row r="176" spans="1:9" x14ac:dyDescent="0.3">
      <c r="A176">
        <v>1618</v>
      </c>
      <c r="B176" t="s">
        <v>432</v>
      </c>
      <c r="C176" t="s">
        <v>12</v>
      </c>
      <c r="D176">
        <v>5</v>
      </c>
      <c r="E176" t="s">
        <v>953</v>
      </c>
      <c r="F176">
        <v>0</v>
      </c>
      <c r="G176">
        <v>0.71799999999999997</v>
      </c>
      <c r="H176">
        <v>0.28199999999999997</v>
      </c>
      <c r="I176">
        <v>0.86360000000000003</v>
      </c>
    </row>
    <row r="177" spans="1:9" x14ac:dyDescent="0.3">
      <c r="A177">
        <v>1619</v>
      </c>
      <c r="B177" t="s">
        <v>433</v>
      </c>
      <c r="C177" t="s">
        <v>12</v>
      </c>
      <c r="D177">
        <v>5</v>
      </c>
      <c r="E177" t="s">
        <v>953</v>
      </c>
      <c r="F177">
        <v>0</v>
      </c>
      <c r="G177">
        <v>0.60199999999999998</v>
      </c>
      <c r="H177">
        <v>0.39800000000000002</v>
      </c>
      <c r="I177">
        <v>0.93120000000000003</v>
      </c>
    </row>
    <row r="178" spans="1:9" x14ac:dyDescent="0.3">
      <c r="A178">
        <v>1620</v>
      </c>
      <c r="B178" t="s">
        <v>434</v>
      </c>
      <c r="C178" t="s">
        <v>12</v>
      </c>
      <c r="D178">
        <v>5</v>
      </c>
      <c r="E178" t="s">
        <v>953</v>
      </c>
      <c r="F178">
        <v>0</v>
      </c>
      <c r="G178">
        <v>0.71699999999999997</v>
      </c>
      <c r="H178">
        <v>0.28299999999999997</v>
      </c>
      <c r="I178">
        <v>0.85189999999999999</v>
      </c>
    </row>
    <row r="179" spans="1:9" x14ac:dyDescent="0.3">
      <c r="A179">
        <v>1621</v>
      </c>
      <c r="B179" t="s">
        <v>435</v>
      </c>
      <c r="C179" t="s">
        <v>12</v>
      </c>
      <c r="D179">
        <v>5</v>
      </c>
      <c r="E179" t="s">
        <v>953</v>
      </c>
      <c r="F179">
        <v>0</v>
      </c>
      <c r="G179">
        <v>0.59799999999999998</v>
      </c>
      <c r="H179">
        <v>0.40200000000000002</v>
      </c>
      <c r="I179">
        <v>0.97030000000000005</v>
      </c>
    </row>
    <row r="180" spans="1:9" x14ac:dyDescent="0.3">
      <c r="A180">
        <v>1622</v>
      </c>
      <c r="B180" t="s">
        <v>436</v>
      </c>
      <c r="C180" t="s">
        <v>12</v>
      </c>
      <c r="D180">
        <v>5</v>
      </c>
      <c r="E180" t="s">
        <v>953</v>
      </c>
      <c r="F180">
        <v>0</v>
      </c>
      <c r="G180">
        <v>0.70399999999999996</v>
      </c>
      <c r="H180">
        <v>0.29599999999999999</v>
      </c>
      <c r="I180">
        <v>0.83289999999999997</v>
      </c>
    </row>
    <row r="181" spans="1:9" x14ac:dyDescent="0.3">
      <c r="A181">
        <v>1623</v>
      </c>
      <c r="B181" t="s">
        <v>437</v>
      </c>
      <c r="C181" t="s">
        <v>12</v>
      </c>
      <c r="D181">
        <v>5</v>
      </c>
      <c r="E181" t="s">
        <v>953</v>
      </c>
      <c r="F181">
        <v>0</v>
      </c>
      <c r="G181">
        <v>0.65800000000000003</v>
      </c>
      <c r="H181">
        <v>0.34200000000000003</v>
      </c>
      <c r="I181">
        <v>0.89770000000000005</v>
      </c>
    </row>
    <row r="182" spans="1:9" x14ac:dyDescent="0.3">
      <c r="A182">
        <v>1624</v>
      </c>
      <c r="B182" t="s">
        <v>438</v>
      </c>
      <c r="C182" t="s">
        <v>12</v>
      </c>
      <c r="D182">
        <v>5</v>
      </c>
      <c r="E182" t="s">
        <v>953</v>
      </c>
      <c r="F182">
        <v>5.7000000000000002E-2</v>
      </c>
      <c r="G182">
        <v>0.59399999999999997</v>
      </c>
      <c r="H182">
        <v>0.34899999999999998</v>
      </c>
      <c r="I182">
        <v>0.85389999999999999</v>
      </c>
    </row>
    <row r="183" spans="1:9" x14ac:dyDescent="0.3">
      <c r="A183">
        <v>1625</v>
      </c>
      <c r="B183" t="s">
        <v>439</v>
      </c>
      <c r="C183" t="s">
        <v>12</v>
      </c>
      <c r="D183">
        <v>5</v>
      </c>
      <c r="E183" t="s">
        <v>953</v>
      </c>
      <c r="F183">
        <v>0</v>
      </c>
      <c r="G183">
        <v>0.88600000000000001</v>
      </c>
      <c r="H183">
        <v>0.114</v>
      </c>
      <c r="I183">
        <v>0.42949999999999999</v>
      </c>
    </row>
    <row r="184" spans="1:9" x14ac:dyDescent="0.3">
      <c r="A184">
        <v>1626</v>
      </c>
      <c r="B184" t="s">
        <v>440</v>
      </c>
      <c r="C184" t="s">
        <v>12</v>
      </c>
      <c r="D184">
        <v>5</v>
      </c>
      <c r="E184" t="s">
        <v>953</v>
      </c>
      <c r="F184">
        <v>0.111</v>
      </c>
      <c r="G184">
        <v>0.55700000000000005</v>
      </c>
      <c r="H184">
        <v>0.33100000000000002</v>
      </c>
      <c r="I184">
        <v>0.79590000000000005</v>
      </c>
    </row>
    <row r="185" spans="1:9" x14ac:dyDescent="0.3">
      <c r="A185">
        <v>1627</v>
      </c>
      <c r="B185" t="s">
        <v>441</v>
      </c>
      <c r="C185" t="s">
        <v>12</v>
      </c>
      <c r="D185">
        <v>5</v>
      </c>
      <c r="E185" t="s">
        <v>953</v>
      </c>
      <c r="F185">
        <v>3.4000000000000002E-2</v>
      </c>
      <c r="G185">
        <v>0.80300000000000005</v>
      </c>
      <c r="H185">
        <v>0.16400000000000001</v>
      </c>
      <c r="I185">
        <v>0.84389999999999998</v>
      </c>
    </row>
    <row r="186" spans="1:9" x14ac:dyDescent="0.3">
      <c r="A186">
        <v>1628</v>
      </c>
      <c r="B186" t="s">
        <v>442</v>
      </c>
      <c r="C186" t="s">
        <v>12</v>
      </c>
      <c r="D186">
        <v>5</v>
      </c>
      <c r="E186" t="s">
        <v>953</v>
      </c>
      <c r="F186">
        <v>0</v>
      </c>
      <c r="G186">
        <v>0.53600000000000003</v>
      </c>
      <c r="H186">
        <v>0.46400000000000002</v>
      </c>
      <c r="I186">
        <v>0.96109999999999995</v>
      </c>
    </row>
    <row r="187" spans="1:9" x14ac:dyDescent="0.3">
      <c r="A187">
        <v>1629</v>
      </c>
      <c r="B187" t="s">
        <v>443</v>
      </c>
      <c r="C187" t="s">
        <v>12</v>
      </c>
      <c r="D187">
        <v>4</v>
      </c>
      <c r="E187" t="s">
        <v>953</v>
      </c>
      <c r="F187">
        <v>0</v>
      </c>
      <c r="G187">
        <v>0.70499999999999996</v>
      </c>
      <c r="H187">
        <v>0.29499999999999998</v>
      </c>
      <c r="I187">
        <v>0.93120000000000003</v>
      </c>
    </row>
    <row r="188" spans="1:9" x14ac:dyDescent="0.3">
      <c r="A188">
        <v>1630</v>
      </c>
      <c r="B188" t="s">
        <v>444</v>
      </c>
      <c r="C188" t="s">
        <v>12</v>
      </c>
      <c r="D188">
        <v>5</v>
      </c>
      <c r="E188" t="s">
        <v>953</v>
      </c>
      <c r="F188">
        <v>0</v>
      </c>
      <c r="G188">
        <v>0.76100000000000001</v>
      </c>
      <c r="H188">
        <v>0.23899999999999999</v>
      </c>
      <c r="I188">
        <v>0.91639999999999999</v>
      </c>
    </row>
    <row r="189" spans="1:9" x14ac:dyDescent="0.3">
      <c r="A189">
        <v>1631</v>
      </c>
      <c r="B189" t="s">
        <v>445</v>
      </c>
      <c r="C189" t="s">
        <v>12</v>
      </c>
      <c r="D189">
        <v>4</v>
      </c>
      <c r="E189" t="s">
        <v>953</v>
      </c>
      <c r="F189">
        <v>0.08</v>
      </c>
      <c r="G189">
        <v>0.80500000000000005</v>
      </c>
      <c r="H189">
        <v>0.114</v>
      </c>
      <c r="I189">
        <v>0.76539999999999997</v>
      </c>
    </row>
    <row r="190" spans="1:9" x14ac:dyDescent="0.3">
      <c r="A190">
        <v>1632</v>
      </c>
      <c r="B190" t="s">
        <v>446</v>
      </c>
      <c r="C190" t="s">
        <v>12</v>
      </c>
      <c r="D190">
        <v>5</v>
      </c>
      <c r="E190" t="s">
        <v>953</v>
      </c>
      <c r="F190">
        <v>0</v>
      </c>
      <c r="G190">
        <v>0.752</v>
      </c>
      <c r="H190">
        <v>0.248</v>
      </c>
      <c r="I190">
        <v>0.76500000000000001</v>
      </c>
    </row>
    <row r="191" spans="1:9" x14ac:dyDescent="0.3">
      <c r="A191">
        <v>1633</v>
      </c>
      <c r="B191" t="s">
        <v>447</v>
      </c>
      <c r="C191" t="s">
        <v>12</v>
      </c>
      <c r="D191">
        <v>5</v>
      </c>
      <c r="E191" t="s">
        <v>953</v>
      </c>
      <c r="F191">
        <v>3.9E-2</v>
      </c>
      <c r="G191">
        <v>0.73499999999999999</v>
      </c>
      <c r="H191">
        <v>0.22600000000000001</v>
      </c>
      <c r="I191">
        <v>0.87980000000000003</v>
      </c>
    </row>
    <row r="192" spans="1:9" x14ac:dyDescent="0.3">
      <c r="A192">
        <v>1634</v>
      </c>
      <c r="B192" t="s">
        <v>448</v>
      </c>
      <c r="C192" t="s">
        <v>12</v>
      </c>
      <c r="D192">
        <v>5</v>
      </c>
      <c r="E192" t="s">
        <v>953</v>
      </c>
      <c r="F192">
        <v>0</v>
      </c>
      <c r="G192">
        <v>0.75900000000000001</v>
      </c>
      <c r="H192">
        <v>0.24099999999999999</v>
      </c>
      <c r="I192">
        <v>0.69079999999999997</v>
      </c>
    </row>
    <row r="193" spans="1:9" x14ac:dyDescent="0.3">
      <c r="A193">
        <v>1635</v>
      </c>
      <c r="B193" t="s">
        <v>449</v>
      </c>
      <c r="C193" t="s">
        <v>12</v>
      </c>
      <c r="D193">
        <v>3</v>
      </c>
      <c r="E193" t="s">
        <v>953</v>
      </c>
      <c r="F193">
        <v>7.0000000000000007E-2</v>
      </c>
      <c r="G193">
        <v>0.81200000000000006</v>
      </c>
      <c r="H193">
        <v>0.11700000000000001</v>
      </c>
      <c r="I193">
        <v>0.94469999999999998</v>
      </c>
    </row>
    <row r="194" spans="1:9" x14ac:dyDescent="0.3">
      <c r="A194">
        <v>1636</v>
      </c>
      <c r="B194" t="s">
        <v>450</v>
      </c>
      <c r="C194" t="s">
        <v>12</v>
      </c>
      <c r="D194">
        <v>4</v>
      </c>
      <c r="E194" t="s">
        <v>953</v>
      </c>
      <c r="F194">
        <v>7.6999999999999999E-2</v>
      </c>
      <c r="G194">
        <v>0.77900000000000003</v>
      </c>
      <c r="H194">
        <v>0.14499999999999999</v>
      </c>
      <c r="I194">
        <v>0.48349999999999999</v>
      </c>
    </row>
    <row r="195" spans="1:9" x14ac:dyDescent="0.3">
      <c r="A195">
        <v>1637</v>
      </c>
      <c r="B195" t="s">
        <v>451</v>
      </c>
      <c r="C195" t="s">
        <v>12</v>
      </c>
      <c r="D195">
        <v>5</v>
      </c>
      <c r="E195" t="s">
        <v>953</v>
      </c>
      <c r="F195">
        <v>0</v>
      </c>
      <c r="G195">
        <v>0.64</v>
      </c>
      <c r="H195">
        <v>0.36</v>
      </c>
      <c r="I195">
        <v>0.89339999999999997</v>
      </c>
    </row>
    <row r="196" spans="1:9" x14ac:dyDescent="0.3">
      <c r="A196">
        <v>1638</v>
      </c>
      <c r="B196" t="s">
        <v>452</v>
      </c>
      <c r="C196" t="s">
        <v>12</v>
      </c>
      <c r="D196">
        <v>5</v>
      </c>
      <c r="E196" t="s">
        <v>953</v>
      </c>
      <c r="F196">
        <v>0</v>
      </c>
      <c r="G196">
        <v>0.82899999999999996</v>
      </c>
      <c r="H196">
        <v>0.17100000000000001</v>
      </c>
      <c r="I196">
        <v>0.63690000000000002</v>
      </c>
    </row>
    <row r="197" spans="1:9" x14ac:dyDescent="0.3">
      <c r="A197">
        <v>1639</v>
      </c>
      <c r="B197" t="s">
        <v>453</v>
      </c>
      <c r="C197" t="s">
        <v>12</v>
      </c>
      <c r="D197">
        <v>5</v>
      </c>
      <c r="E197" t="s">
        <v>953</v>
      </c>
      <c r="F197">
        <v>0</v>
      </c>
      <c r="G197">
        <v>0.55400000000000005</v>
      </c>
      <c r="H197">
        <v>0.44600000000000001</v>
      </c>
      <c r="I197">
        <v>0.91679999999999995</v>
      </c>
    </row>
    <row r="198" spans="1:9" x14ac:dyDescent="0.3">
      <c r="A198">
        <v>1640</v>
      </c>
      <c r="B198" t="s">
        <v>454</v>
      </c>
      <c r="C198" t="s">
        <v>12</v>
      </c>
      <c r="D198">
        <v>5</v>
      </c>
      <c r="E198" t="s">
        <v>953</v>
      </c>
      <c r="F198">
        <v>0</v>
      </c>
      <c r="G198">
        <v>0.55300000000000005</v>
      </c>
      <c r="H198">
        <v>0.44700000000000001</v>
      </c>
      <c r="I198">
        <v>0.90669999999999995</v>
      </c>
    </row>
    <row r="199" spans="1:9" x14ac:dyDescent="0.3">
      <c r="A199">
        <v>1641</v>
      </c>
      <c r="B199" t="s">
        <v>455</v>
      </c>
      <c r="C199" t="s">
        <v>12</v>
      </c>
      <c r="D199">
        <v>5</v>
      </c>
      <c r="E199" t="s">
        <v>953</v>
      </c>
      <c r="F199">
        <v>0</v>
      </c>
      <c r="G199">
        <v>0.72299999999999998</v>
      </c>
      <c r="H199">
        <v>0.27700000000000002</v>
      </c>
      <c r="I199">
        <v>0.67049999999999998</v>
      </c>
    </row>
    <row r="200" spans="1:9" x14ac:dyDescent="0.3">
      <c r="A200">
        <v>1642</v>
      </c>
      <c r="B200" t="s">
        <v>456</v>
      </c>
      <c r="C200" t="s">
        <v>12</v>
      </c>
      <c r="D200">
        <v>5</v>
      </c>
      <c r="E200" t="s">
        <v>953</v>
      </c>
      <c r="F200">
        <v>0</v>
      </c>
      <c r="G200">
        <v>0.71799999999999997</v>
      </c>
      <c r="H200">
        <v>0.28199999999999997</v>
      </c>
      <c r="I200">
        <v>0.9849</v>
      </c>
    </row>
    <row r="201" spans="1:9" x14ac:dyDescent="0.3">
      <c r="A201">
        <v>1643</v>
      </c>
      <c r="B201" t="s">
        <v>457</v>
      </c>
      <c r="C201" t="s">
        <v>12</v>
      </c>
      <c r="D201">
        <v>5</v>
      </c>
      <c r="E201" t="s">
        <v>953</v>
      </c>
      <c r="F201">
        <v>0.10199999999999999</v>
      </c>
      <c r="G201">
        <v>0.71</v>
      </c>
      <c r="H201">
        <v>0.188</v>
      </c>
      <c r="I201">
        <v>0.7661</v>
      </c>
    </row>
    <row r="202" spans="1:9" x14ac:dyDescent="0.3">
      <c r="A202">
        <v>1644</v>
      </c>
      <c r="B202" t="s">
        <v>458</v>
      </c>
      <c r="C202" t="s">
        <v>12</v>
      </c>
      <c r="D202">
        <v>5</v>
      </c>
      <c r="E202" t="s">
        <v>953</v>
      </c>
      <c r="F202">
        <v>0.28399999999999997</v>
      </c>
      <c r="G202">
        <v>0.54600000000000004</v>
      </c>
      <c r="H202">
        <v>0.17</v>
      </c>
      <c r="I202">
        <v>-0.54869999999999997</v>
      </c>
    </row>
    <row r="203" spans="1:9" x14ac:dyDescent="0.3">
      <c r="A203">
        <v>1645</v>
      </c>
      <c r="B203" t="s">
        <v>459</v>
      </c>
      <c r="C203" t="s">
        <v>12</v>
      </c>
      <c r="D203">
        <v>4</v>
      </c>
      <c r="E203" t="s">
        <v>953</v>
      </c>
      <c r="F203">
        <v>8.5000000000000006E-2</v>
      </c>
      <c r="G203">
        <v>0.82199999999999995</v>
      </c>
      <c r="H203">
        <v>9.2999999999999999E-2</v>
      </c>
      <c r="I203">
        <v>0.35460000000000003</v>
      </c>
    </row>
    <row r="204" spans="1:9" x14ac:dyDescent="0.3">
      <c r="A204">
        <v>1646</v>
      </c>
      <c r="B204" t="s">
        <v>460</v>
      </c>
      <c r="C204" t="s">
        <v>12</v>
      </c>
      <c r="D204">
        <v>5</v>
      </c>
      <c r="E204" t="s">
        <v>953</v>
      </c>
      <c r="F204">
        <v>5.2999999999999999E-2</v>
      </c>
      <c r="G204">
        <v>0.79100000000000004</v>
      </c>
      <c r="H204">
        <v>0.155</v>
      </c>
      <c r="I204">
        <v>0.78610000000000002</v>
      </c>
    </row>
    <row r="205" spans="1:9" x14ac:dyDescent="0.3">
      <c r="A205">
        <v>1647</v>
      </c>
      <c r="B205" t="s">
        <v>461</v>
      </c>
      <c r="C205" t="s">
        <v>12</v>
      </c>
      <c r="D205">
        <v>5</v>
      </c>
      <c r="E205" t="s">
        <v>953</v>
      </c>
      <c r="F205">
        <v>0</v>
      </c>
      <c r="G205">
        <v>0.76300000000000001</v>
      </c>
      <c r="H205">
        <v>0.23699999999999999</v>
      </c>
      <c r="I205">
        <v>0.94279999999999997</v>
      </c>
    </row>
    <row r="206" spans="1:9" x14ac:dyDescent="0.3">
      <c r="A206">
        <v>1648</v>
      </c>
      <c r="B206" t="s">
        <v>462</v>
      </c>
      <c r="C206" t="s">
        <v>12</v>
      </c>
      <c r="D206">
        <v>5</v>
      </c>
      <c r="E206" t="s">
        <v>953</v>
      </c>
      <c r="F206">
        <v>4.2000000000000003E-2</v>
      </c>
      <c r="G206">
        <v>0.76800000000000002</v>
      </c>
      <c r="H206">
        <v>0.19</v>
      </c>
      <c r="I206">
        <v>0.9224</v>
      </c>
    </row>
    <row r="207" spans="1:9" x14ac:dyDescent="0.3">
      <c r="A207">
        <v>1649</v>
      </c>
      <c r="B207" t="s">
        <v>463</v>
      </c>
      <c r="C207" t="s">
        <v>12</v>
      </c>
      <c r="D207">
        <v>5</v>
      </c>
      <c r="E207" t="s">
        <v>953</v>
      </c>
      <c r="F207">
        <v>0</v>
      </c>
      <c r="G207">
        <v>0.89</v>
      </c>
      <c r="H207">
        <v>0.11</v>
      </c>
      <c r="I207">
        <v>0.2732</v>
      </c>
    </row>
    <row r="208" spans="1:9" x14ac:dyDescent="0.3">
      <c r="A208">
        <v>1650</v>
      </c>
      <c r="B208" t="s">
        <v>464</v>
      </c>
      <c r="C208" t="s">
        <v>12</v>
      </c>
      <c r="D208">
        <v>5</v>
      </c>
      <c r="E208" t="s">
        <v>953</v>
      </c>
      <c r="F208">
        <v>0</v>
      </c>
      <c r="G208">
        <v>0.70199999999999996</v>
      </c>
      <c r="H208">
        <v>0.29799999999999999</v>
      </c>
      <c r="I208">
        <v>0.8881</v>
      </c>
    </row>
    <row r="209" spans="1:9" x14ac:dyDescent="0.3">
      <c r="A209">
        <v>1651</v>
      </c>
      <c r="B209" t="s">
        <v>465</v>
      </c>
      <c r="C209" t="s">
        <v>12</v>
      </c>
      <c r="D209">
        <v>4</v>
      </c>
      <c r="E209" t="s">
        <v>953</v>
      </c>
      <c r="F209">
        <v>0.13300000000000001</v>
      </c>
      <c r="G209">
        <v>0.71899999999999997</v>
      </c>
      <c r="H209">
        <v>0.14799999999999999</v>
      </c>
      <c r="I209">
        <v>0.1867</v>
      </c>
    </row>
    <row r="210" spans="1:9" x14ac:dyDescent="0.3">
      <c r="A210">
        <v>1652</v>
      </c>
      <c r="B210" t="s">
        <v>466</v>
      </c>
      <c r="C210" t="s">
        <v>12</v>
      </c>
      <c r="D210">
        <v>5</v>
      </c>
      <c r="E210" t="s">
        <v>953</v>
      </c>
      <c r="F210">
        <v>9.4E-2</v>
      </c>
      <c r="G210">
        <v>0.73</v>
      </c>
      <c r="H210">
        <v>0.17599999999999999</v>
      </c>
      <c r="I210">
        <v>0.44040000000000001</v>
      </c>
    </row>
    <row r="211" spans="1:9" x14ac:dyDescent="0.3">
      <c r="A211">
        <v>1653</v>
      </c>
      <c r="B211" t="s">
        <v>467</v>
      </c>
      <c r="C211" t="s">
        <v>12</v>
      </c>
      <c r="D211">
        <v>5</v>
      </c>
      <c r="E211" t="s">
        <v>953</v>
      </c>
      <c r="F211">
        <v>0.23200000000000001</v>
      </c>
      <c r="G211">
        <v>0.76800000000000002</v>
      </c>
      <c r="H211">
        <v>0</v>
      </c>
      <c r="I211">
        <v>-0.92249999999999999</v>
      </c>
    </row>
    <row r="212" spans="1:9" x14ac:dyDescent="0.3">
      <c r="A212">
        <v>1654</v>
      </c>
      <c r="B212" t="s">
        <v>468</v>
      </c>
      <c r="C212" t="s">
        <v>12</v>
      </c>
      <c r="D212">
        <v>5</v>
      </c>
      <c r="E212" t="s">
        <v>953</v>
      </c>
      <c r="F212">
        <v>0</v>
      </c>
      <c r="G212">
        <v>0.81299999999999994</v>
      </c>
      <c r="H212">
        <v>0.187</v>
      </c>
      <c r="I212">
        <v>0.59940000000000004</v>
      </c>
    </row>
    <row r="213" spans="1:9" x14ac:dyDescent="0.3">
      <c r="A213">
        <v>1655</v>
      </c>
      <c r="B213" t="s">
        <v>469</v>
      </c>
      <c r="C213" t="s">
        <v>12</v>
      </c>
      <c r="D213">
        <v>5</v>
      </c>
      <c r="E213" t="s">
        <v>953</v>
      </c>
      <c r="F213">
        <v>7.0000000000000007E-2</v>
      </c>
      <c r="G213">
        <v>0.76200000000000001</v>
      </c>
      <c r="H213">
        <v>0.16800000000000001</v>
      </c>
      <c r="I213">
        <v>0.61150000000000004</v>
      </c>
    </row>
    <row r="214" spans="1:9" x14ac:dyDescent="0.3">
      <c r="A214">
        <v>5022</v>
      </c>
      <c r="B214" t="s">
        <v>645</v>
      </c>
      <c r="C214" t="s">
        <v>646</v>
      </c>
      <c r="D214">
        <v>5</v>
      </c>
      <c r="E214" t="s">
        <v>959</v>
      </c>
      <c r="F214">
        <v>0.04</v>
      </c>
      <c r="G214">
        <v>0.88400000000000001</v>
      </c>
      <c r="H214">
        <v>7.4999999999999997E-2</v>
      </c>
      <c r="I214">
        <v>0.98750000000000004</v>
      </c>
    </row>
    <row r="215" spans="1:9" x14ac:dyDescent="0.3">
      <c r="A215">
        <v>5023</v>
      </c>
      <c r="B215" t="s">
        <v>647</v>
      </c>
      <c r="C215" t="s">
        <v>646</v>
      </c>
      <c r="D215">
        <v>5</v>
      </c>
      <c r="E215" t="s">
        <v>959</v>
      </c>
      <c r="F215">
        <v>0</v>
      </c>
      <c r="G215">
        <v>0.80500000000000005</v>
      </c>
      <c r="H215">
        <v>0.19500000000000001</v>
      </c>
      <c r="I215">
        <v>0.96060000000000001</v>
      </c>
    </row>
    <row r="216" spans="1:9" x14ac:dyDescent="0.3">
      <c r="A216">
        <v>5024</v>
      </c>
      <c r="B216" t="s">
        <v>648</v>
      </c>
      <c r="C216" t="s">
        <v>646</v>
      </c>
      <c r="D216">
        <v>5</v>
      </c>
      <c r="E216" t="s">
        <v>959</v>
      </c>
      <c r="F216">
        <v>4.4999999999999998E-2</v>
      </c>
      <c r="G216">
        <v>0.82599999999999996</v>
      </c>
      <c r="H216">
        <v>0.129</v>
      </c>
      <c r="I216">
        <v>0.55569999999999997</v>
      </c>
    </row>
    <row r="217" spans="1:9" x14ac:dyDescent="0.3">
      <c r="A217">
        <v>5025</v>
      </c>
      <c r="B217" t="s">
        <v>649</v>
      </c>
      <c r="C217" t="s">
        <v>646</v>
      </c>
      <c r="D217">
        <v>5</v>
      </c>
      <c r="E217" t="s">
        <v>959</v>
      </c>
      <c r="F217">
        <v>0.04</v>
      </c>
      <c r="G217">
        <v>0.75</v>
      </c>
      <c r="H217">
        <v>0.21</v>
      </c>
      <c r="I217">
        <v>0.77800000000000002</v>
      </c>
    </row>
    <row r="218" spans="1:9" x14ac:dyDescent="0.3">
      <c r="A218">
        <v>5026</v>
      </c>
      <c r="B218" t="s">
        <v>650</v>
      </c>
      <c r="C218" t="s">
        <v>646</v>
      </c>
      <c r="D218">
        <v>5</v>
      </c>
      <c r="E218" t="s">
        <v>959</v>
      </c>
      <c r="F218">
        <v>1.2E-2</v>
      </c>
      <c r="G218">
        <v>0.67900000000000005</v>
      </c>
      <c r="H218">
        <v>0.309</v>
      </c>
      <c r="I218">
        <v>0.99160000000000004</v>
      </c>
    </row>
    <row r="219" spans="1:9" x14ac:dyDescent="0.3">
      <c r="A219">
        <v>5027</v>
      </c>
      <c r="B219" t="s">
        <v>651</v>
      </c>
      <c r="C219" t="s">
        <v>646</v>
      </c>
      <c r="D219">
        <v>4</v>
      </c>
      <c r="E219" t="s">
        <v>959</v>
      </c>
      <c r="F219">
        <v>0.11899999999999999</v>
      </c>
      <c r="G219">
        <v>0.65300000000000002</v>
      </c>
      <c r="H219">
        <v>0.22800000000000001</v>
      </c>
      <c r="I219">
        <v>0.92520000000000002</v>
      </c>
    </row>
    <row r="220" spans="1:9" x14ac:dyDescent="0.3">
      <c r="A220">
        <v>5028</v>
      </c>
      <c r="B220" t="s">
        <v>652</v>
      </c>
      <c r="C220" t="s">
        <v>646</v>
      </c>
      <c r="D220">
        <v>5</v>
      </c>
      <c r="E220" t="s">
        <v>959</v>
      </c>
      <c r="F220">
        <v>0</v>
      </c>
      <c r="G220">
        <v>0.86599999999999999</v>
      </c>
      <c r="H220">
        <v>0.13400000000000001</v>
      </c>
      <c r="I220">
        <v>0.92589999999999995</v>
      </c>
    </row>
    <row r="221" spans="1:9" x14ac:dyDescent="0.3">
      <c r="A221">
        <v>5029</v>
      </c>
      <c r="B221" t="s">
        <v>653</v>
      </c>
      <c r="C221" t="s">
        <v>646</v>
      </c>
      <c r="D221">
        <v>5</v>
      </c>
      <c r="E221" t="s">
        <v>959</v>
      </c>
      <c r="F221">
        <v>4.4999999999999998E-2</v>
      </c>
      <c r="G221">
        <v>0.81899999999999995</v>
      </c>
      <c r="H221">
        <v>0.13600000000000001</v>
      </c>
      <c r="I221">
        <v>0.99629999999999996</v>
      </c>
    </row>
    <row r="222" spans="1:9" x14ac:dyDescent="0.3">
      <c r="A222">
        <v>5030</v>
      </c>
      <c r="B222" t="s">
        <v>654</v>
      </c>
      <c r="C222" t="s">
        <v>646</v>
      </c>
      <c r="D222">
        <v>5</v>
      </c>
      <c r="E222" t="s">
        <v>959</v>
      </c>
      <c r="F222">
        <v>0</v>
      </c>
      <c r="G222">
        <v>0.70899999999999996</v>
      </c>
      <c r="H222">
        <v>0.29099999999999998</v>
      </c>
      <c r="I222">
        <v>0.97119999999999995</v>
      </c>
    </row>
    <row r="223" spans="1:9" x14ac:dyDescent="0.3">
      <c r="A223">
        <v>5031</v>
      </c>
      <c r="B223" t="s">
        <v>655</v>
      </c>
      <c r="C223" t="s">
        <v>646</v>
      </c>
      <c r="D223">
        <v>5</v>
      </c>
      <c r="E223" t="s">
        <v>959</v>
      </c>
      <c r="F223">
        <v>0</v>
      </c>
      <c r="G223">
        <v>0.74299999999999999</v>
      </c>
      <c r="H223">
        <v>0.25700000000000001</v>
      </c>
      <c r="I223">
        <v>0.96550000000000002</v>
      </c>
    </row>
    <row r="224" spans="1:9" x14ac:dyDescent="0.3">
      <c r="A224">
        <v>5032</v>
      </c>
      <c r="B224" t="s">
        <v>656</v>
      </c>
      <c r="C224" t="s">
        <v>646</v>
      </c>
      <c r="D224">
        <v>5</v>
      </c>
      <c r="E224" t="s">
        <v>959</v>
      </c>
      <c r="F224">
        <v>0</v>
      </c>
      <c r="G224">
        <v>0.68500000000000005</v>
      </c>
      <c r="H224">
        <v>0.315</v>
      </c>
      <c r="I224">
        <v>0.90810000000000002</v>
      </c>
    </row>
    <row r="225" spans="1:9" x14ac:dyDescent="0.3">
      <c r="A225">
        <v>5033</v>
      </c>
      <c r="B225" t="s">
        <v>657</v>
      </c>
      <c r="C225" t="s">
        <v>646</v>
      </c>
      <c r="D225">
        <v>5</v>
      </c>
      <c r="E225" t="s">
        <v>959</v>
      </c>
      <c r="F225">
        <v>6.7000000000000004E-2</v>
      </c>
      <c r="G225">
        <v>0.71599999999999997</v>
      </c>
      <c r="H225">
        <v>0.217</v>
      </c>
      <c r="I225">
        <v>0.95569999999999999</v>
      </c>
    </row>
    <row r="226" spans="1:9" x14ac:dyDescent="0.3">
      <c r="A226">
        <v>5034</v>
      </c>
      <c r="B226" t="s">
        <v>658</v>
      </c>
      <c r="C226" t="s">
        <v>646</v>
      </c>
      <c r="D226">
        <v>5</v>
      </c>
      <c r="E226" t="s">
        <v>959</v>
      </c>
      <c r="F226">
        <v>0</v>
      </c>
      <c r="G226">
        <v>0.73099999999999998</v>
      </c>
      <c r="H226">
        <v>0.26900000000000002</v>
      </c>
      <c r="I226">
        <v>0.94230000000000003</v>
      </c>
    </row>
    <row r="227" spans="1:9" x14ac:dyDescent="0.3">
      <c r="A227">
        <v>5035</v>
      </c>
      <c r="B227" t="s">
        <v>659</v>
      </c>
      <c r="C227" t="s">
        <v>646</v>
      </c>
      <c r="D227">
        <v>5</v>
      </c>
      <c r="E227" t="s">
        <v>959</v>
      </c>
      <c r="F227">
        <v>0</v>
      </c>
      <c r="G227">
        <v>0.67300000000000004</v>
      </c>
      <c r="H227">
        <v>0.32700000000000001</v>
      </c>
      <c r="I227">
        <v>0.9758</v>
      </c>
    </row>
    <row r="228" spans="1:9" x14ac:dyDescent="0.3">
      <c r="A228">
        <v>5036</v>
      </c>
      <c r="B228" t="s">
        <v>660</v>
      </c>
      <c r="C228" t="s">
        <v>646</v>
      </c>
      <c r="D228">
        <v>5</v>
      </c>
      <c r="E228" t="s">
        <v>959</v>
      </c>
      <c r="F228">
        <v>0</v>
      </c>
      <c r="G228">
        <v>0.74099999999999999</v>
      </c>
      <c r="H228">
        <v>0.25900000000000001</v>
      </c>
      <c r="I228">
        <v>0.79059999999999997</v>
      </c>
    </row>
    <row r="229" spans="1:9" x14ac:dyDescent="0.3">
      <c r="A229">
        <v>5037</v>
      </c>
      <c r="B229" t="s">
        <v>661</v>
      </c>
      <c r="C229" t="s">
        <v>646</v>
      </c>
      <c r="D229">
        <v>5</v>
      </c>
      <c r="E229" t="s">
        <v>959</v>
      </c>
      <c r="F229">
        <v>0</v>
      </c>
      <c r="G229">
        <v>0.77100000000000002</v>
      </c>
      <c r="H229">
        <v>0.22900000000000001</v>
      </c>
      <c r="I229">
        <v>0.76839999999999997</v>
      </c>
    </row>
    <row r="230" spans="1:9" x14ac:dyDescent="0.3">
      <c r="A230">
        <v>5038</v>
      </c>
      <c r="B230" t="s">
        <v>662</v>
      </c>
      <c r="C230" t="s">
        <v>646</v>
      </c>
      <c r="D230">
        <v>5</v>
      </c>
      <c r="E230" t="s">
        <v>959</v>
      </c>
      <c r="F230">
        <v>0</v>
      </c>
      <c r="G230">
        <v>0.879</v>
      </c>
      <c r="H230">
        <v>0.121</v>
      </c>
      <c r="I230">
        <v>0.44040000000000001</v>
      </c>
    </row>
    <row r="231" spans="1:9" x14ac:dyDescent="0.3">
      <c r="A231">
        <v>5039</v>
      </c>
      <c r="B231" t="s">
        <v>663</v>
      </c>
      <c r="C231" t="s">
        <v>646</v>
      </c>
      <c r="D231">
        <v>5</v>
      </c>
      <c r="E231" t="s">
        <v>959</v>
      </c>
      <c r="F231">
        <v>0</v>
      </c>
      <c r="G231">
        <v>0.78500000000000003</v>
      </c>
      <c r="H231">
        <v>0.215</v>
      </c>
      <c r="I231">
        <v>0.62490000000000001</v>
      </c>
    </row>
    <row r="232" spans="1:9" x14ac:dyDescent="0.3">
      <c r="A232">
        <v>5040</v>
      </c>
      <c r="B232" t="s">
        <v>664</v>
      </c>
      <c r="C232" t="s">
        <v>646</v>
      </c>
      <c r="D232">
        <v>5</v>
      </c>
      <c r="E232" t="s">
        <v>959</v>
      </c>
      <c r="F232">
        <v>0</v>
      </c>
      <c r="G232">
        <v>0.80300000000000005</v>
      </c>
      <c r="H232">
        <v>0.19700000000000001</v>
      </c>
      <c r="I232">
        <v>0.49259999999999998</v>
      </c>
    </row>
    <row r="233" spans="1:9" x14ac:dyDescent="0.3">
      <c r="A233">
        <v>5041</v>
      </c>
      <c r="B233" t="s">
        <v>665</v>
      </c>
      <c r="C233" t="s">
        <v>646</v>
      </c>
      <c r="D233">
        <v>5</v>
      </c>
      <c r="E233" t="s">
        <v>959</v>
      </c>
      <c r="F233">
        <v>0</v>
      </c>
      <c r="G233">
        <v>0.64400000000000002</v>
      </c>
      <c r="H233">
        <v>0.35599999999999998</v>
      </c>
      <c r="I233">
        <v>0.67430000000000001</v>
      </c>
    </row>
    <row r="234" spans="1:9" x14ac:dyDescent="0.3">
      <c r="A234">
        <v>5042</v>
      </c>
      <c r="B234" t="s">
        <v>666</v>
      </c>
      <c r="C234" t="s">
        <v>646</v>
      </c>
      <c r="D234">
        <v>5</v>
      </c>
      <c r="E234" t="s">
        <v>959</v>
      </c>
      <c r="F234">
        <v>0</v>
      </c>
      <c r="G234">
        <v>0.61599999999999999</v>
      </c>
      <c r="H234">
        <v>0.38400000000000001</v>
      </c>
      <c r="I234">
        <v>0.92</v>
      </c>
    </row>
    <row r="235" spans="1:9" x14ac:dyDescent="0.3">
      <c r="A235">
        <v>5043</v>
      </c>
      <c r="B235" t="s">
        <v>667</v>
      </c>
      <c r="C235" t="s">
        <v>646</v>
      </c>
      <c r="D235">
        <v>5</v>
      </c>
      <c r="E235" t="s">
        <v>959</v>
      </c>
      <c r="F235">
        <v>8.7999999999999995E-2</v>
      </c>
      <c r="G235">
        <v>0.80200000000000005</v>
      </c>
      <c r="H235">
        <v>0.11</v>
      </c>
      <c r="I235">
        <v>0.20230000000000001</v>
      </c>
    </row>
    <row r="236" spans="1:9" x14ac:dyDescent="0.3">
      <c r="A236">
        <v>5044</v>
      </c>
      <c r="B236" t="s">
        <v>668</v>
      </c>
      <c r="C236" t="s">
        <v>646</v>
      </c>
      <c r="D236">
        <v>5</v>
      </c>
      <c r="E236" t="s">
        <v>959</v>
      </c>
      <c r="F236">
        <v>0</v>
      </c>
      <c r="G236">
        <v>0.90300000000000002</v>
      </c>
      <c r="H236">
        <v>9.7000000000000003E-2</v>
      </c>
      <c r="I236">
        <v>0.83130000000000004</v>
      </c>
    </row>
    <row r="237" spans="1:9" x14ac:dyDescent="0.3">
      <c r="A237">
        <v>5045</v>
      </c>
      <c r="B237" t="s">
        <v>669</v>
      </c>
      <c r="C237" t="s">
        <v>646</v>
      </c>
      <c r="D237">
        <v>5</v>
      </c>
      <c r="E237" t="s">
        <v>959</v>
      </c>
      <c r="F237">
        <v>0</v>
      </c>
      <c r="G237">
        <v>0.64800000000000002</v>
      </c>
      <c r="H237">
        <v>0.35199999999999998</v>
      </c>
      <c r="I237">
        <v>0.92010000000000003</v>
      </c>
    </row>
    <row r="238" spans="1:9" x14ac:dyDescent="0.3">
      <c r="A238">
        <v>5046</v>
      </c>
      <c r="B238" t="s">
        <v>670</v>
      </c>
      <c r="C238" t="s">
        <v>646</v>
      </c>
      <c r="D238">
        <v>5</v>
      </c>
      <c r="E238" t="s">
        <v>959</v>
      </c>
      <c r="F238">
        <v>0</v>
      </c>
      <c r="G238">
        <v>0.45800000000000002</v>
      </c>
      <c r="H238">
        <v>0.54200000000000004</v>
      </c>
      <c r="I238">
        <v>0.96260000000000001</v>
      </c>
    </row>
    <row r="239" spans="1:9" x14ac:dyDescent="0.3">
      <c r="A239">
        <v>5047</v>
      </c>
      <c r="B239" t="s">
        <v>671</v>
      </c>
      <c r="C239" t="s">
        <v>646</v>
      </c>
      <c r="D239">
        <v>5</v>
      </c>
      <c r="E239" t="s">
        <v>959</v>
      </c>
      <c r="F239">
        <v>0</v>
      </c>
      <c r="G239">
        <v>0.75700000000000001</v>
      </c>
      <c r="H239">
        <v>0.24299999999999999</v>
      </c>
      <c r="I239">
        <v>0.66959999999999997</v>
      </c>
    </row>
    <row r="240" spans="1:9" x14ac:dyDescent="0.3">
      <c r="A240">
        <v>5048</v>
      </c>
      <c r="B240" t="s">
        <v>672</v>
      </c>
      <c r="C240" t="s">
        <v>646</v>
      </c>
      <c r="D240">
        <v>5</v>
      </c>
      <c r="E240" t="s">
        <v>959</v>
      </c>
      <c r="F240">
        <v>0.01</v>
      </c>
      <c r="G240">
        <v>0.85399999999999998</v>
      </c>
      <c r="H240">
        <v>0.13600000000000001</v>
      </c>
      <c r="I240">
        <v>0.98699999999999999</v>
      </c>
    </row>
    <row r="241" spans="1:9" x14ac:dyDescent="0.3">
      <c r="A241">
        <v>5049</v>
      </c>
      <c r="B241" t="s">
        <v>673</v>
      </c>
      <c r="C241" t="s">
        <v>646</v>
      </c>
      <c r="D241">
        <v>5</v>
      </c>
      <c r="E241" t="s">
        <v>959</v>
      </c>
      <c r="F241">
        <v>0</v>
      </c>
      <c r="G241">
        <v>0.76900000000000002</v>
      </c>
      <c r="H241">
        <v>0.23100000000000001</v>
      </c>
      <c r="I241">
        <v>0.84809999999999997</v>
      </c>
    </row>
    <row r="242" spans="1:9" x14ac:dyDescent="0.3">
      <c r="A242">
        <v>5050</v>
      </c>
      <c r="B242" t="s">
        <v>674</v>
      </c>
      <c r="C242" t="s">
        <v>646</v>
      </c>
      <c r="D242">
        <v>5</v>
      </c>
      <c r="E242" t="s">
        <v>959</v>
      </c>
      <c r="F242">
        <v>0</v>
      </c>
      <c r="G242">
        <v>0.36099999999999999</v>
      </c>
      <c r="H242">
        <v>0.63900000000000001</v>
      </c>
      <c r="I242">
        <v>0.79590000000000005</v>
      </c>
    </row>
    <row r="243" spans="1:9" x14ac:dyDescent="0.3">
      <c r="A243">
        <v>5051</v>
      </c>
      <c r="B243" t="s">
        <v>675</v>
      </c>
      <c r="C243" t="s">
        <v>646</v>
      </c>
      <c r="D243">
        <v>5</v>
      </c>
      <c r="E243" t="s">
        <v>959</v>
      </c>
      <c r="F243">
        <v>0</v>
      </c>
      <c r="G243">
        <v>1</v>
      </c>
      <c r="H243">
        <v>0</v>
      </c>
      <c r="I243">
        <v>0</v>
      </c>
    </row>
    <row r="244" spans="1:9" x14ac:dyDescent="0.3">
      <c r="A244">
        <v>5052</v>
      </c>
      <c r="B244" t="s">
        <v>676</v>
      </c>
      <c r="C244" t="s">
        <v>646</v>
      </c>
      <c r="D244">
        <v>5</v>
      </c>
      <c r="E244" t="s">
        <v>959</v>
      </c>
      <c r="F244">
        <v>7.1999999999999995E-2</v>
      </c>
      <c r="G244">
        <v>0.81200000000000006</v>
      </c>
      <c r="H244">
        <v>0.115</v>
      </c>
      <c r="I244">
        <v>0.71160000000000001</v>
      </c>
    </row>
    <row r="245" spans="1:9" x14ac:dyDescent="0.3">
      <c r="A245">
        <v>5053</v>
      </c>
      <c r="B245" t="s">
        <v>677</v>
      </c>
      <c r="C245" t="s">
        <v>646</v>
      </c>
      <c r="D245">
        <v>5</v>
      </c>
      <c r="E245" t="s">
        <v>959</v>
      </c>
      <c r="F245">
        <v>0</v>
      </c>
      <c r="G245">
        <v>0.54200000000000004</v>
      </c>
      <c r="H245">
        <v>0.45800000000000002</v>
      </c>
      <c r="I245">
        <v>0.52290000000000003</v>
      </c>
    </row>
    <row r="246" spans="1:9" x14ac:dyDescent="0.3">
      <c r="A246">
        <v>5054</v>
      </c>
      <c r="B246" t="s">
        <v>678</v>
      </c>
      <c r="C246" t="s">
        <v>646</v>
      </c>
      <c r="D246">
        <v>5</v>
      </c>
      <c r="E246" t="s">
        <v>959</v>
      </c>
      <c r="F246">
        <v>0.1</v>
      </c>
      <c r="G246">
        <v>0.85</v>
      </c>
      <c r="H246">
        <v>4.9000000000000002E-2</v>
      </c>
      <c r="I246">
        <v>-0.56179999999999997</v>
      </c>
    </row>
    <row r="247" spans="1:9" x14ac:dyDescent="0.3">
      <c r="A247">
        <v>5055</v>
      </c>
      <c r="B247" t="s">
        <v>679</v>
      </c>
      <c r="C247" t="s">
        <v>646</v>
      </c>
      <c r="D247">
        <v>4</v>
      </c>
      <c r="E247" t="s">
        <v>959</v>
      </c>
      <c r="F247">
        <v>3.3000000000000002E-2</v>
      </c>
      <c r="G247">
        <v>0.86599999999999999</v>
      </c>
      <c r="H247">
        <v>0.10100000000000001</v>
      </c>
      <c r="I247">
        <v>0.85050000000000003</v>
      </c>
    </row>
    <row r="248" spans="1:9" x14ac:dyDescent="0.3">
      <c r="A248">
        <v>5056</v>
      </c>
      <c r="B248" t="s">
        <v>680</v>
      </c>
      <c r="C248" t="s">
        <v>646</v>
      </c>
      <c r="D248">
        <v>5</v>
      </c>
      <c r="E248" t="s">
        <v>959</v>
      </c>
      <c r="F248">
        <v>0</v>
      </c>
      <c r="G248">
        <v>0.68700000000000006</v>
      </c>
      <c r="H248">
        <v>0.313</v>
      </c>
      <c r="I248">
        <v>0.80200000000000005</v>
      </c>
    </row>
    <row r="249" spans="1:9" x14ac:dyDescent="0.3">
      <c r="A249">
        <v>5057</v>
      </c>
      <c r="B249" t="s">
        <v>681</v>
      </c>
      <c r="C249" t="s">
        <v>646</v>
      </c>
      <c r="D249">
        <v>5</v>
      </c>
      <c r="E249" t="s">
        <v>959</v>
      </c>
      <c r="F249">
        <v>0</v>
      </c>
      <c r="G249">
        <v>0.74099999999999999</v>
      </c>
      <c r="H249">
        <v>0.25900000000000001</v>
      </c>
      <c r="I249">
        <v>0.79059999999999997</v>
      </c>
    </row>
    <row r="250" spans="1:9" x14ac:dyDescent="0.3">
      <c r="A250">
        <v>5058</v>
      </c>
      <c r="B250" t="s">
        <v>682</v>
      </c>
      <c r="C250" t="s">
        <v>646</v>
      </c>
      <c r="D250">
        <v>5</v>
      </c>
      <c r="E250" t="s">
        <v>959</v>
      </c>
      <c r="F250">
        <v>0</v>
      </c>
      <c r="G250">
        <v>0.73099999999999998</v>
      </c>
      <c r="H250">
        <v>0.26900000000000002</v>
      </c>
      <c r="I250">
        <v>0.79059999999999997</v>
      </c>
    </row>
    <row r="251" spans="1:9" x14ac:dyDescent="0.3">
      <c r="A251">
        <v>5059</v>
      </c>
      <c r="B251" t="s">
        <v>683</v>
      </c>
      <c r="C251" t="s">
        <v>646</v>
      </c>
      <c r="D251">
        <v>5</v>
      </c>
      <c r="E251" t="s">
        <v>959</v>
      </c>
      <c r="F251">
        <v>0.1</v>
      </c>
      <c r="G251">
        <v>0.57199999999999995</v>
      </c>
      <c r="H251">
        <v>0.32800000000000001</v>
      </c>
      <c r="I251">
        <v>0.69969999999999999</v>
      </c>
    </row>
    <row r="252" spans="1:9" x14ac:dyDescent="0.3">
      <c r="A252">
        <v>5060</v>
      </c>
      <c r="B252" t="s">
        <v>684</v>
      </c>
      <c r="C252" t="s">
        <v>646</v>
      </c>
      <c r="D252">
        <v>5</v>
      </c>
      <c r="E252" t="s">
        <v>959</v>
      </c>
      <c r="F252">
        <v>0</v>
      </c>
      <c r="G252">
        <v>0.19600000000000001</v>
      </c>
      <c r="H252">
        <v>0.80400000000000005</v>
      </c>
      <c r="I252">
        <v>0.62490000000000001</v>
      </c>
    </row>
    <row r="253" spans="1:9" x14ac:dyDescent="0.3">
      <c r="A253">
        <v>5061</v>
      </c>
      <c r="B253" t="s">
        <v>685</v>
      </c>
      <c r="C253" t="s">
        <v>646</v>
      </c>
      <c r="D253">
        <v>5</v>
      </c>
      <c r="E253" t="s">
        <v>959</v>
      </c>
      <c r="F253">
        <v>0</v>
      </c>
      <c r="G253">
        <v>0.64300000000000002</v>
      </c>
      <c r="H253">
        <v>0.35699999999999998</v>
      </c>
      <c r="I253">
        <v>0.96089999999999998</v>
      </c>
    </row>
    <row r="254" spans="1:9" x14ac:dyDescent="0.3">
      <c r="A254">
        <v>5062</v>
      </c>
      <c r="B254" t="s">
        <v>686</v>
      </c>
      <c r="C254" t="s">
        <v>646</v>
      </c>
      <c r="D254">
        <v>5</v>
      </c>
      <c r="E254" t="s">
        <v>959</v>
      </c>
      <c r="F254">
        <v>0</v>
      </c>
      <c r="G254">
        <v>0</v>
      </c>
      <c r="H254">
        <v>1</v>
      </c>
      <c r="I254">
        <v>0.44040000000000001</v>
      </c>
    </row>
    <row r="255" spans="1:9" x14ac:dyDescent="0.3">
      <c r="A255">
        <v>5063</v>
      </c>
      <c r="B255" t="s">
        <v>687</v>
      </c>
      <c r="C255" t="s">
        <v>646</v>
      </c>
      <c r="D255">
        <v>5</v>
      </c>
      <c r="E255" t="s">
        <v>959</v>
      </c>
      <c r="F255">
        <v>0</v>
      </c>
      <c r="G255">
        <v>1</v>
      </c>
      <c r="H255">
        <v>0</v>
      </c>
      <c r="I255">
        <v>0</v>
      </c>
    </row>
    <row r="256" spans="1:9" x14ac:dyDescent="0.3">
      <c r="A256">
        <v>5064</v>
      </c>
      <c r="B256" t="s">
        <v>688</v>
      </c>
      <c r="C256" t="s">
        <v>646</v>
      </c>
      <c r="D256">
        <v>5</v>
      </c>
      <c r="E256" t="s">
        <v>959</v>
      </c>
      <c r="F256">
        <v>0</v>
      </c>
      <c r="G256">
        <v>1</v>
      </c>
      <c r="H256">
        <v>0</v>
      </c>
      <c r="I256">
        <v>0</v>
      </c>
    </row>
    <row r="257" spans="1:9" x14ac:dyDescent="0.3">
      <c r="A257">
        <v>5065</v>
      </c>
      <c r="B257" t="s">
        <v>689</v>
      </c>
      <c r="C257" t="s">
        <v>646</v>
      </c>
      <c r="D257">
        <v>5</v>
      </c>
      <c r="E257" t="s">
        <v>959</v>
      </c>
      <c r="F257">
        <v>0</v>
      </c>
      <c r="G257">
        <v>0.41199999999999998</v>
      </c>
      <c r="H257">
        <v>0.58799999999999997</v>
      </c>
      <c r="I257">
        <v>0.79779999999999995</v>
      </c>
    </row>
    <row r="258" spans="1:9" x14ac:dyDescent="0.3">
      <c r="A258">
        <v>5066</v>
      </c>
      <c r="B258" t="s">
        <v>690</v>
      </c>
      <c r="C258" t="s">
        <v>646</v>
      </c>
      <c r="D258">
        <v>5</v>
      </c>
      <c r="E258" t="s">
        <v>959</v>
      </c>
      <c r="F258">
        <v>0</v>
      </c>
      <c r="G258">
        <v>0.35399999999999998</v>
      </c>
      <c r="H258">
        <v>0.64600000000000002</v>
      </c>
      <c r="I258">
        <v>0.80740000000000001</v>
      </c>
    </row>
    <row r="259" spans="1:9" x14ac:dyDescent="0.3">
      <c r="A259">
        <v>5067</v>
      </c>
      <c r="B259" t="s">
        <v>691</v>
      </c>
      <c r="C259" t="s">
        <v>646</v>
      </c>
      <c r="D259">
        <v>5</v>
      </c>
      <c r="E259" t="s">
        <v>959</v>
      </c>
      <c r="F259">
        <v>0</v>
      </c>
      <c r="G259">
        <v>0.52700000000000002</v>
      </c>
      <c r="H259">
        <v>0.47299999999999998</v>
      </c>
      <c r="I259">
        <v>0.66959999999999997</v>
      </c>
    </row>
    <row r="260" spans="1:9" x14ac:dyDescent="0.3">
      <c r="A260">
        <v>5068</v>
      </c>
      <c r="B260" t="s">
        <v>692</v>
      </c>
      <c r="C260" t="s">
        <v>646</v>
      </c>
      <c r="D260">
        <v>4</v>
      </c>
      <c r="E260" t="s">
        <v>959</v>
      </c>
      <c r="F260">
        <v>0</v>
      </c>
      <c r="G260">
        <v>0.93</v>
      </c>
      <c r="H260">
        <v>7.0000000000000007E-2</v>
      </c>
      <c r="I260">
        <v>0.3291</v>
      </c>
    </row>
    <row r="261" spans="1:9" x14ac:dyDescent="0.3">
      <c r="A261">
        <v>5069</v>
      </c>
      <c r="B261" t="s">
        <v>693</v>
      </c>
      <c r="C261" t="s">
        <v>646</v>
      </c>
      <c r="D261">
        <v>5</v>
      </c>
      <c r="E261" t="s">
        <v>959</v>
      </c>
      <c r="F261">
        <v>0</v>
      </c>
      <c r="G261">
        <v>0.68100000000000005</v>
      </c>
      <c r="H261">
        <v>0.31900000000000001</v>
      </c>
      <c r="I261">
        <v>0.78139999999999998</v>
      </c>
    </row>
    <row r="262" spans="1:9" x14ac:dyDescent="0.3">
      <c r="A262">
        <v>5070</v>
      </c>
      <c r="B262" t="s">
        <v>694</v>
      </c>
      <c r="C262" t="s">
        <v>646</v>
      </c>
      <c r="D262">
        <v>4</v>
      </c>
      <c r="E262" t="s">
        <v>959</v>
      </c>
      <c r="F262">
        <v>0.13100000000000001</v>
      </c>
      <c r="G262">
        <v>0.79500000000000004</v>
      </c>
      <c r="H262">
        <v>7.2999999999999995E-2</v>
      </c>
      <c r="I262">
        <v>-0.2263</v>
      </c>
    </row>
    <row r="263" spans="1:9" x14ac:dyDescent="0.3">
      <c r="A263">
        <v>5071</v>
      </c>
      <c r="B263" t="s">
        <v>695</v>
      </c>
      <c r="C263" t="s">
        <v>646</v>
      </c>
      <c r="D263">
        <v>5</v>
      </c>
      <c r="E263" t="s">
        <v>959</v>
      </c>
      <c r="F263">
        <v>0</v>
      </c>
      <c r="G263">
        <v>1</v>
      </c>
      <c r="H263">
        <v>0</v>
      </c>
      <c r="I263">
        <v>0</v>
      </c>
    </row>
    <row r="264" spans="1:9" x14ac:dyDescent="0.3">
      <c r="A264">
        <v>5072</v>
      </c>
      <c r="B264" t="s">
        <v>696</v>
      </c>
      <c r="C264" t="s">
        <v>646</v>
      </c>
      <c r="D264">
        <v>5</v>
      </c>
      <c r="E264" t="s">
        <v>959</v>
      </c>
      <c r="F264">
        <v>8.1000000000000003E-2</v>
      </c>
      <c r="G264">
        <v>0.81200000000000006</v>
      </c>
      <c r="H264">
        <v>0.107</v>
      </c>
      <c r="I264">
        <v>0.1779</v>
      </c>
    </row>
    <row r="265" spans="1:9" x14ac:dyDescent="0.3">
      <c r="A265">
        <v>5073</v>
      </c>
      <c r="B265" t="s">
        <v>697</v>
      </c>
      <c r="C265" t="s">
        <v>646</v>
      </c>
      <c r="D265">
        <v>5</v>
      </c>
      <c r="E265" t="s">
        <v>959</v>
      </c>
      <c r="F265">
        <v>0</v>
      </c>
      <c r="G265">
        <v>0.35099999999999998</v>
      </c>
      <c r="H265">
        <v>0.64900000000000002</v>
      </c>
      <c r="I265">
        <v>0.81220000000000003</v>
      </c>
    </row>
    <row r="266" spans="1:9" x14ac:dyDescent="0.3">
      <c r="A266">
        <v>5074</v>
      </c>
      <c r="B266" t="s">
        <v>698</v>
      </c>
      <c r="C266" t="s">
        <v>646</v>
      </c>
      <c r="D266">
        <v>5</v>
      </c>
      <c r="E266" t="s">
        <v>959</v>
      </c>
      <c r="F266">
        <v>0</v>
      </c>
      <c r="G266">
        <v>0.19600000000000001</v>
      </c>
      <c r="H266">
        <v>0.80400000000000005</v>
      </c>
      <c r="I266">
        <v>0.62490000000000001</v>
      </c>
    </row>
    <row r="267" spans="1:9" x14ac:dyDescent="0.3">
      <c r="A267">
        <v>5075</v>
      </c>
      <c r="B267" t="s">
        <v>699</v>
      </c>
      <c r="C267" t="s">
        <v>646</v>
      </c>
      <c r="D267">
        <v>5</v>
      </c>
      <c r="E267" t="s">
        <v>959</v>
      </c>
      <c r="F267">
        <v>0</v>
      </c>
      <c r="G267">
        <v>0.70799999999999996</v>
      </c>
      <c r="H267">
        <v>0.29199999999999998</v>
      </c>
      <c r="I267">
        <v>0.79059999999999997</v>
      </c>
    </row>
    <row r="268" spans="1:9" x14ac:dyDescent="0.3">
      <c r="A268">
        <v>5076</v>
      </c>
      <c r="B268" t="s">
        <v>700</v>
      </c>
      <c r="C268" t="s">
        <v>646</v>
      </c>
      <c r="D268">
        <v>5</v>
      </c>
      <c r="E268" t="s">
        <v>959</v>
      </c>
      <c r="F268">
        <v>0</v>
      </c>
      <c r="G268">
        <v>0</v>
      </c>
      <c r="H268">
        <v>1</v>
      </c>
      <c r="I268">
        <v>0.44040000000000001</v>
      </c>
    </row>
    <row r="269" spans="1:9" x14ac:dyDescent="0.3">
      <c r="A269">
        <v>5077</v>
      </c>
      <c r="B269" t="s">
        <v>701</v>
      </c>
      <c r="C269" t="s">
        <v>646</v>
      </c>
      <c r="D269">
        <v>4</v>
      </c>
      <c r="E269" t="s">
        <v>959</v>
      </c>
      <c r="F269">
        <v>4.8000000000000001E-2</v>
      </c>
      <c r="G269">
        <v>0.79200000000000004</v>
      </c>
      <c r="H269">
        <v>0.16</v>
      </c>
      <c r="I269">
        <v>0.60650000000000004</v>
      </c>
    </row>
    <row r="270" spans="1:9" x14ac:dyDescent="0.3">
      <c r="A270">
        <v>5078</v>
      </c>
      <c r="B270" t="s">
        <v>702</v>
      </c>
      <c r="C270" t="s">
        <v>646</v>
      </c>
      <c r="D270">
        <v>5</v>
      </c>
      <c r="E270" t="s">
        <v>959</v>
      </c>
      <c r="F270">
        <v>0.114</v>
      </c>
      <c r="G270">
        <v>0.59899999999999998</v>
      </c>
      <c r="H270">
        <v>0.28699999999999998</v>
      </c>
      <c r="I270">
        <v>0.87409999999999999</v>
      </c>
    </row>
    <row r="271" spans="1:9" x14ac:dyDescent="0.3">
      <c r="A271">
        <v>5079</v>
      </c>
      <c r="B271" t="s">
        <v>703</v>
      </c>
      <c r="C271" t="s">
        <v>646</v>
      </c>
      <c r="D271">
        <v>5</v>
      </c>
      <c r="E271" t="s">
        <v>959</v>
      </c>
      <c r="F271">
        <v>0</v>
      </c>
      <c r="G271">
        <v>1</v>
      </c>
      <c r="H271">
        <v>0</v>
      </c>
      <c r="I271">
        <v>0</v>
      </c>
    </row>
    <row r="272" spans="1:9" x14ac:dyDescent="0.3">
      <c r="A272">
        <v>5080</v>
      </c>
      <c r="B272" t="s">
        <v>704</v>
      </c>
      <c r="C272" t="s">
        <v>646</v>
      </c>
      <c r="D272">
        <v>5</v>
      </c>
      <c r="E272" t="s">
        <v>959</v>
      </c>
      <c r="F272">
        <v>0</v>
      </c>
      <c r="G272">
        <v>0.46100000000000002</v>
      </c>
      <c r="H272">
        <v>0.53900000000000003</v>
      </c>
      <c r="I272">
        <v>0.91320000000000001</v>
      </c>
    </row>
    <row r="273" spans="1:9" x14ac:dyDescent="0.3">
      <c r="A273">
        <v>5081</v>
      </c>
      <c r="B273" t="s">
        <v>705</v>
      </c>
      <c r="C273" t="s">
        <v>646</v>
      </c>
      <c r="D273">
        <v>5</v>
      </c>
      <c r="E273" t="s">
        <v>959</v>
      </c>
      <c r="F273">
        <v>0</v>
      </c>
      <c r="G273">
        <v>0.19400000000000001</v>
      </c>
      <c r="H273">
        <v>0.80600000000000005</v>
      </c>
      <c r="I273">
        <v>0.85189999999999999</v>
      </c>
    </row>
    <row r="274" spans="1:9" x14ac:dyDescent="0.3">
      <c r="A274">
        <v>5082</v>
      </c>
      <c r="B274" t="s">
        <v>706</v>
      </c>
      <c r="C274" t="s">
        <v>646</v>
      </c>
      <c r="D274">
        <v>5</v>
      </c>
      <c r="E274" t="s">
        <v>959</v>
      </c>
      <c r="F274">
        <v>0</v>
      </c>
      <c r="G274">
        <v>0.498</v>
      </c>
      <c r="H274">
        <v>0.502</v>
      </c>
      <c r="I274">
        <v>0.61660000000000004</v>
      </c>
    </row>
    <row r="275" spans="1:9" x14ac:dyDescent="0.3">
      <c r="A275">
        <v>5083</v>
      </c>
      <c r="B275" t="s">
        <v>707</v>
      </c>
      <c r="C275" t="s">
        <v>646</v>
      </c>
      <c r="D275">
        <v>5</v>
      </c>
      <c r="E275" t="s">
        <v>959</v>
      </c>
      <c r="F275">
        <v>0</v>
      </c>
      <c r="G275">
        <v>1</v>
      </c>
      <c r="H275">
        <v>0</v>
      </c>
      <c r="I275">
        <v>0</v>
      </c>
    </row>
    <row r="276" spans="1:9" x14ac:dyDescent="0.3">
      <c r="A276">
        <v>5084</v>
      </c>
      <c r="B276" t="s">
        <v>708</v>
      </c>
      <c r="C276" t="s">
        <v>646</v>
      </c>
      <c r="D276">
        <v>5</v>
      </c>
      <c r="E276" t="s">
        <v>959</v>
      </c>
      <c r="F276">
        <v>0</v>
      </c>
      <c r="G276">
        <v>0.84499999999999997</v>
      </c>
      <c r="H276">
        <v>0.155</v>
      </c>
      <c r="I276">
        <v>0.92010000000000003</v>
      </c>
    </row>
    <row r="277" spans="1:9" x14ac:dyDescent="0.3">
      <c r="A277">
        <v>5085</v>
      </c>
      <c r="B277" t="s">
        <v>709</v>
      </c>
      <c r="C277" t="s">
        <v>646</v>
      </c>
      <c r="D277">
        <v>5</v>
      </c>
      <c r="E277" t="s">
        <v>959</v>
      </c>
      <c r="F277">
        <v>0</v>
      </c>
      <c r="G277">
        <v>0.46100000000000002</v>
      </c>
      <c r="H277">
        <v>0.53900000000000003</v>
      </c>
      <c r="I277">
        <v>0.84689999999999999</v>
      </c>
    </row>
    <row r="278" spans="1:9" x14ac:dyDescent="0.3">
      <c r="A278">
        <v>5086</v>
      </c>
      <c r="B278" t="s">
        <v>710</v>
      </c>
      <c r="C278" t="s">
        <v>646</v>
      </c>
      <c r="D278">
        <v>5</v>
      </c>
      <c r="E278" t="s">
        <v>959</v>
      </c>
      <c r="F278">
        <v>0</v>
      </c>
      <c r="G278">
        <v>0.54300000000000004</v>
      </c>
      <c r="H278">
        <v>0.45700000000000002</v>
      </c>
      <c r="I278">
        <v>0.63690000000000002</v>
      </c>
    </row>
    <row r="279" spans="1:9" x14ac:dyDescent="0.3">
      <c r="A279">
        <v>5087</v>
      </c>
      <c r="B279" t="s">
        <v>711</v>
      </c>
      <c r="C279" t="s">
        <v>646</v>
      </c>
      <c r="D279">
        <v>5</v>
      </c>
      <c r="E279" t="s">
        <v>959</v>
      </c>
      <c r="F279">
        <v>0</v>
      </c>
      <c r="G279">
        <v>1</v>
      </c>
      <c r="H279">
        <v>0</v>
      </c>
      <c r="I279">
        <v>0</v>
      </c>
    </row>
    <row r="280" spans="1:9" x14ac:dyDescent="0.3">
      <c r="A280">
        <v>5088</v>
      </c>
      <c r="B280" t="s">
        <v>712</v>
      </c>
      <c r="C280" t="s">
        <v>646</v>
      </c>
      <c r="D280">
        <v>5</v>
      </c>
      <c r="E280" t="s">
        <v>959</v>
      </c>
      <c r="F280">
        <v>5.1999999999999998E-2</v>
      </c>
      <c r="G280">
        <v>0.76800000000000002</v>
      </c>
      <c r="H280">
        <v>0.18</v>
      </c>
      <c r="I280">
        <v>0.77129999999999999</v>
      </c>
    </row>
    <row r="281" spans="1:9" x14ac:dyDescent="0.3">
      <c r="A281">
        <v>5089</v>
      </c>
      <c r="B281" t="s">
        <v>713</v>
      </c>
      <c r="C281" t="s">
        <v>646</v>
      </c>
      <c r="D281">
        <v>5</v>
      </c>
      <c r="E281" t="s">
        <v>959</v>
      </c>
      <c r="F281">
        <v>0</v>
      </c>
      <c r="G281">
        <v>0.67900000000000005</v>
      </c>
      <c r="H281">
        <v>0.32100000000000001</v>
      </c>
      <c r="I281">
        <v>0.85880000000000001</v>
      </c>
    </row>
    <row r="282" spans="1:9" x14ac:dyDescent="0.3">
      <c r="A282">
        <v>5090</v>
      </c>
      <c r="B282" t="s">
        <v>714</v>
      </c>
      <c r="C282" t="s">
        <v>646</v>
      </c>
      <c r="D282">
        <v>5</v>
      </c>
      <c r="E282" t="s">
        <v>959</v>
      </c>
      <c r="F282">
        <v>0</v>
      </c>
      <c r="G282">
        <v>0.47</v>
      </c>
      <c r="H282">
        <v>0.53</v>
      </c>
      <c r="I282">
        <v>0.92630000000000001</v>
      </c>
    </row>
    <row r="283" spans="1:9" x14ac:dyDescent="0.3">
      <c r="A283">
        <v>5091</v>
      </c>
      <c r="B283" t="s">
        <v>715</v>
      </c>
      <c r="C283" t="s">
        <v>646</v>
      </c>
      <c r="D283">
        <v>5</v>
      </c>
      <c r="E283" t="s">
        <v>959</v>
      </c>
      <c r="F283">
        <v>0</v>
      </c>
      <c r="G283">
        <v>0.745</v>
      </c>
      <c r="H283">
        <v>0.255</v>
      </c>
      <c r="I283">
        <v>0.62490000000000001</v>
      </c>
    </row>
    <row r="284" spans="1:9" x14ac:dyDescent="0.3">
      <c r="A284">
        <v>5092</v>
      </c>
      <c r="B284" t="s">
        <v>716</v>
      </c>
      <c r="C284" t="s">
        <v>646</v>
      </c>
      <c r="D284">
        <v>4</v>
      </c>
      <c r="E284" t="s">
        <v>959</v>
      </c>
      <c r="F284">
        <v>0</v>
      </c>
      <c r="G284">
        <v>1</v>
      </c>
      <c r="H284">
        <v>0</v>
      </c>
      <c r="I284">
        <v>0</v>
      </c>
    </row>
    <row r="285" spans="1:9" x14ac:dyDescent="0.3">
      <c r="A285">
        <v>5093</v>
      </c>
      <c r="B285" t="s">
        <v>717</v>
      </c>
      <c r="C285" t="s">
        <v>646</v>
      </c>
      <c r="D285">
        <v>5</v>
      </c>
      <c r="E285" t="s">
        <v>959</v>
      </c>
      <c r="F285">
        <v>4.4999999999999998E-2</v>
      </c>
      <c r="G285">
        <v>0.83299999999999996</v>
      </c>
      <c r="H285">
        <v>0.121</v>
      </c>
      <c r="I285">
        <v>0.59940000000000004</v>
      </c>
    </row>
    <row r="286" spans="1:9" x14ac:dyDescent="0.3">
      <c r="A286">
        <v>5094</v>
      </c>
      <c r="B286" t="s">
        <v>718</v>
      </c>
      <c r="C286" t="s">
        <v>646</v>
      </c>
      <c r="D286">
        <v>5</v>
      </c>
      <c r="E286" t="s">
        <v>959</v>
      </c>
      <c r="F286">
        <v>0</v>
      </c>
      <c r="G286">
        <v>0.73499999999999999</v>
      </c>
      <c r="H286">
        <v>0.26500000000000001</v>
      </c>
      <c r="I286">
        <v>0.85189999999999999</v>
      </c>
    </row>
    <row r="287" spans="1:9" x14ac:dyDescent="0.3">
      <c r="A287">
        <v>5095</v>
      </c>
      <c r="B287" t="s">
        <v>719</v>
      </c>
      <c r="C287" t="s">
        <v>646</v>
      </c>
      <c r="D287">
        <v>5</v>
      </c>
      <c r="E287" t="s">
        <v>959</v>
      </c>
      <c r="F287">
        <v>0</v>
      </c>
      <c r="G287">
        <v>0.60399999999999998</v>
      </c>
      <c r="H287">
        <v>0.39600000000000002</v>
      </c>
      <c r="I287">
        <v>0.9587</v>
      </c>
    </row>
    <row r="288" spans="1:9" x14ac:dyDescent="0.3">
      <c r="A288">
        <v>5096</v>
      </c>
      <c r="B288" t="s">
        <v>720</v>
      </c>
      <c r="C288" t="s">
        <v>646</v>
      </c>
      <c r="D288">
        <v>5</v>
      </c>
      <c r="E288" t="s">
        <v>959</v>
      </c>
      <c r="F288">
        <v>0</v>
      </c>
      <c r="G288">
        <v>1</v>
      </c>
      <c r="H288">
        <v>0</v>
      </c>
      <c r="I288">
        <v>0</v>
      </c>
    </row>
    <row r="289" spans="1:9" x14ac:dyDescent="0.3">
      <c r="A289">
        <v>5097</v>
      </c>
      <c r="B289" t="s">
        <v>721</v>
      </c>
      <c r="C289" t="s">
        <v>646</v>
      </c>
      <c r="D289">
        <v>5</v>
      </c>
      <c r="E289" t="s">
        <v>959</v>
      </c>
      <c r="F289">
        <v>0</v>
      </c>
      <c r="G289">
        <v>0.72399999999999998</v>
      </c>
      <c r="H289">
        <v>0.27600000000000002</v>
      </c>
      <c r="I289">
        <v>0.92930000000000001</v>
      </c>
    </row>
    <row r="290" spans="1:9" x14ac:dyDescent="0.3">
      <c r="A290">
        <v>5098</v>
      </c>
      <c r="B290" t="s">
        <v>722</v>
      </c>
      <c r="C290" t="s">
        <v>646</v>
      </c>
      <c r="D290">
        <v>4</v>
      </c>
      <c r="E290" t="s">
        <v>959</v>
      </c>
      <c r="F290">
        <v>0</v>
      </c>
      <c r="G290">
        <v>0.54400000000000004</v>
      </c>
      <c r="H290">
        <v>0.45600000000000002</v>
      </c>
      <c r="I290">
        <v>0.82010000000000005</v>
      </c>
    </row>
    <row r="291" spans="1:9" x14ac:dyDescent="0.3">
      <c r="A291">
        <v>5099</v>
      </c>
      <c r="B291" t="s">
        <v>723</v>
      </c>
      <c r="C291" t="s">
        <v>646</v>
      </c>
      <c r="D291">
        <v>4</v>
      </c>
      <c r="E291" t="s">
        <v>959</v>
      </c>
      <c r="F291">
        <v>0.17699999999999999</v>
      </c>
      <c r="G291">
        <v>0.54400000000000004</v>
      </c>
      <c r="H291">
        <v>0.27900000000000003</v>
      </c>
      <c r="I291">
        <v>0.36120000000000002</v>
      </c>
    </row>
    <row r="292" spans="1:9" x14ac:dyDescent="0.3">
      <c r="A292">
        <v>5100</v>
      </c>
      <c r="B292" t="s">
        <v>724</v>
      </c>
      <c r="C292" t="s">
        <v>646</v>
      </c>
      <c r="D292">
        <v>5</v>
      </c>
      <c r="E292" t="s">
        <v>959</v>
      </c>
      <c r="F292">
        <v>0.30599999999999999</v>
      </c>
      <c r="G292">
        <v>0.69399999999999995</v>
      </c>
      <c r="H292">
        <v>0</v>
      </c>
      <c r="I292">
        <v>-0.29599999999999999</v>
      </c>
    </row>
    <row r="293" spans="1:9" x14ac:dyDescent="0.3">
      <c r="A293">
        <v>5101</v>
      </c>
      <c r="B293" t="s">
        <v>725</v>
      </c>
      <c r="C293" t="s">
        <v>646</v>
      </c>
      <c r="D293">
        <v>5</v>
      </c>
      <c r="E293" t="s">
        <v>959</v>
      </c>
      <c r="F293">
        <v>0</v>
      </c>
      <c r="G293">
        <v>0.82599999999999996</v>
      </c>
      <c r="H293">
        <v>0.17399999999999999</v>
      </c>
      <c r="I293">
        <v>0.2732</v>
      </c>
    </row>
    <row r="294" spans="1:9" x14ac:dyDescent="0.3">
      <c r="A294">
        <v>5102</v>
      </c>
      <c r="B294" t="s">
        <v>726</v>
      </c>
      <c r="C294" t="s">
        <v>646</v>
      </c>
      <c r="D294">
        <v>5</v>
      </c>
      <c r="E294" t="s">
        <v>959</v>
      </c>
      <c r="F294">
        <v>0</v>
      </c>
      <c r="G294">
        <v>0.71899999999999997</v>
      </c>
      <c r="H294">
        <v>0.28100000000000003</v>
      </c>
      <c r="I294">
        <v>0.88829999999999998</v>
      </c>
    </row>
    <row r="295" spans="1:9" x14ac:dyDescent="0.3">
      <c r="A295">
        <v>5103</v>
      </c>
      <c r="B295" t="s">
        <v>727</v>
      </c>
      <c r="C295" t="s">
        <v>646</v>
      </c>
      <c r="D295">
        <v>5</v>
      </c>
      <c r="E295" t="s">
        <v>959</v>
      </c>
      <c r="F295">
        <v>0</v>
      </c>
      <c r="G295">
        <v>0.28899999999999998</v>
      </c>
      <c r="H295">
        <v>0.71099999999999997</v>
      </c>
      <c r="I295">
        <v>0.94120000000000004</v>
      </c>
    </row>
    <row r="296" spans="1:9" x14ac:dyDescent="0.3">
      <c r="A296">
        <v>5104</v>
      </c>
      <c r="B296" t="s">
        <v>728</v>
      </c>
      <c r="C296" t="s">
        <v>646</v>
      </c>
      <c r="D296">
        <v>5</v>
      </c>
      <c r="E296" t="s">
        <v>959</v>
      </c>
      <c r="F296">
        <v>0</v>
      </c>
      <c r="G296">
        <v>0.85099999999999998</v>
      </c>
      <c r="H296">
        <v>0.14899999999999999</v>
      </c>
      <c r="I296">
        <v>0.63690000000000002</v>
      </c>
    </row>
    <row r="297" spans="1:9" x14ac:dyDescent="0.3">
      <c r="A297">
        <v>5105</v>
      </c>
      <c r="B297" t="s">
        <v>729</v>
      </c>
      <c r="C297" t="s">
        <v>646</v>
      </c>
      <c r="D297">
        <v>5</v>
      </c>
      <c r="E297" t="s">
        <v>959</v>
      </c>
      <c r="F297">
        <v>0</v>
      </c>
      <c r="G297">
        <v>0.77100000000000002</v>
      </c>
      <c r="H297">
        <v>0.22900000000000001</v>
      </c>
      <c r="I297">
        <v>0.86890000000000001</v>
      </c>
    </row>
    <row r="298" spans="1:9" x14ac:dyDescent="0.3">
      <c r="A298">
        <v>5106</v>
      </c>
      <c r="B298" t="s">
        <v>730</v>
      </c>
      <c r="C298" t="s">
        <v>646</v>
      </c>
      <c r="D298">
        <v>5</v>
      </c>
      <c r="E298" t="s">
        <v>959</v>
      </c>
      <c r="F298">
        <v>0</v>
      </c>
      <c r="G298">
        <v>0.72399999999999998</v>
      </c>
      <c r="H298">
        <v>0.27600000000000002</v>
      </c>
      <c r="I298">
        <v>0.63690000000000002</v>
      </c>
    </row>
    <row r="299" spans="1:9" x14ac:dyDescent="0.3">
      <c r="A299">
        <v>5107</v>
      </c>
      <c r="B299" t="s">
        <v>731</v>
      </c>
      <c r="C299" t="s">
        <v>646</v>
      </c>
      <c r="D299">
        <v>5</v>
      </c>
      <c r="E299" t="s">
        <v>959</v>
      </c>
      <c r="F299">
        <v>0</v>
      </c>
      <c r="G299">
        <v>0.66200000000000003</v>
      </c>
      <c r="H299">
        <v>0.33800000000000002</v>
      </c>
      <c r="I299">
        <v>0.37240000000000001</v>
      </c>
    </row>
    <row r="300" spans="1:9" x14ac:dyDescent="0.3">
      <c r="A300">
        <v>5108</v>
      </c>
      <c r="B300" t="s">
        <v>732</v>
      </c>
      <c r="C300" t="s">
        <v>646</v>
      </c>
      <c r="D300">
        <v>4</v>
      </c>
      <c r="E300" t="s">
        <v>959</v>
      </c>
      <c r="F300">
        <v>0</v>
      </c>
      <c r="G300">
        <v>0.30299999999999999</v>
      </c>
      <c r="H300">
        <v>0.69699999999999995</v>
      </c>
      <c r="I300">
        <v>0.55740000000000001</v>
      </c>
    </row>
    <row r="301" spans="1:9" x14ac:dyDescent="0.3">
      <c r="A301">
        <v>5109</v>
      </c>
      <c r="B301" t="s">
        <v>733</v>
      </c>
      <c r="C301" t="s">
        <v>646</v>
      </c>
      <c r="D301">
        <v>4</v>
      </c>
      <c r="E301" t="s">
        <v>959</v>
      </c>
      <c r="F301">
        <v>0</v>
      </c>
      <c r="G301">
        <v>0.83</v>
      </c>
      <c r="H301">
        <v>0.17</v>
      </c>
      <c r="I301">
        <v>0.72789999999999999</v>
      </c>
    </row>
    <row r="302" spans="1:9" x14ac:dyDescent="0.3">
      <c r="A302">
        <v>5110</v>
      </c>
      <c r="B302" t="s">
        <v>734</v>
      </c>
      <c r="C302" t="s">
        <v>646</v>
      </c>
      <c r="D302">
        <v>5</v>
      </c>
      <c r="E302" t="s">
        <v>959</v>
      </c>
      <c r="F302">
        <v>0</v>
      </c>
      <c r="G302">
        <v>0.72099999999999997</v>
      </c>
      <c r="H302">
        <v>0.27900000000000003</v>
      </c>
      <c r="I302">
        <v>0.53990000000000005</v>
      </c>
    </row>
    <row r="303" spans="1:9" x14ac:dyDescent="0.3">
      <c r="A303">
        <v>5111</v>
      </c>
      <c r="B303" t="s">
        <v>735</v>
      </c>
      <c r="C303" t="s">
        <v>646</v>
      </c>
      <c r="D303">
        <v>5</v>
      </c>
      <c r="E303" t="s">
        <v>959</v>
      </c>
      <c r="F303">
        <v>3.7999999999999999E-2</v>
      </c>
      <c r="G303">
        <v>0.79100000000000004</v>
      </c>
      <c r="H303">
        <v>0.17</v>
      </c>
      <c r="I303">
        <v>0.99709999999999999</v>
      </c>
    </row>
    <row r="304" spans="1:9" x14ac:dyDescent="0.3">
      <c r="A304">
        <v>5112</v>
      </c>
      <c r="B304" t="s">
        <v>736</v>
      </c>
      <c r="C304" t="s">
        <v>646</v>
      </c>
      <c r="D304">
        <v>4</v>
      </c>
      <c r="E304" t="s">
        <v>959</v>
      </c>
      <c r="F304">
        <v>0.17499999999999999</v>
      </c>
      <c r="G304">
        <v>0.61399999999999999</v>
      </c>
      <c r="H304">
        <v>0.21099999999999999</v>
      </c>
      <c r="I304">
        <v>0.1027</v>
      </c>
    </row>
    <row r="305" spans="1:9" x14ac:dyDescent="0.3">
      <c r="A305">
        <v>5114</v>
      </c>
      <c r="B305" t="s">
        <v>737</v>
      </c>
      <c r="C305" t="s">
        <v>646</v>
      </c>
      <c r="D305">
        <v>5</v>
      </c>
      <c r="E305" t="s">
        <v>959</v>
      </c>
      <c r="F305">
        <v>0</v>
      </c>
      <c r="G305">
        <v>0.65600000000000003</v>
      </c>
      <c r="H305">
        <v>0.34399999999999997</v>
      </c>
      <c r="I305">
        <v>0.2732</v>
      </c>
    </row>
    <row r="306" spans="1:9" x14ac:dyDescent="0.3">
      <c r="A306">
        <v>5115</v>
      </c>
      <c r="B306" t="s">
        <v>738</v>
      </c>
      <c r="C306" t="s">
        <v>646</v>
      </c>
      <c r="D306">
        <v>4</v>
      </c>
      <c r="E306" t="s">
        <v>959</v>
      </c>
      <c r="F306">
        <v>0.21</v>
      </c>
      <c r="G306">
        <v>0.65800000000000003</v>
      </c>
      <c r="H306">
        <v>0.13200000000000001</v>
      </c>
      <c r="I306">
        <v>-0.37159999999999999</v>
      </c>
    </row>
    <row r="307" spans="1:9" x14ac:dyDescent="0.3">
      <c r="A307">
        <v>5116</v>
      </c>
      <c r="B307" t="s">
        <v>739</v>
      </c>
      <c r="C307" t="s">
        <v>646</v>
      </c>
      <c r="D307">
        <v>5</v>
      </c>
      <c r="E307" t="s">
        <v>959</v>
      </c>
      <c r="F307">
        <v>0</v>
      </c>
      <c r="G307">
        <v>0.20399999999999999</v>
      </c>
      <c r="H307">
        <v>0.79600000000000004</v>
      </c>
      <c r="I307">
        <v>0.83160000000000001</v>
      </c>
    </row>
    <row r="308" spans="1:9" x14ac:dyDescent="0.3">
      <c r="A308">
        <v>5117</v>
      </c>
      <c r="B308" t="s">
        <v>740</v>
      </c>
      <c r="C308" t="s">
        <v>646</v>
      </c>
      <c r="D308">
        <v>5</v>
      </c>
      <c r="E308" t="s">
        <v>959</v>
      </c>
      <c r="F308">
        <v>0</v>
      </c>
      <c r="G308">
        <v>0.70799999999999996</v>
      </c>
      <c r="H308">
        <v>0.29199999999999998</v>
      </c>
      <c r="I308">
        <v>0.74819999999999998</v>
      </c>
    </row>
    <row r="309" spans="1:9" x14ac:dyDescent="0.3">
      <c r="A309">
        <v>5118</v>
      </c>
      <c r="B309" t="s">
        <v>741</v>
      </c>
      <c r="C309" t="s">
        <v>646</v>
      </c>
      <c r="D309">
        <v>5</v>
      </c>
      <c r="E309" t="s">
        <v>959</v>
      </c>
      <c r="F309">
        <v>0</v>
      </c>
      <c r="G309">
        <v>0.63100000000000001</v>
      </c>
      <c r="H309">
        <v>0.36899999999999999</v>
      </c>
      <c r="I309">
        <v>0.62490000000000001</v>
      </c>
    </row>
    <row r="310" spans="1:9" x14ac:dyDescent="0.3">
      <c r="A310">
        <v>5119</v>
      </c>
      <c r="B310" t="s">
        <v>742</v>
      </c>
      <c r="C310" t="s">
        <v>646</v>
      </c>
      <c r="D310">
        <v>5</v>
      </c>
      <c r="E310" t="s">
        <v>959</v>
      </c>
      <c r="F310">
        <v>0</v>
      </c>
      <c r="G310">
        <v>0.66100000000000003</v>
      </c>
      <c r="H310">
        <v>0.33900000000000002</v>
      </c>
      <c r="I310">
        <v>0.62490000000000001</v>
      </c>
    </row>
    <row r="311" spans="1:9" x14ac:dyDescent="0.3">
      <c r="A311">
        <v>5120</v>
      </c>
      <c r="B311" t="s">
        <v>743</v>
      </c>
      <c r="C311" t="s">
        <v>646</v>
      </c>
      <c r="D311">
        <v>5</v>
      </c>
      <c r="E311" t="s">
        <v>959</v>
      </c>
      <c r="F311">
        <v>0</v>
      </c>
      <c r="G311">
        <v>1</v>
      </c>
      <c r="H311">
        <v>0</v>
      </c>
      <c r="I311">
        <v>0</v>
      </c>
    </row>
    <row r="312" spans="1:9" x14ac:dyDescent="0.3">
      <c r="A312">
        <v>5121</v>
      </c>
      <c r="B312" t="s">
        <v>744</v>
      </c>
      <c r="C312" t="s">
        <v>646</v>
      </c>
      <c r="D312">
        <v>4</v>
      </c>
      <c r="E312" t="s">
        <v>959</v>
      </c>
      <c r="F312">
        <v>0</v>
      </c>
      <c r="G312">
        <v>0.5</v>
      </c>
      <c r="H312">
        <v>0.5</v>
      </c>
      <c r="I312">
        <v>0.89990000000000003</v>
      </c>
    </row>
    <row r="313" spans="1:9" x14ac:dyDescent="0.3">
      <c r="A313">
        <v>1030</v>
      </c>
      <c r="B313" t="s">
        <v>33</v>
      </c>
      <c r="C313" t="s">
        <v>34</v>
      </c>
      <c r="D313">
        <v>5</v>
      </c>
      <c r="E313" t="s">
        <v>957</v>
      </c>
      <c r="F313">
        <v>2.7E-2</v>
      </c>
      <c r="G313">
        <v>0.81299999999999994</v>
      </c>
      <c r="H313">
        <v>0.16</v>
      </c>
      <c r="I313">
        <v>0.99960000000000004</v>
      </c>
    </row>
    <row r="314" spans="1:9" x14ac:dyDescent="0.3">
      <c r="A314">
        <v>1031</v>
      </c>
      <c r="B314" t="s">
        <v>35</v>
      </c>
      <c r="C314" t="s">
        <v>34</v>
      </c>
      <c r="D314">
        <v>5</v>
      </c>
      <c r="E314" t="s">
        <v>957</v>
      </c>
      <c r="F314">
        <v>0.05</v>
      </c>
      <c r="G314">
        <v>0.73099999999999998</v>
      </c>
      <c r="H314">
        <v>0.219</v>
      </c>
      <c r="I314">
        <v>0.998</v>
      </c>
    </row>
    <row r="315" spans="1:9" x14ac:dyDescent="0.3">
      <c r="A315">
        <v>1032</v>
      </c>
      <c r="B315" t="s">
        <v>36</v>
      </c>
      <c r="C315" t="s">
        <v>34</v>
      </c>
      <c r="D315">
        <v>5</v>
      </c>
      <c r="E315" t="s">
        <v>957</v>
      </c>
      <c r="F315">
        <v>1.4E-2</v>
      </c>
      <c r="G315">
        <v>0.70799999999999996</v>
      </c>
      <c r="H315">
        <v>0.27800000000000002</v>
      </c>
      <c r="I315">
        <v>0.98680000000000001</v>
      </c>
    </row>
    <row r="316" spans="1:9" x14ac:dyDescent="0.3">
      <c r="A316">
        <v>1033</v>
      </c>
      <c r="B316" t="s">
        <v>37</v>
      </c>
      <c r="C316" t="s">
        <v>34</v>
      </c>
      <c r="D316">
        <v>5</v>
      </c>
      <c r="E316" t="s">
        <v>957</v>
      </c>
      <c r="F316">
        <v>0</v>
      </c>
      <c r="G316">
        <v>0.70199999999999996</v>
      </c>
      <c r="H316">
        <v>0.29799999999999999</v>
      </c>
      <c r="I316">
        <v>0.93730000000000002</v>
      </c>
    </row>
    <row r="317" spans="1:9" x14ac:dyDescent="0.3">
      <c r="A317">
        <v>1034</v>
      </c>
      <c r="B317" t="s">
        <v>38</v>
      </c>
      <c r="C317" t="s">
        <v>34</v>
      </c>
      <c r="D317">
        <v>5</v>
      </c>
      <c r="E317" t="s">
        <v>957</v>
      </c>
      <c r="F317">
        <v>0</v>
      </c>
      <c r="G317">
        <v>0.8</v>
      </c>
      <c r="H317">
        <v>0.2</v>
      </c>
      <c r="I317">
        <v>0.94040000000000001</v>
      </c>
    </row>
    <row r="318" spans="1:9" x14ac:dyDescent="0.3">
      <c r="A318">
        <v>1035</v>
      </c>
      <c r="B318" t="s">
        <v>39</v>
      </c>
      <c r="C318" t="s">
        <v>34</v>
      </c>
      <c r="D318">
        <v>5</v>
      </c>
      <c r="E318" t="s">
        <v>957</v>
      </c>
      <c r="F318">
        <v>0</v>
      </c>
      <c r="G318">
        <v>0.46</v>
      </c>
      <c r="H318">
        <v>0.54</v>
      </c>
      <c r="I318">
        <v>0.85529999999999995</v>
      </c>
    </row>
    <row r="319" spans="1:9" x14ac:dyDescent="0.3">
      <c r="A319">
        <v>1036</v>
      </c>
      <c r="B319" t="s">
        <v>40</v>
      </c>
      <c r="C319" t="s">
        <v>34</v>
      </c>
      <c r="D319">
        <v>4</v>
      </c>
      <c r="E319" t="s">
        <v>957</v>
      </c>
      <c r="F319">
        <v>6.3E-2</v>
      </c>
      <c r="G319">
        <v>0.82099999999999995</v>
      </c>
      <c r="H319">
        <v>0.11600000000000001</v>
      </c>
      <c r="I319">
        <v>0.66520000000000001</v>
      </c>
    </row>
    <row r="320" spans="1:9" x14ac:dyDescent="0.3">
      <c r="A320">
        <v>1037</v>
      </c>
      <c r="B320" t="s">
        <v>41</v>
      </c>
      <c r="C320" t="s">
        <v>34</v>
      </c>
      <c r="D320">
        <v>5</v>
      </c>
      <c r="E320" t="s">
        <v>957</v>
      </c>
      <c r="F320">
        <v>0</v>
      </c>
      <c r="G320">
        <v>0.76200000000000001</v>
      </c>
      <c r="H320">
        <v>0.23799999999999999</v>
      </c>
      <c r="I320">
        <v>0.95620000000000005</v>
      </c>
    </row>
    <row r="321" spans="1:9" x14ac:dyDescent="0.3">
      <c r="A321">
        <v>1038</v>
      </c>
      <c r="B321" t="s">
        <v>42</v>
      </c>
      <c r="C321" t="s">
        <v>34</v>
      </c>
      <c r="D321">
        <v>5</v>
      </c>
      <c r="E321" t="s">
        <v>957</v>
      </c>
      <c r="F321">
        <v>0</v>
      </c>
      <c r="G321">
        <v>0.75800000000000001</v>
      </c>
      <c r="H321">
        <v>0.24199999999999999</v>
      </c>
      <c r="I321">
        <v>0.99680000000000002</v>
      </c>
    </row>
    <row r="322" spans="1:9" x14ac:dyDescent="0.3">
      <c r="A322">
        <v>1039</v>
      </c>
      <c r="B322" t="s">
        <v>43</v>
      </c>
      <c r="C322" t="s">
        <v>34</v>
      </c>
      <c r="D322">
        <v>5</v>
      </c>
      <c r="E322" t="s">
        <v>957</v>
      </c>
      <c r="F322">
        <v>0</v>
      </c>
      <c r="G322">
        <v>0.78800000000000003</v>
      </c>
      <c r="H322">
        <v>0.21199999999999999</v>
      </c>
      <c r="I322">
        <v>0.83809999999999996</v>
      </c>
    </row>
    <row r="323" spans="1:9" x14ac:dyDescent="0.3">
      <c r="A323">
        <v>1401</v>
      </c>
      <c r="B323" t="s">
        <v>35</v>
      </c>
      <c r="C323" t="s">
        <v>34</v>
      </c>
      <c r="D323">
        <v>5</v>
      </c>
      <c r="E323" t="s">
        <v>957</v>
      </c>
      <c r="F323">
        <v>0.05</v>
      </c>
      <c r="G323">
        <v>0.73099999999999998</v>
      </c>
      <c r="H323">
        <v>0.219</v>
      </c>
      <c r="I323">
        <v>0.998</v>
      </c>
    </row>
    <row r="324" spans="1:9" x14ac:dyDescent="0.3">
      <c r="A324">
        <v>1410</v>
      </c>
      <c r="B324" t="s">
        <v>244</v>
      </c>
      <c r="C324" t="s">
        <v>34</v>
      </c>
      <c r="D324">
        <v>5</v>
      </c>
      <c r="E324" t="s">
        <v>957</v>
      </c>
      <c r="F324">
        <v>1.6E-2</v>
      </c>
      <c r="G324">
        <v>0.69499999999999995</v>
      </c>
      <c r="H324">
        <v>0.28899999999999998</v>
      </c>
      <c r="I324">
        <v>0.97660000000000002</v>
      </c>
    </row>
    <row r="325" spans="1:9" x14ac:dyDescent="0.3">
      <c r="A325">
        <v>1411</v>
      </c>
      <c r="B325" t="s">
        <v>245</v>
      </c>
      <c r="C325" t="s">
        <v>34</v>
      </c>
      <c r="D325">
        <v>5</v>
      </c>
      <c r="E325" t="s">
        <v>957</v>
      </c>
      <c r="F325">
        <v>0</v>
      </c>
      <c r="G325">
        <v>0.72399999999999998</v>
      </c>
      <c r="H325">
        <v>0.27600000000000002</v>
      </c>
      <c r="I325">
        <v>0.98250000000000004</v>
      </c>
    </row>
    <row r="326" spans="1:9" x14ac:dyDescent="0.3">
      <c r="A326">
        <v>1412</v>
      </c>
      <c r="B326" t="s">
        <v>246</v>
      </c>
      <c r="C326" t="s">
        <v>34</v>
      </c>
      <c r="D326">
        <v>5</v>
      </c>
      <c r="E326" t="s">
        <v>957</v>
      </c>
      <c r="F326">
        <v>1.4999999999999999E-2</v>
      </c>
      <c r="G326">
        <v>0.76700000000000002</v>
      </c>
      <c r="H326">
        <v>0.219</v>
      </c>
      <c r="I326">
        <v>0.9899</v>
      </c>
    </row>
    <row r="327" spans="1:9" x14ac:dyDescent="0.3">
      <c r="A327">
        <v>1413</v>
      </c>
      <c r="B327" t="s">
        <v>247</v>
      </c>
      <c r="C327" t="s">
        <v>34</v>
      </c>
      <c r="D327">
        <v>5</v>
      </c>
      <c r="E327" t="s">
        <v>957</v>
      </c>
      <c r="F327">
        <v>2.5000000000000001E-2</v>
      </c>
      <c r="G327">
        <v>0.83099999999999996</v>
      </c>
      <c r="H327">
        <v>0.14399999999999999</v>
      </c>
      <c r="I327">
        <v>0.77449999999999997</v>
      </c>
    </row>
    <row r="328" spans="1:9" x14ac:dyDescent="0.3">
      <c r="A328">
        <v>1414</v>
      </c>
      <c r="B328" t="s">
        <v>248</v>
      </c>
      <c r="C328" t="s">
        <v>34</v>
      </c>
      <c r="D328">
        <v>5</v>
      </c>
      <c r="E328" t="s">
        <v>957</v>
      </c>
      <c r="F328">
        <v>0</v>
      </c>
      <c r="G328">
        <v>0.87</v>
      </c>
      <c r="H328">
        <v>0.13</v>
      </c>
      <c r="I328">
        <v>0.63690000000000002</v>
      </c>
    </row>
    <row r="329" spans="1:9" x14ac:dyDescent="0.3">
      <c r="A329">
        <v>1415</v>
      </c>
      <c r="B329" t="s">
        <v>249</v>
      </c>
      <c r="C329" t="s">
        <v>34</v>
      </c>
      <c r="D329">
        <v>5</v>
      </c>
      <c r="E329" t="s">
        <v>957</v>
      </c>
      <c r="F329">
        <v>0.19900000000000001</v>
      </c>
      <c r="G329">
        <v>0.80100000000000005</v>
      </c>
      <c r="H329">
        <v>0</v>
      </c>
      <c r="I329">
        <v>-0.66710000000000003</v>
      </c>
    </row>
    <row r="330" spans="1:9" x14ac:dyDescent="0.3">
      <c r="A330">
        <v>1416</v>
      </c>
      <c r="B330" t="s">
        <v>250</v>
      </c>
      <c r="C330" t="s">
        <v>34</v>
      </c>
      <c r="D330">
        <v>5</v>
      </c>
      <c r="E330" t="s">
        <v>957</v>
      </c>
      <c r="F330">
        <v>4.5999999999999999E-2</v>
      </c>
      <c r="G330">
        <v>0.95399999999999996</v>
      </c>
      <c r="H330">
        <v>0</v>
      </c>
      <c r="I330">
        <v>-0.29599999999999999</v>
      </c>
    </row>
    <row r="331" spans="1:9" x14ac:dyDescent="0.3">
      <c r="A331">
        <v>1417</v>
      </c>
      <c r="B331" t="s">
        <v>251</v>
      </c>
      <c r="C331" t="s">
        <v>34</v>
      </c>
      <c r="D331">
        <v>5</v>
      </c>
      <c r="E331" t="s">
        <v>957</v>
      </c>
      <c r="F331">
        <v>0</v>
      </c>
      <c r="G331">
        <v>0.92100000000000004</v>
      </c>
      <c r="H331">
        <v>7.9000000000000001E-2</v>
      </c>
      <c r="I331">
        <v>0.61990000000000001</v>
      </c>
    </row>
    <row r="332" spans="1:9" x14ac:dyDescent="0.3">
      <c r="A332">
        <v>1418</v>
      </c>
      <c r="B332" t="s">
        <v>252</v>
      </c>
      <c r="C332" t="s">
        <v>34</v>
      </c>
      <c r="D332">
        <v>5</v>
      </c>
      <c r="E332" t="s">
        <v>957</v>
      </c>
      <c r="F332">
        <v>9.4E-2</v>
      </c>
      <c r="G332">
        <v>0.746</v>
      </c>
      <c r="H332">
        <v>0.16</v>
      </c>
      <c r="I332">
        <v>0.34</v>
      </c>
    </row>
    <row r="333" spans="1:9" x14ac:dyDescent="0.3">
      <c r="A333">
        <v>1419</v>
      </c>
      <c r="B333" t="s">
        <v>253</v>
      </c>
      <c r="C333" t="s">
        <v>34</v>
      </c>
      <c r="D333">
        <v>5</v>
      </c>
      <c r="E333" t="s">
        <v>957</v>
      </c>
      <c r="F333">
        <v>0</v>
      </c>
      <c r="G333">
        <v>0.81599999999999995</v>
      </c>
      <c r="H333">
        <v>0.184</v>
      </c>
      <c r="I333">
        <v>0.84019999999999995</v>
      </c>
    </row>
    <row r="334" spans="1:9" x14ac:dyDescent="0.3">
      <c r="A334">
        <v>1420</v>
      </c>
      <c r="B334" t="s">
        <v>254</v>
      </c>
      <c r="C334" t="s">
        <v>34</v>
      </c>
      <c r="D334">
        <v>5</v>
      </c>
      <c r="E334" t="s">
        <v>957</v>
      </c>
      <c r="F334">
        <v>0</v>
      </c>
      <c r="G334">
        <v>0.57099999999999995</v>
      </c>
      <c r="H334">
        <v>0.42899999999999999</v>
      </c>
      <c r="I334">
        <v>0.90010000000000001</v>
      </c>
    </row>
    <row r="335" spans="1:9" x14ac:dyDescent="0.3">
      <c r="A335">
        <v>1421</v>
      </c>
      <c r="B335" t="s">
        <v>255</v>
      </c>
      <c r="C335" t="s">
        <v>34</v>
      </c>
      <c r="D335">
        <v>5</v>
      </c>
      <c r="E335" t="s">
        <v>957</v>
      </c>
      <c r="F335">
        <v>0</v>
      </c>
      <c r="G335">
        <v>0.71499999999999997</v>
      </c>
      <c r="H335">
        <v>0.28499999999999998</v>
      </c>
      <c r="I335">
        <v>0.71709999999999996</v>
      </c>
    </row>
    <row r="336" spans="1:9" x14ac:dyDescent="0.3">
      <c r="A336">
        <v>1422</v>
      </c>
      <c r="B336" t="s">
        <v>256</v>
      </c>
      <c r="C336" t="s">
        <v>34</v>
      </c>
      <c r="D336">
        <v>5</v>
      </c>
      <c r="E336" t="s">
        <v>957</v>
      </c>
      <c r="F336">
        <v>0</v>
      </c>
      <c r="G336">
        <v>0.55200000000000005</v>
      </c>
      <c r="H336">
        <v>0.44800000000000001</v>
      </c>
      <c r="I336">
        <v>0.93</v>
      </c>
    </row>
    <row r="337" spans="1:9" x14ac:dyDescent="0.3">
      <c r="A337">
        <v>1423</v>
      </c>
      <c r="B337" t="s">
        <v>257</v>
      </c>
      <c r="C337" t="s">
        <v>34</v>
      </c>
      <c r="D337">
        <v>5</v>
      </c>
      <c r="E337" t="s">
        <v>957</v>
      </c>
      <c r="F337">
        <v>0</v>
      </c>
      <c r="G337">
        <v>0.54300000000000004</v>
      </c>
      <c r="H337">
        <v>0.45700000000000002</v>
      </c>
      <c r="I337">
        <v>0.92520000000000002</v>
      </c>
    </row>
    <row r="338" spans="1:9" x14ac:dyDescent="0.3">
      <c r="A338">
        <v>1424</v>
      </c>
      <c r="B338" t="s">
        <v>258</v>
      </c>
      <c r="C338" t="s">
        <v>34</v>
      </c>
      <c r="D338">
        <v>5</v>
      </c>
      <c r="E338" t="s">
        <v>957</v>
      </c>
      <c r="F338">
        <v>5.8000000000000003E-2</v>
      </c>
      <c r="G338">
        <v>0.64900000000000002</v>
      </c>
      <c r="H338">
        <v>0.29299999999999998</v>
      </c>
      <c r="I338">
        <v>0.89549999999999996</v>
      </c>
    </row>
    <row r="339" spans="1:9" x14ac:dyDescent="0.3">
      <c r="A339">
        <v>1425</v>
      </c>
      <c r="B339" t="s">
        <v>259</v>
      </c>
      <c r="C339" t="s">
        <v>34</v>
      </c>
      <c r="D339">
        <v>5</v>
      </c>
      <c r="E339" t="s">
        <v>957</v>
      </c>
      <c r="F339">
        <v>6.4000000000000001E-2</v>
      </c>
      <c r="G339">
        <v>0.69199999999999995</v>
      </c>
      <c r="H339">
        <v>0.24399999999999999</v>
      </c>
      <c r="I339">
        <v>0.9506</v>
      </c>
    </row>
    <row r="340" spans="1:9" x14ac:dyDescent="0.3">
      <c r="A340">
        <v>1426</v>
      </c>
      <c r="B340" t="s">
        <v>260</v>
      </c>
      <c r="C340" t="s">
        <v>34</v>
      </c>
      <c r="D340">
        <v>5</v>
      </c>
      <c r="E340" t="s">
        <v>957</v>
      </c>
      <c r="F340">
        <v>0.1</v>
      </c>
      <c r="G340">
        <v>0.622</v>
      </c>
      <c r="H340">
        <v>0.27800000000000002</v>
      </c>
      <c r="I340">
        <v>0.57189999999999996</v>
      </c>
    </row>
    <row r="341" spans="1:9" x14ac:dyDescent="0.3">
      <c r="A341">
        <v>1427</v>
      </c>
      <c r="B341" t="s">
        <v>261</v>
      </c>
      <c r="C341" t="s">
        <v>34</v>
      </c>
      <c r="D341">
        <v>5</v>
      </c>
      <c r="E341" t="s">
        <v>957</v>
      </c>
      <c r="F341">
        <v>0</v>
      </c>
      <c r="G341">
        <v>0.91</v>
      </c>
      <c r="H341">
        <v>0.09</v>
      </c>
      <c r="I341">
        <v>0.70650000000000002</v>
      </c>
    </row>
    <row r="342" spans="1:9" x14ac:dyDescent="0.3">
      <c r="A342">
        <v>1428</v>
      </c>
      <c r="B342" t="s">
        <v>262</v>
      </c>
      <c r="C342" t="s">
        <v>34</v>
      </c>
      <c r="D342">
        <v>5</v>
      </c>
      <c r="E342" t="s">
        <v>957</v>
      </c>
      <c r="F342">
        <v>0</v>
      </c>
      <c r="G342">
        <v>0.92400000000000004</v>
      </c>
      <c r="H342">
        <v>7.5999999999999998E-2</v>
      </c>
      <c r="I342">
        <v>0.34</v>
      </c>
    </row>
    <row r="343" spans="1:9" x14ac:dyDescent="0.3">
      <c r="A343">
        <v>1429</v>
      </c>
      <c r="B343" t="s">
        <v>263</v>
      </c>
      <c r="C343" t="s">
        <v>34</v>
      </c>
      <c r="D343">
        <v>5</v>
      </c>
      <c r="E343" t="s">
        <v>957</v>
      </c>
      <c r="F343">
        <v>0</v>
      </c>
      <c r="G343">
        <v>1</v>
      </c>
      <c r="H343">
        <v>0</v>
      </c>
      <c r="I343">
        <v>0</v>
      </c>
    </row>
    <row r="344" spans="1:9" x14ac:dyDescent="0.3">
      <c r="A344">
        <v>1430</v>
      </c>
      <c r="B344" t="s">
        <v>264</v>
      </c>
      <c r="C344" t="s">
        <v>34</v>
      </c>
      <c r="D344">
        <v>5</v>
      </c>
      <c r="E344" t="s">
        <v>957</v>
      </c>
      <c r="F344">
        <v>0</v>
      </c>
      <c r="G344">
        <v>0.85</v>
      </c>
      <c r="H344">
        <v>0.15</v>
      </c>
      <c r="I344">
        <v>0.88759999999999994</v>
      </c>
    </row>
    <row r="345" spans="1:9" x14ac:dyDescent="0.3">
      <c r="A345">
        <v>1431</v>
      </c>
      <c r="B345" t="s">
        <v>265</v>
      </c>
      <c r="C345" t="s">
        <v>34</v>
      </c>
      <c r="D345">
        <v>5</v>
      </c>
      <c r="E345" t="s">
        <v>957</v>
      </c>
      <c r="F345">
        <v>0</v>
      </c>
      <c r="G345">
        <v>0.66500000000000004</v>
      </c>
      <c r="H345">
        <v>0.33500000000000002</v>
      </c>
      <c r="I345">
        <v>0.8619</v>
      </c>
    </row>
    <row r="346" spans="1:9" x14ac:dyDescent="0.3">
      <c r="A346">
        <v>1432</v>
      </c>
      <c r="B346" t="s">
        <v>266</v>
      </c>
      <c r="C346" t="s">
        <v>34</v>
      </c>
      <c r="D346">
        <v>4</v>
      </c>
      <c r="E346" t="s">
        <v>957</v>
      </c>
      <c r="F346">
        <v>3.9E-2</v>
      </c>
      <c r="G346">
        <v>0.77400000000000002</v>
      </c>
      <c r="H346">
        <v>0.187</v>
      </c>
      <c r="I346">
        <v>0.91180000000000005</v>
      </c>
    </row>
    <row r="347" spans="1:9" x14ac:dyDescent="0.3">
      <c r="A347">
        <v>1433</v>
      </c>
      <c r="B347" t="s">
        <v>267</v>
      </c>
      <c r="C347" t="s">
        <v>34</v>
      </c>
      <c r="D347">
        <v>3</v>
      </c>
      <c r="E347" t="s">
        <v>957</v>
      </c>
      <c r="F347">
        <v>4.1000000000000002E-2</v>
      </c>
      <c r="G347">
        <v>0.88100000000000001</v>
      </c>
      <c r="H347">
        <v>7.8E-2</v>
      </c>
      <c r="I347">
        <v>0.98719999999999997</v>
      </c>
    </row>
    <row r="348" spans="1:9" x14ac:dyDescent="0.3">
      <c r="A348">
        <v>1434</v>
      </c>
      <c r="B348" t="s">
        <v>268</v>
      </c>
      <c r="C348" t="s">
        <v>34</v>
      </c>
      <c r="D348">
        <v>5</v>
      </c>
      <c r="E348" t="s">
        <v>957</v>
      </c>
      <c r="F348">
        <v>0</v>
      </c>
      <c r="G348">
        <v>0.79600000000000004</v>
      </c>
      <c r="H348">
        <v>0.20399999999999999</v>
      </c>
      <c r="I348">
        <v>0.31819999999999998</v>
      </c>
    </row>
    <row r="349" spans="1:9" x14ac:dyDescent="0.3">
      <c r="A349">
        <v>1435</v>
      </c>
      <c r="B349" t="s">
        <v>269</v>
      </c>
      <c r="C349" t="s">
        <v>34</v>
      </c>
      <c r="D349">
        <v>5</v>
      </c>
      <c r="E349" t="s">
        <v>957</v>
      </c>
      <c r="F349">
        <v>1.2E-2</v>
      </c>
      <c r="G349">
        <v>0.81</v>
      </c>
      <c r="H349">
        <v>0.17799999999999999</v>
      </c>
      <c r="I349">
        <v>0.99619999999999997</v>
      </c>
    </row>
    <row r="350" spans="1:9" x14ac:dyDescent="0.3">
      <c r="A350">
        <v>1436</v>
      </c>
      <c r="B350" t="s">
        <v>270</v>
      </c>
      <c r="C350" t="s">
        <v>34</v>
      </c>
      <c r="D350">
        <v>5</v>
      </c>
      <c r="E350" t="s">
        <v>957</v>
      </c>
      <c r="F350">
        <v>3.3000000000000002E-2</v>
      </c>
      <c r="G350">
        <v>0.80300000000000005</v>
      </c>
      <c r="H350">
        <v>0.16400000000000001</v>
      </c>
      <c r="I350">
        <v>0.9647</v>
      </c>
    </row>
    <row r="351" spans="1:9" x14ac:dyDescent="0.3">
      <c r="A351">
        <v>1437</v>
      </c>
      <c r="B351" t="s">
        <v>271</v>
      </c>
      <c r="C351" t="s">
        <v>34</v>
      </c>
      <c r="D351">
        <v>5</v>
      </c>
      <c r="E351" t="s">
        <v>957</v>
      </c>
      <c r="F351">
        <v>0</v>
      </c>
      <c r="G351">
        <v>0.76900000000000002</v>
      </c>
      <c r="H351">
        <v>0.23100000000000001</v>
      </c>
      <c r="I351">
        <v>0.95369999999999999</v>
      </c>
    </row>
    <row r="352" spans="1:9" x14ac:dyDescent="0.3">
      <c r="A352">
        <v>1438</v>
      </c>
      <c r="B352" t="s">
        <v>272</v>
      </c>
      <c r="C352" t="s">
        <v>34</v>
      </c>
      <c r="D352">
        <v>5</v>
      </c>
      <c r="E352" t="s">
        <v>957</v>
      </c>
      <c r="F352">
        <v>0</v>
      </c>
      <c r="G352">
        <v>0.65</v>
      </c>
      <c r="H352">
        <v>0.35</v>
      </c>
      <c r="I352">
        <v>0.89490000000000003</v>
      </c>
    </row>
    <row r="353" spans="1:9" x14ac:dyDescent="0.3">
      <c r="A353">
        <v>1439</v>
      </c>
      <c r="B353" t="s">
        <v>273</v>
      </c>
      <c r="C353" t="s">
        <v>34</v>
      </c>
      <c r="D353">
        <v>5</v>
      </c>
      <c r="E353" t="s">
        <v>957</v>
      </c>
      <c r="F353">
        <v>0</v>
      </c>
      <c r="G353">
        <v>1</v>
      </c>
      <c r="H353">
        <v>0</v>
      </c>
      <c r="I353">
        <v>0</v>
      </c>
    </row>
    <row r="354" spans="1:9" x14ac:dyDescent="0.3">
      <c r="A354">
        <v>1440</v>
      </c>
      <c r="B354" t="s">
        <v>274</v>
      </c>
      <c r="C354" t="s">
        <v>34</v>
      </c>
      <c r="D354">
        <v>5</v>
      </c>
      <c r="E354" t="s">
        <v>957</v>
      </c>
      <c r="F354">
        <v>0</v>
      </c>
      <c r="G354">
        <v>0.53500000000000003</v>
      </c>
      <c r="H354">
        <v>0.46500000000000002</v>
      </c>
      <c r="I354">
        <v>0.72640000000000005</v>
      </c>
    </row>
    <row r="355" spans="1:9" x14ac:dyDescent="0.3">
      <c r="A355">
        <v>1441</v>
      </c>
      <c r="B355" t="s">
        <v>275</v>
      </c>
      <c r="C355" t="s">
        <v>34</v>
      </c>
      <c r="D355">
        <v>5</v>
      </c>
      <c r="E355" t="s">
        <v>957</v>
      </c>
      <c r="F355">
        <v>6.2E-2</v>
      </c>
      <c r="G355">
        <v>0.65900000000000003</v>
      </c>
      <c r="H355">
        <v>0.27900000000000003</v>
      </c>
      <c r="I355">
        <v>0.82010000000000005</v>
      </c>
    </row>
    <row r="356" spans="1:9" x14ac:dyDescent="0.3">
      <c r="A356">
        <v>1442</v>
      </c>
      <c r="B356" t="s">
        <v>276</v>
      </c>
      <c r="C356" t="s">
        <v>34</v>
      </c>
      <c r="D356">
        <v>5</v>
      </c>
      <c r="E356" t="s">
        <v>957</v>
      </c>
      <c r="F356">
        <v>0</v>
      </c>
      <c r="G356">
        <v>0.79800000000000004</v>
      </c>
      <c r="H356">
        <v>0.20200000000000001</v>
      </c>
      <c r="I356">
        <v>0.95799999999999996</v>
      </c>
    </row>
    <row r="357" spans="1:9" x14ac:dyDescent="0.3">
      <c r="A357">
        <v>1443</v>
      </c>
      <c r="B357" t="s">
        <v>277</v>
      </c>
      <c r="C357" t="s">
        <v>34</v>
      </c>
      <c r="D357">
        <v>5</v>
      </c>
      <c r="E357" t="s">
        <v>957</v>
      </c>
      <c r="F357">
        <v>0</v>
      </c>
      <c r="G357">
        <v>0.57199999999999995</v>
      </c>
      <c r="H357">
        <v>0.42799999999999999</v>
      </c>
      <c r="I357">
        <v>0.66959999999999997</v>
      </c>
    </row>
    <row r="358" spans="1:9" x14ac:dyDescent="0.3">
      <c r="A358">
        <v>1444</v>
      </c>
      <c r="B358" t="s">
        <v>278</v>
      </c>
      <c r="C358" t="s">
        <v>34</v>
      </c>
      <c r="D358">
        <v>5</v>
      </c>
      <c r="E358" t="s">
        <v>957</v>
      </c>
      <c r="F358">
        <v>0</v>
      </c>
      <c r="G358">
        <v>0.58799999999999997</v>
      </c>
      <c r="H358">
        <v>0.41199999999999998</v>
      </c>
      <c r="I358">
        <v>0.63690000000000002</v>
      </c>
    </row>
    <row r="359" spans="1:9" x14ac:dyDescent="0.3">
      <c r="A359">
        <v>1445</v>
      </c>
      <c r="B359" t="s">
        <v>279</v>
      </c>
      <c r="C359" t="s">
        <v>34</v>
      </c>
      <c r="D359">
        <v>5</v>
      </c>
      <c r="E359" t="s">
        <v>957</v>
      </c>
      <c r="F359">
        <v>0</v>
      </c>
      <c r="G359">
        <v>0.57599999999999996</v>
      </c>
      <c r="H359">
        <v>0.42399999999999999</v>
      </c>
      <c r="I359">
        <v>0.93799999999999994</v>
      </c>
    </row>
    <row r="360" spans="1:9" x14ac:dyDescent="0.3">
      <c r="A360">
        <v>1446</v>
      </c>
      <c r="B360" t="s">
        <v>280</v>
      </c>
      <c r="C360" t="s">
        <v>34</v>
      </c>
      <c r="D360">
        <v>5</v>
      </c>
      <c r="E360" t="s">
        <v>957</v>
      </c>
      <c r="F360">
        <v>0</v>
      </c>
      <c r="G360">
        <v>0.59399999999999997</v>
      </c>
      <c r="H360">
        <v>0.40600000000000003</v>
      </c>
      <c r="I360">
        <v>0.62490000000000001</v>
      </c>
    </row>
    <row r="361" spans="1:9" x14ac:dyDescent="0.3">
      <c r="A361">
        <v>1447</v>
      </c>
      <c r="B361" t="s">
        <v>281</v>
      </c>
      <c r="C361" t="s">
        <v>34</v>
      </c>
      <c r="D361">
        <v>5</v>
      </c>
      <c r="E361" t="s">
        <v>957</v>
      </c>
      <c r="F361">
        <v>0</v>
      </c>
      <c r="G361">
        <v>0.432</v>
      </c>
      <c r="H361">
        <v>0.56799999999999995</v>
      </c>
      <c r="I361">
        <v>0.95240000000000002</v>
      </c>
    </row>
    <row r="362" spans="1:9" x14ac:dyDescent="0.3">
      <c r="A362">
        <v>1448</v>
      </c>
      <c r="B362" t="s">
        <v>282</v>
      </c>
      <c r="C362" t="s">
        <v>34</v>
      </c>
      <c r="D362">
        <v>5</v>
      </c>
      <c r="E362" t="s">
        <v>957</v>
      </c>
      <c r="F362">
        <v>0</v>
      </c>
      <c r="G362">
        <v>0.66300000000000003</v>
      </c>
      <c r="H362">
        <v>0.33700000000000002</v>
      </c>
      <c r="I362">
        <v>0.86429999999999996</v>
      </c>
    </row>
    <row r="363" spans="1:9" x14ac:dyDescent="0.3">
      <c r="A363">
        <v>1449</v>
      </c>
      <c r="B363" t="s">
        <v>283</v>
      </c>
      <c r="C363" t="s">
        <v>34</v>
      </c>
      <c r="D363">
        <v>5</v>
      </c>
      <c r="E363" t="s">
        <v>957</v>
      </c>
      <c r="F363">
        <v>0</v>
      </c>
      <c r="G363">
        <v>0.75900000000000001</v>
      </c>
      <c r="H363">
        <v>0.24099999999999999</v>
      </c>
      <c r="I363">
        <v>0.72489999999999999</v>
      </c>
    </row>
    <row r="364" spans="1:9" x14ac:dyDescent="0.3">
      <c r="A364">
        <v>1450</v>
      </c>
      <c r="B364" t="s">
        <v>284</v>
      </c>
      <c r="C364" t="s">
        <v>34</v>
      </c>
      <c r="D364">
        <v>5</v>
      </c>
      <c r="E364" t="s">
        <v>957</v>
      </c>
      <c r="F364">
        <v>0</v>
      </c>
      <c r="G364">
        <v>0.34499999999999997</v>
      </c>
      <c r="H364">
        <v>0.65500000000000003</v>
      </c>
      <c r="I364">
        <v>0.82169999999999999</v>
      </c>
    </row>
    <row r="365" spans="1:9" x14ac:dyDescent="0.3">
      <c r="A365">
        <v>1451</v>
      </c>
      <c r="B365" t="s">
        <v>285</v>
      </c>
      <c r="C365" t="s">
        <v>34</v>
      </c>
      <c r="D365">
        <v>5</v>
      </c>
      <c r="E365" t="s">
        <v>957</v>
      </c>
      <c r="F365">
        <v>0</v>
      </c>
      <c r="G365">
        <v>0.872</v>
      </c>
      <c r="H365">
        <v>0.128</v>
      </c>
      <c r="I365">
        <v>0.36120000000000002</v>
      </c>
    </row>
    <row r="366" spans="1:9" x14ac:dyDescent="0.3">
      <c r="A366">
        <v>1452</v>
      </c>
      <c r="B366" t="s">
        <v>286</v>
      </c>
      <c r="C366" t="s">
        <v>34</v>
      </c>
      <c r="D366">
        <v>5</v>
      </c>
      <c r="E366" t="s">
        <v>957</v>
      </c>
      <c r="F366">
        <v>0</v>
      </c>
      <c r="G366">
        <v>0.82199999999999995</v>
      </c>
      <c r="H366">
        <v>0.17799999999999999</v>
      </c>
      <c r="I366">
        <v>0.56859999999999999</v>
      </c>
    </row>
    <row r="367" spans="1:9" x14ac:dyDescent="0.3">
      <c r="A367">
        <v>1453</v>
      </c>
      <c r="B367" t="s">
        <v>287</v>
      </c>
      <c r="C367" t="s">
        <v>34</v>
      </c>
      <c r="D367">
        <v>5</v>
      </c>
      <c r="E367" t="s">
        <v>957</v>
      </c>
      <c r="F367">
        <v>0</v>
      </c>
      <c r="G367">
        <v>0.85099999999999998</v>
      </c>
      <c r="H367">
        <v>0.14899999999999999</v>
      </c>
      <c r="I367">
        <v>0.69710000000000005</v>
      </c>
    </row>
    <row r="368" spans="1:9" x14ac:dyDescent="0.3">
      <c r="A368">
        <v>1454</v>
      </c>
      <c r="B368" t="s">
        <v>288</v>
      </c>
      <c r="C368" t="s">
        <v>34</v>
      </c>
      <c r="D368">
        <v>5</v>
      </c>
      <c r="E368" t="s">
        <v>957</v>
      </c>
      <c r="F368">
        <v>0.37</v>
      </c>
      <c r="G368">
        <v>0.63</v>
      </c>
      <c r="H368">
        <v>0</v>
      </c>
      <c r="I368">
        <v>-0.4466</v>
      </c>
    </row>
    <row r="369" spans="1:9" x14ac:dyDescent="0.3">
      <c r="A369">
        <v>1455</v>
      </c>
      <c r="B369" t="s">
        <v>289</v>
      </c>
      <c r="C369" t="s">
        <v>34</v>
      </c>
      <c r="D369">
        <v>4</v>
      </c>
      <c r="E369" t="s">
        <v>957</v>
      </c>
      <c r="F369">
        <v>0</v>
      </c>
      <c r="G369">
        <v>0.81</v>
      </c>
      <c r="H369">
        <v>0.19</v>
      </c>
      <c r="I369">
        <v>0.65969999999999995</v>
      </c>
    </row>
    <row r="370" spans="1:9" x14ac:dyDescent="0.3">
      <c r="A370">
        <v>1456</v>
      </c>
      <c r="B370" t="s">
        <v>290</v>
      </c>
      <c r="C370" t="s">
        <v>34</v>
      </c>
      <c r="D370">
        <v>3</v>
      </c>
      <c r="E370" t="s">
        <v>957</v>
      </c>
      <c r="F370">
        <v>4.2999999999999997E-2</v>
      </c>
      <c r="G370">
        <v>0.72</v>
      </c>
      <c r="H370">
        <v>0.23699999999999999</v>
      </c>
      <c r="I370">
        <v>0.99380000000000002</v>
      </c>
    </row>
    <row r="371" spans="1:9" x14ac:dyDescent="0.3">
      <c r="A371">
        <v>1457</v>
      </c>
      <c r="B371" t="s">
        <v>291</v>
      </c>
      <c r="C371" t="s">
        <v>34</v>
      </c>
      <c r="D371">
        <v>5</v>
      </c>
      <c r="E371" t="s">
        <v>957</v>
      </c>
      <c r="F371">
        <v>0</v>
      </c>
      <c r="G371">
        <v>0.49099999999999999</v>
      </c>
      <c r="H371">
        <v>0.50900000000000001</v>
      </c>
      <c r="I371">
        <v>0.92530000000000001</v>
      </c>
    </row>
    <row r="372" spans="1:9" x14ac:dyDescent="0.3">
      <c r="A372">
        <v>1458</v>
      </c>
      <c r="B372" t="s">
        <v>292</v>
      </c>
      <c r="C372" t="s">
        <v>34</v>
      </c>
      <c r="D372">
        <v>5</v>
      </c>
      <c r="E372" t="s">
        <v>957</v>
      </c>
      <c r="F372">
        <v>0</v>
      </c>
      <c r="G372">
        <v>0.78100000000000003</v>
      </c>
      <c r="H372">
        <v>0.219</v>
      </c>
      <c r="I372">
        <v>0.63690000000000002</v>
      </c>
    </row>
    <row r="373" spans="1:9" x14ac:dyDescent="0.3">
      <c r="A373">
        <v>1459</v>
      </c>
      <c r="B373" t="s">
        <v>293</v>
      </c>
      <c r="C373" t="s">
        <v>34</v>
      </c>
      <c r="D373">
        <v>5</v>
      </c>
      <c r="E373" t="s">
        <v>957</v>
      </c>
      <c r="F373">
        <v>8.4000000000000005E-2</v>
      </c>
      <c r="G373">
        <v>0.72699999999999998</v>
      </c>
      <c r="H373">
        <v>0.189</v>
      </c>
      <c r="I373">
        <v>0.91639999999999999</v>
      </c>
    </row>
    <row r="374" spans="1:9" x14ac:dyDescent="0.3">
      <c r="A374">
        <v>1460</v>
      </c>
      <c r="B374" t="s">
        <v>294</v>
      </c>
      <c r="C374" t="s">
        <v>34</v>
      </c>
      <c r="D374">
        <v>5</v>
      </c>
      <c r="E374" t="s">
        <v>957</v>
      </c>
      <c r="F374">
        <v>0</v>
      </c>
      <c r="G374">
        <v>0.76400000000000001</v>
      </c>
      <c r="H374">
        <v>0.23599999999999999</v>
      </c>
      <c r="I374">
        <v>0.57189999999999996</v>
      </c>
    </row>
    <row r="375" spans="1:9" x14ac:dyDescent="0.3">
      <c r="A375">
        <v>1461</v>
      </c>
      <c r="B375" t="s">
        <v>295</v>
      </c>
      <c r="C375" t="s">
        <v>34</v>
      </c>
      <c r="D375">
        <v>5</v>
      </c>
      <c r="E375" t="s">
        <v>957</v>
      </c>
      <c r="F375">
        <v>0</v>
      </c>
      <c r="G375">
        <v>0.745</v>
      </c>
      <c r="H375">
        <v>0.255</v>
      </c>
      <c r="I375">
        <v>0.62490000000000001</v>
      </c>
    </row>
    <row r="376" spans="1:9" x14ac:dyDescent="0.3">
      <c r="A376">
        <v>1462</v>
      </c>
      <c r="B376" t="s">
        <v>296</v>
      </c>
      <c r="C376" t="s">
        <v>34</v>
      </c>
      <c r="D376">
        <v>5</v>
      </c>
      <c r="E376" t="s">
        <v>957</v>
      </c>
      <c r="F376">
        <v>0.193</v>
      </c>
      <c r="G376">
        <v>0.80700000000000005</v>
      </c>
      <c r="H376">
        <v>0</v>
      </c>
      <c r="I376">
        <v>-0.47789999999999999</v>
      </c>
    </row>
    <row r="377" spans="1:9" x14ac:dyDescent="0.3">
      <c r="A377">
        <v>1463</v>
      </c>
      <c r="B377" t="s">
        <v>297</v>
      </c>
      <c r="C377" t="s">
        <v>34</v>
      </c>
      <c r="D377">
        <v>5</v>
      </c>
      <c r="E377" t="s">
        <v>957</v>
      </c>
      <c r="F377">
        <v>0</v>
      </c>
      <c r="G377">
        <v>0.192</v>
      </c>
      <c r="H377">
        <v>0.80800000000000005</v>
      </c>
      <c r="I377">
        <v>0.63690000000000002</v>
      </c>
    </row>
    <row r="378" spans="1:9" x14ac:dyDescent="0.3">
      <c r="A378">
        <v>1464</v>
      </c>
      <c r="B378" t="s">
        <v>298</v>
      </c>
      <c r="C378" t="s">
        <v>34</v>
      </c>
      <c r="D378">
        <v>5</v>
      </c>
      <c r="E378" t="s">
        <v>957</v>
      </c>
      <c r="F378">
        <v>0</v>
      </c>
      <c r="G378">
        <v>1</v>
      </c>
      <c r="H378">
        <v>0</v>
      </c>
      <c r="I378">
        <v>0</v>
      </c>
    </row>
    <row r="379" spans="1:9" x14ac:dyDescent="0.3">
      <c r="A379">
        <v>1465</v>
      </c>
      <c r="B379" t="s">
        <v>299</v>
      </c>
      <c r="C379" t="s">
        <v>34</v>
      </c>
      <c r="D379">
        <v>4</v>
      </c>
      <c r="E379" t="s">
        <v>957</v>
      </c>
      <c r="F379">
        <v>0</v>
      </c>
      <c r="G379">
        <v>0.66100000000000003</v>
      </c>
      <c r="H379">
        <v>0.33900000000000002</v>
      </c>
      <c r="I379">
        <v>0.62490000000000001</v>
      </c>
    </row>
    <row r="380" spans="1:9" x14ac:dyDescent="0.3">
      <c r="A380">
        <v>1466</v>
      </c>
      <c r="B380" t="s">
        <v>300</v>
      </c>
      <c r="C380" t="s">
        <v>34</v>
      </c>
      <c r="D380">
        <v>5</v>
      </c>
      <c r="E380" t="s">
        <v>957</v>
      </c>
      <c r="F380">
        <v>0</v>
      </c>
      <c r="G380">
        <v>0.65700000000000003</v>
      </c>
      <c r="H380">
        <v>0.34300000000000003</v>
      </c>
      <c r="I380">
        <v>0.69530000000000003</v>
      </c>
    </row>
    <row r="381" spans="1:9" x14ac:dyDescent="0.3">
      <c r="A381">
        <v>1467</v>
      </c>
      <c r="B381" t="s">
        <v>301</v>
      </c>
      <c r="C381" t="s">
        <v>34</v>
      </c>
      <c r="D381">
        <v>5</v>
      </c>
      <c r="E381" t="s">
        <v>957</v>
      </c>
      <c r="F381">
        <v>0</v>
      </c>
      <c r="G381">
        <v>1</v>
      </c>
      <c r="H381">
        <v>0</v>
      </c>
      <c r="I381">
        <v>0</v>
      </c>
    </row>
    <row r="382" spans="1:9" x14ac:dyDescent="0.3">
      <c r="A382">
        <v>1468</v>
      </c>
      <c r="B382" t="s">
        <v>302</v>
      </c>
      <c r="C382" t="s">
        <v>34</v>
      </c>
      <c r="D382">
        <v>5</v>
      </c>
      <c r="E382" t="s">
        <v>957</v>
      </c>
      <c r="F382">
        <v>0</v>
      </c>
      <c r="G382">
        <v>0.57899999999999996</v>
      </c>
      <c r="H382">
        <v>0.42099999999999999</v>
      </c>
      <c r="I382">
        <v>0.80549999999999999</v>
      </c>
    </row>
    <row r="383" spans="1:9" x14ac:dyDescent="0.3">
      <c r="A383">
        <v>1469</v>
      </c>
      <c r="B383" t="s">
        <v>303</v>
      </c>
      <c r="C383" t="s">
        <v>34</v>
      </c>
      <c r="D383">
        <v>4</v>
      </c>
      <c r="E383" t="s">
        <v>957</v>
      </c>
      <c r="F383">
        <v>0.18</v>
      </c>
      <c r="G383">
        <v>0.82</v>
      </c>
      <c r="H383">
        <v>0</v>
      </c>
      <c r="I383">
        <v>-0.29599999999999999</v>
      </c>
    </row>
    <row r="384" spans="1:9" x14ac:dyDescent="0.3">
      <c r="A384">
        <v>1470</v>
      </c>
      <c r="B384" t="s">
        <v>304</v>
      </c>
      <c r="C384" t="s">
        <v>34</v>
      </c>
      <c r="D384">
        <v>5</v>
      </c>
      <c r="E384" t="s">
        <v>957</v>
      </c>
      <c r="F384">
        <v>0</v>
      </c>
      <c r="G384">
        <v>0.90400000000000003</v>
      </c>
      <c r="H384">
        <v>9.6000000000000002E-2</v>
      </c>
      <c r="I384">
        <v>0.35060000000000002</v>
      </c>
    </row>
    <row r="385" spans="1:9" x14ac:dyDescent="0.3">
      <c r="A385">
        <v>1471</v>
      </c>
      <c r="B385" t="s">
        <v>305</v>
      </c>
      <c r="C385" t="s">
        <v>34</v>
      </c>
      <c r="D385">
        <v>4</v>
      </c>
      <c r="E385" t="s">
        <v>957</v>
      </c>
      <c r="F385">
        <v>0</v>
      </c>
      <c r="G385">
        <v>0.65800000000000003</v>
      </c>
      <c r="H385">
        <v>0.34200000000000003</v>
      </c>
      <c r="I385">
        <v>0.73509999999999998</v>
      </c>
    </row>
    <row r="386" spans="1:9" x14ac:dyDescent="0.3">
      <c r="A386">
        <v>1472</v>
      </c>
      <c r="B386" t="s">
        <v>306</v>
      </c>
      <c r="C386" t="s">
        <v>34</v>
      </c>
      <c r="D386">
        <v>5</v>
      </c>
      <c r="E386" t="s">
        <v>957</v>
      </c>
      <c r="F386">
        <v>0</v>
      </c>
      <c r="G386">
        <v>0.72399999999999998</v>
      </c>
      <c r="H386">
        <v>0.27600000000000002</v>
      </c>
      <c r="I386">
        <v>0.63690000000000002</v>
      </c>
    </row>
    <row r="387" spans="1:9" x14ac:dyDescent="0.3">
      <c r="A387">
        <v>1473</v>
      </c>
      <c r="B387" t="s">
        <v>307</v>
      </c>
      <c r="C387" t="s">
        <v>34</v>
      </c>
      <c r="D387">
        <v>5</v>
      </c>
      <c r="E387" t="s">
        <v>957</v>
      </c>
      <c r="F387">
        <v>0.26200000000000001</v>
      </c>
      <c r="G387">
        <v>0.374</v>
      </c>
      <c r="H387">
        <v>0.36399999999999999</v>
      </c>
      <c r="I387">
        <v>0.44040000000000001</v>
      </c>
    </row>
    <row r="388" spans="1:9" x14ac:dyDescent="0.3">
      <c r="A388">
        <v>1474</v>
      </c>
      <c r="B388" t="s">
        <v>308</v>
      </c>
      <c r="C388" t="s">
        <v>34</v>
      </c>
      <c r="D388">
        <v>5</v>
      </c>
      <c r="E388" t="s">
        <v>957</v>
      </c>
      <c r="F388">
        <v>0</v>
      </c>
      <c r="G388">
        <v>0</v>
      </c>
      <c r="H388">
        <v>0</v>
      </c>
      <c r="I388">
        <v>0</v>
      </c>
    </row>
    <row r="389" spans="1:9" x14ac:dyDescent="0.3">
      <c r="A389">
        <v>1475</v>
      </c>
      <c r="B389" t="s">
        <v>309</v>
      </c>
      <c r="C389" t="s">
        <v>34</v>
      </c>
      <c r="D389">
        <v>5</v>
      </c>
      <c r="E389" t="s">
        <v>957</v>
      </c>
      <c r="F389">
        <v>0</v>
      </c>
      <c r="G389">
        <v>0</v>
      </c>
      <c r="H389">
        <v>1</v>
      </c>
      <c r="I389">
        <v>0.62490000000000001</v>
      </c>
    </row>
    <row r="390" spans="1:9" x14ac:dyDescent="0.3">
      <c r="A390">
        <v>1476</v>
      </c>
      <c r="B390" t="s">
        <v>310</v>
      </c>
      <c r="C390" t="s">
        <v>34</v>
      </c>
      <c r="D390">
        <v>5</v>
      </c>
      <c r="E390" t="s">
        <v>957</v>
      </c>
      <c r="F390">
        <v>0</v>
      </c>
      <c r="G390">
        <v>0.69899999999999995</v>
      </c>
      <c r="H390">
        <v>0.30099999999999999</v>
      </c>
      <c r="I390">
        <v>0.8478</v>
      </c>
    </row>
    <row r="391" spans="1:9" x14ac:dyDescent="0.3">
      <c r="A391">
        <v>1477</v>
      </c>
      <c r="B391" t="s">
        <v>311</v>
      </c>
      <c r="C391" t="s">
        <v>34</v>
      </c>
      <c r="D391">
        <v>5</v>
      </c>
      <c r="E391" t="s">
        <v>957</v>
      </c>
      <c r="F391">
        <v>0</v>
      </c>
      <c r="G391">
        <v>0.56200000000000006</v>
      </c>
      <c r="H391">
        <v>0.438</v>
      </c>
      <c r="I391">
        <v>0.96360000000000001</v>
      </c>
    </row>
    <row r="392" spans="1:9" x14ac:dyDescent="0.3">
      <c r="A392">
        <v>1478</v>
      </c>
      <c r="B392" t="s">
        <v>312</v>
      </c>
      <c r="C392" t="s">
        <v>34</v>
      </c>
      <c r="D392">
        <v>4</v>
      </c>
      <c r="E392" t="s">
        <v>957</v>
      </c>
      <c r="F392">
        <v>0</v>
      </c>
      <c r="G392">
        <v>0.749</v>
      </c>
      <c r="H392">
        <v>0.251</v>
      </c>
      <c r="I392">
        <v>0.3291</v>
      </c>
    </row>
    <row r="393" spans="1:9" x14ac:dyDescent="0.3">
      <c r="A393">
        <v>1479</v>
      </c>
      <c r="B393" t="s">
        <v>313</v>
      </c>
      <c r="C393" t="s">
        <v>34</v>
      </c>
      <c r="D393">
        <v>5</v>
      </c>
      <c r="E393" t="s">
        <v>957</v>
      </c>
      <c r="F393">
        <v>0</v>
      </c>
      <c r="G393">
        <v>0.29299999999999998</v>
      </c>
      <c r="H393">
        <v>0.70699999999999996</v>
      </c>
      <c r="I393">
        <v>0.86450000000000005</v>
      </c>
    </row>
    <row r="394" spans="1:9" x14ac:dyDescent="0.3">
      <c r="A394">
        <v>1480</v>
      </c>
      <c r="B394" t="s">
        <v>314</v>
      </c>
      <c r="C394" t="s">
        <v>34</v>
      </c>
      <c r="D394">
        <v>5</v>
      </c>
      <c r="E394" t="s">
        <v>957</v>
      </c>
      <c r="F394">
        <v>0</v>
      </c>
      <c r="G394">
        <v>0.66700000000000004</v>
      </c>
      <c r="H394">
        <v>0.33300000000000002</v>
      </c>
      <c r="I394">
        <v>0.36120000000000002</v>
      </c>
    </row>
    <row r="395" spans="1:9" x14ac:dyDescent="0.3">
      <c r="A395">
        <v>1481</v>
      </c>
      <c r="B395" t="s">
        <v>315</v>
      </c>
      <c r="C395" t="s">
        <v>34</v>
      </c>
      <c r="D395">
        <v>5</v>
      </c>
      <c r="E395" t="s">
        <v>957</v>
      </c>
      <c r="F395">
        <v>0</v>
      </c>
      <c r="G395">
        <v>0.19600000000000001</v>
      </c>
      <c r="H395">
        <v>0.80400000000000005</v>
      </c>
      <c r="I395">
        <v>0.62490000000000001</v>
      </c>
    </row>
    <row r="396" spans="1:9" x14ac:dyDescent="0.3">
      <c r="A396">
        <v>1482</v>
      </c>
      <c r="B396" t="s">
        <v>316</v>
      </c>
      <c r="C396" t="s">
        <v>34</v>
      </c>
      <c r="D396">
        <v>5</v>
      </c>
      <c r="E396" t="s">
        <v>957</v>
      </c>
      <c r="F396">
        <v>0</v>
      </c>
      <c r="G396">
        <v>0.67200000000000004</v>
      </c>
      <c r="H396">
        <v>0.32800000000000001</v>
      </c>
      <c r="I396">
        <v>0.65880000000000005</v>
      </c>
    </row>
    <row r="397" spans="1:9" x14ac:dyDescent="0.3">
      <c r="A397">
        <v>1483</v>
      </c>
      <c r="B397" t="s">
        <v>317</v>
      </c>
      <c r="C397" t="s">
        <v>34</v>
      </c>
      <c r="D397">
        <v>5</v>
      </c>
      <c r="E397" t="s">
        <v>957</v>
      </c>
      <c r="F397">
        <v>0</v>
      </c>
      <c r="G397">
        <v>0.70899999999999996</v>
      </c>
      <c r="H397">
        <v>0.29099999999999998</v>
      </c>
      <c r="I397">
        <v>0.62490000000000001</v>
      </c>
    </row>
    <row r="398" spans="1:9" x14ac:dyDescent="0.3">
      <c r="A398">
        <v>1484</v>
      </c>
      <c r="B398" t="s">
        <v>318</v>
      </c>
      <c r="C398" t="s">
        <v>34</v>
      </c>
      <c r="D398">
        <v>5</v>
      </c>
      <c r="E398" t="s">
        <v>957</v>
      </c>
      <c r="F398">
        <v>0</v>
      </c>
      <c r="G398">
        <v>0.75600000000000001</v>
      </c>
      <c r="H398">
        <v>0.24399999999999999</v>
      </c>
      <c r="I398">
        <v>0.44040000000000001</v>
      </c>
    </row>
    <row r="399" spans="1:9" x14ac:dyDescent="0.3">
      <c r="A399">
        <v>1485</v>
      </c>
      <c r="B399" t="s">
        <v>319</v>
      </c>
      <c r="C399" t="s">
        <v>34</v>
      </c>
      <c r="D399">
        <v>5</v>
      </c>
      <c r="E399" t="s">
        <v>957</v>
      </c>
      <c r="F399">
        <v>0</v>
      </c>
      <c r="G399">
        <v>0.89200000000000002</v>
      </c>
      <c r="H399">
        <v>0.108</v>
      </c>
      <c r="I399">
        <v>0.62490000000000001</v>
      </c>
    </row>
    <row r="400" spans="1:9" x14ac:dyDescent="0.3">
      <c r="A400">
        <v>1486</v>
      </c>
      <c r="B400" t="s">
        <v>320</v>
      </c>
      <c r="C400" t="s">
        <v>34</v>
      </c>
      <c r="D400">
        <v>5</v>
      </c>
      <c r="E400" t="s">
        <v>957</v>
      </c>
      <c r="F400">
        <v>0</v>
      </c>
      <c r="G400">
        <v>0.64400000000000002</v>
      </c>
      <c r="H400">
        <v>0.35599999999999998</v>
      </c>
      <c r="I400">
        <v>0.71630000000000005</v>
      </c>
    </row>
    <row r="401" spans="1:9" x14ac:dyDescent="0.3">
      <c r="A401">
        <v>1487</v>
      </c>
      <c r="B401" t="s">
        <v>321</v>
      </c>
      <c r="C401" t="s">
        <v>34</v>
      </c>
      <c r="D401">
        <v>5</v>
      </c>
      <c r="E401" t="s">
        <v>957</v>
      </c>
      <c r="F401">
        <v>0</v>
      </c>
      <c r="G401">
        <v>0.51900000000000002</v>
      </c>
      <c r="H401">
        <v>0.48099999999999998</v>
      </c>
      <c r="I401">
        <v>0.81259999999999999</v>
      </c>
    </row>
    <row r="402" spans="1:9" x14ac:dyDescent="0.3">
      <c r="A402">
        <v>1488</v>
      </c>
      <c r="B402" t="s">
        <v>322</v>
      </c>
      <c r="C402" t="s">
        <v>34</v>
      </c>
      <c r="D402">
        <v>5</v>
      </c>
      <c r="E402" t="s">
        <v>957</v>
      </c>
      <c r="F402">
        <v>0</v>
      </c>
      <c r="G402">
        <v>0.79500000000000004</v>
      </c>
      <c r="H402">
        <v>0.20499999999999999</v>
      </c>
      <c r="I402">
        <v>0.4854</v>
      </c>
    </row>
    <row r="403" spans="1:9" x14ac:dyDescent="0.3">
      <c r="A403">
        <v>1489</v>
      </c>
      <c r="B403" t="s">
        <v>323</v>
      </c>
      <c r="C403" t="s">
        <v>34</v>
      </c>
      <c r="D403">
        <v>5</v>
      </c>
      <c r="E403" t="s">
        <v>957</v>
      </c>
      <c r="F403">
        <v>0.06</v>
      </c>
      <c r="G403">
        <v>0.71399999999999997</v>
      </c>
      <c r="H403">
        <v>0.22600000000000001</v>
      </c>
      <c r="I403">
        <v>0.84619999999999995</v>
      </c>
    </row>
    <row r="404" spans="1:9" x14ac:dyDescent="0.3">
      <c r="A404">
        <v>1490</v>
      </c>
      <c r="B404" t="s">
        <v>324</v>
      </c>
      <c r="C404" t="s">
        <v>34</v>
      </c>
      <c r="D404">
        <v>5</v>
      </c>
      <c r="E404" t="s">
        <v>957</v>
      </c>
      <c r="F404">
        <v>0</v>
      </c>
      <c r="G404">
        <v>0.70599999999999996</v>
      </c>
      <c r="H404">
        <v>0.29399999999999998</v>
      </c>
      <c r="I404">
        <v>0.36120000000000002</v>
      </c>
    </row>
    <row r="405" spans="1:9" x14ac:dyDescent="0.3">
      <c r="A405">
        <v>1491</v>
      </c>
      <c r="B405" t="s">
        <v>325</v>
      </c>
      <c r="C405" t="s">
        <v>34</v>
      </c>
      <c r="D405">
        <v>5</v>
      </c>
      <c r="E405" t="s">
        <v>957</v>
      </c>
      <c r="F405">
        <v>0</v>
      </c>
      <c r="G405">
        <v>0.435</v>
      </c>
      <c r="H405">
        <v>0.56499999999999995</v>
      </c>
      <c r="I405">
        <v>0.75790000000000002</v>
      </c>
    </row>
    <row r="406" spans="1:9" x14ac:dyDescent="0.3">
      <c r="A406">
        <v>1492</v>
      </c>
      <c r="B406" t="s">
        <v>326</v>
      </c>
      <c r="C406" t="s">
        <v>34</v>
      </c>
      <c r="D406">
        <v>5</v>
      </c>
      <c r="E406" t="s">
        <v>957</v>
      </c>
      <c r="F406">
        <v>4.7E-2</v>
      </c>
      <c r="G406">
        <v>0.83399999999999996</v>
      </c>
      <c r="H406">
        <v>0.12</v>
      </c>
      <c r="I406">
        <v>0.82930000000000004</v>
      </c>
    </row>
    <row r="407" spans="1:9" x14ac:dyDescent="0.3">
      <c r="A407">
        <v>1493</v>
      </c>
      <c r="B407" t="s">
        <v>327</v>
      </c>
      <c r="C407" t="s">
        <v>34</v>
      </c>
      <c r="D407">
        <v>5</v>
      </c>
      <c r="E407" t="s">
        <v>957</v>
      </c>
      <c r="F407">
        <v>2.8000000000000001E-2</v>
      </c>
      <c r="G407">
        <v>0.76900000000000002</v>
      </c>
      <c r="H407">
        <v>0.20399999999999999</v>
      </c>
      <c r="I407">
        <v>0.88729999999999998</v>
      </c>
    </row>
    <row r="408" spans="1:9" x14ac:dyDescent="0.3">
      <c r="A408">
        <v>1494</v>
      </c>
      <c r="B408" t="s">
        <v>328</v>
      </c>
      <c r="C408" t="s">
        <v>34</v>
      </c>
      <c r="D408">
        <v>5</v>
      </c>
      <c r="E408" t="s">
        <v>957</v>
      </c>
      <c r="F408">
        <v>0</v>
      </c>
      <c r="G408">
        <v>0.28699999999999998</v>
      </c>
      <c r="H408">
        <v>0.71299999999999997</v>
      </c>
      <c r="I408">
        <v>0.92459999999999998</v>
      </c>
    </row>
    <row r="409" spans="1:9" x14ac:dyDescent="0.3">
      <c r="A409">
        <v>1495</v>
      </c>
      <c r="B409" t="s">
        <v>329</v>
      </c>
      <c r="C409" t="s">
        <v>34</v>
      </c>
      <c r="D409">
        <v>5</v>
      </c>
      <c r="E409" t="s">
        <v>957</v>
      </c>
      <c r="F409">
        <v>0</v>
      </c>
      <c r="G409">
        <v>1</v>
      </c>
      <c r="H409">
        <v>0</v>
      </c>
      <c r="I409">
        <v>0</v>
      </c>
    </row>
    <row r="410" spans="1:9" x14ac:dyDescent="0.3">
      <c r="A410">
        <v>1496</v>
      </c>
      <c r="B410" t="s">
        <v>330</v>
      </c>
      <c r="C410" t="s">
        <v>34</v>
      </c>
      <c r="D410">
        <v>5</v>
      </c>
      <c r="E410" t="s">
        <v>957</v>
      </c>
      <c r="F410">
        <v>0</v>
      </c>
      <c r="G410">
        <v>0.80200000000000005</v>
      </c>
      <c r="H410">
        <v>0.19800000000000001</v>
      </c>
      <c r="I410">
        <v>0.75060000000000004</v>
      </c>
    </row>
    <row r="411" spans="1:9" x14ac:dyDescent="0.3">
      <c r="A411">
        <v>1497</v>
      </c>
      <c r="B411" t="s">
        <v>331</v>
      </c>
      <c r="C411" t="s">
        <v>34</v>
      </c>
      <c r="D411">
        <v>5</v>
      </c>
      <c r="E411" t="s">
        <v>957</v>
      </c>
      <c r="F411">
        <v>0</v>
      </c>
      <c r="G411">
        <v>0.42399999999999999</v>
      </c>
      <c r="H411">
        <v>0.57599999999999996</v>
      </c>
      <c r="I411">
        <v>0.77769999999999995</v>
      </c>
    </row>
    <row r="412" spans="1:9" x14ac:dyDescent="0.3">
      <c r="A412">
        <v>1498</v>
      </c>
      <c r="B412" t="s">
        <v>332</v>
      </c>
      <c r="C412" t="s">
        <v>34</v>
      </c>
      <c r="D412">
        <v>5</v>
      </c>
      <c r="E412" t="s">
        <v>957</v>
      </c>
      <c r="F412">
        <v>0</v>
      </c>
      <c r="G412">
        <v>0.46200000000000002</v>
      </c>
      <c r="H412">
        <v>0.53800000000000003</v>
      </c>
      <c r="I412">
        <v>0.79059999999999997</v>
      </c>
    </row>
    <row r="413" spans="1:9" x14ac:dyDescent="0.3">
      <c r="A413">
        <v>1499</v>
      </c>
      <c r="B413" t="s">
        <v>333</v>
      </c>
      <c r="C413" t="s">
        <v>34</v>
      </c>
      <c r="D413">
        <v>5</v>
      </c>
      <c r="E413" t="s">
        <v>957</v>
      </c>
      <c r="F413">
        <v>0</v>
      </c>
      <c r="G413">
        <v>0.42599999999999999</v>
      </c>
      <c r="H413">
        <v>0.57399999999999995</v>
      </c>
      <c r="I413">
        <v>0.96140000000000003</v>
      </c>
    </row>
    <row r="414" spans="1:9" x14ac:dyDescent="0.3">
      <c r="A414">
        <v>2462</v>
      </c>
      <c r="B414" t="s">
        <v>640</v>
      </c>
      <c r="C414" t="s">
        <v>34</v>
      </c>
      <c r="D414">
        <v>5</v>
      </c>
      <c r="E414" t="s">
        <v>957</v>
      </c>
      <c r="F414">
        <v>0</v>
      </c>
      <c r="G414">
        <v>0.43</v>
      </c>
      <c r="H414">
        <v>0.56999999999999995</v>
      </c>
      <c r="I414">
        <v>0.64780000000000004</v>
      </c>
    </row>
    <row r="415" spans="1:9" x14ac:dyDescent="0.3">
      <c r="A415">
        <v>2465</v>
      </c>
      <c r="B415" t="s">
        <v>641</v>
      </c>
      <c r="C415" t="s">
        <v>34</v>
      </c>
      <c r="D415">
        <v>5</v>
      </c>
      <c r="E415" t="s">
        <v>957</v>
      </c>
      <c r="F415">
        <v>0</v>
      </c>
      <c r="G415">
        <v>0.49399999999999999</v>
      </c>
      <c r="H415">
        <v>0.50600000000000001</v>
      </c>
      <c r="I415">
        <v>0.62490000000000001</v>
      </c>
    </row>
    <row r="416" spans="1:9" x14ac:dyDescent="0.3">
      <c r="A416">
        <v>2466</v>
      </c>
      <c r="B416" t="s">
        <v>642</v>
      </c>
      <c r="C416" t="s">
        <v>34</v>
      </c>
      <c r="D416">
        <v>5</v>
      </c>
      <c r="E416" t="s">
        <v>957</v>
      </c>
      <c r="F416">
        <v>0</v>
      </c>
      <c r="G416">
        <v>0.32300000000000001</v>
      </c>
      <c r="H416">
        <v>0.67700000000000005</v>
      </c>
      <c r="I416">
        <v>0.74299999999999999</v>
      </c>
    </row>
    <row r="417" spans="1:9" x14ac:dyDescent="0.3">
      <c r="A417">
        <v>2474</v>
      </c>
      <c r="B417" t="s">
        <v>643</v>
      </c>
      <c r="C417" t="s">
        <v>34</v>
      </c>
      <c r="D417">
        <v>5</v>
      </c>
      <c r="E417" t="s">
        <v>957</v>
      </c>
      <c r="F417">
        <v>0</v>
      </c>
      <c r="G417">
        <v>1</v>
      </c>
      <c r="H417">
        <v>0</v>
      </c>
      <c r="I417">
        <v>0</v>
      </c>
    </row>
    <row r="418" spans="1:9" x14ac:dyDescent="0.3">
      <c r="A418">
        <v>2514</v>
      </c>
      <c r="B418" t="s">
        <v>249</v>
      </c>
      <c r="C418" t="s">
        <v>34</v>
      </c>
      <c r="D418">
        <v>5</v>
      </c>
      <c r="E418" t="s">
        <v>957</v>
      </c>
      <c r="F418">
        <v>0.19900000000000001</v>
      </c>
      <c r="G418">
        <v>0.80100000000000005</v>
      </c>
      <c r="H418">
        <v>0</v>
      </c>
      <c r="I418">
        <v>-0.66710000000000003</v>
      </c>
    </row>
    <row r="419" spans="1:9" x14ac:dyDescent="0.3">
      <c r="A419">
        <v>2516</v>
      </c>
      <c r="B419" t="s">
        <v>254</v>
      </c>
      <c r="C419" t="s">
        <v>34</v>
      </c>
      <c r="D419">
        <v>5</v>
      </c>
      <c r="E419" t="s">
        <v>957</v>
      </c>
      <c r="F419">
        <v>0</v>
      </c>
      <c r="G419">
        <v>0.57099999999999995</v>
      </c>
      <c r="H419">
        <v>0.42899999999999999</v>
      </c>
      <c r="I419">
        <v>0.90010000000000001</v>
      </c>
    </row>
    <row r="420" spans="1:9" x14ac:dyDescent="0.3">
      <c r="A420">
        <v>5122</v>
      </c>
      <c r="B420" t="s">
        <v>33</v>
      </c>
      <c r="C420" t="s">
        <v>34</v>
      </c>
      <c r="D420">
        <v>5</v>
      </c>
      <c r="E420" t="s">
        <v>957</v>
      </c>
      <c r="F420">
        <v>2.7E-2</v>
      </c>
      <c r="G420">
        <v>0.81299999999999994</v>
      </c>
      <c r="H420">
        <v>0.16</v>
      </c>
      <c r="I420">
        <v>0.99960000000000004</v>
      </c>
    </row>
    <row r="421" spans="1:9" x14ac:dyDescent="0.3">
      <c r="A421">
        <v>5123</v>
      </c>
      <c r="B421" t="s">
        <v>35</v>
      </c>
      <c r="C421" t="s">
        <v>34</v>
      </c>
      <c r="D421">
        <v>5</v>
      </c>
      <c r="E421" t="s">
        <v>957</v>
      </c>
      <c r="F421">
        <v>0.05</v>
      </c>
      <c r="G421">
        <v>0.73099999999999998</v>
      </c>
      <c r="H421">
        <v>0.219</v>
      </c>
      <c r="I421">
        <v>0.998</v>
      </c>
    </row>
    <row r="422" spans="1:9" x14ac:dyDescent="0.3">
      <c r="A422">
        <v>5124</v>
      </c>
      <c r="B422" t="s">
        <v>36</v>
      </c>
      <c r="C422" t="s">
        <v>34</v>
      </c>
      <c r="D422">
        <v>5</v>
      </c>
      <c r="E422" t="s">
        <v>957</v>
      </c>
      <c r="F422">
        <v>1.4E-2</v>
      </c>
      <c r="G422">
        <v>0.70799999999999996</v>
      </c>
      <c r="H422">
        <v>0.27800000000000002</v>
      </c>
      <c r="I422">
        <v>0.98680000000000001</v>
      </c>
    </row>
    <row r="423" spans="1:9" x14ac:dyDescent="0.3">
      <c r="A423">
        <v>5126</v>
      </c>
      <c r="B423" t="s">
        <v>38</v>
      </c>
      <c r="C423" t="s">
        <v>34</v>
      </c>
      <c r="D423">
        <v>5</v>
      </c>
      <c r="E423" t="s">
        <v>957</v>
      </c>
      <c r="F423">
        <v>0</v>
      </c>
      <c r="G423">
        <v>0.8</v>
      </c>
      <c r="H423">
        <v>0.2</v>
      </c>
      <c r="I423">
        <v>0.94040000000000001</v>
      </c>
    </row>
    <row r="424" spans="1:9" x14ac:dyDescent="0.3">
      <c r="A424">
        <v>5128</v>
      </c>
      <c r="B424" t="s">
        <v>40</v>
      </c>
      <c r="C424" t="s">
        <v>34</v>
      </c>
      <c r="D424">
        <v>4</v>
      </c>
      <c r="E424" t="s">
        <v>957</v>
      </c>
      <c r="F424">
        <v>6.3E-2</v>
      </c>
      <c r="G424">
        <v>0.82099999999999995</v>
      </c>
      <c r="H424">
        <v>0.11600000000000001</v>
      </c>
      <c r="I424">
        <v>0.66520000000000001</v>
      </c>
    </row>
    <row r="425" spans="1:9" x14ac:dyDescent="0.3">
      <c r="A425">
        <v>5129</v>
      </c>
      <c r="B425" t="s">
        <v>246</v>
      </c>
      <c r="C425" t="s">
        <v>34</v>
      </c>
      <c r="D425">
        <v>5</v>
      </c>
      <c r="E425" t="s">
        <v>957</v>
      </c>
      <c r="F425">
        <v>1.4999999999999999E-2</v>
      </c>
      <c r="G425">
        <v>0.76700000000000002</v>
      </c>
      <c r="H425">
        <v>0.219</v>
      </c>
      <c r="I425">
        <v>0.9899</v>
      </c>
    </row>
    <row r="426" spans="1:9" x14ac:dyDescent="0.3">
      <c r="A426">
        <v>5157</v>
      </c>
      <c r="B426" t="s">
        <v>267</v>
      </c>
      <c r="C426" t="s">
        <v>34</v>
      </c>
      <c r="D426">
        <v>3</v>
      </c>
      <c r="E426" t="s">
        <v>957</v>
      </c>
      <c r="F426">
        <v>4.1000000000000002E-2</v>
      </c>
      <c r="G426">
        <v>0.88100000000000001</v>
      </c>
      <c r="H426">
        <v>7.8E-2</v>
      </c>
      <c r="I426">
        <v>0.98719999999999997</v>
      </c>
    </row>
    <row r="427" spans="1:9" x14ac:dyDescent="0.3">
      <c r="A427">
        <v>5178</v>
      </c>
      <c r="B427" t="s">
        <v>745</v>
      </c>
      <c r="C427" t="s">
        <v>34</v>
      </c>
      <c r="D427">
        <v>5</v>
      </c>
      <c r="E427" t="s">
        <v>957</v>
      </c>
      <c r="F427">
        <v>2.1000000000000001E-2</v>
      </c>
      <c r="G427">
        <v>0.81200000000000006</v>
      </c>
      <c r="H427">
        <v>0.16700000000000001</v>
      </c>
      <c r="I427">
        <v>0.91520000000000001</v>
      </c>
    </row>
    <row r="428" spans="1:9" x14ac:dyDescent="0.3">
      <c r="A428">
        <v>5194</v>
      </c>
      <c r="B428" t="s">
        <v>746</v>
      </c>
      <c r="C428" t="s">
        <v>34</v>
      </c>
      <c r="D428">
        <v>5</v>
      </c>
      <c r="E428" t="s">
        <v>957</v>
      </c>
      <c r="F428">
        <v>0</v>
      </c>
      <c r="G428">
        <v>0.19600000000000001</v>
      </c>
      <c r="H428">
        <v>0.80400000000000005</v>
      </c>
      <c r="I428">
        <v>0.62490000000000001</v>
      </c>
    </row>
    <row r="429" spans="1:9" x14ac:dyDescent="0.3">
      <c r="A429">
        <v>5208</v>
      </c>
      <c r="B429" t="s">
        <v>747</v>
      </c>
      <c r="C429" t="s">
        <v>34</v>
      </c>
      <c r="D429">
        <v>5</v>
      </c>
      <c r="E429" t="s">
        <v>957</v>
      </c>
      <c r="F429">
        <v>4.2999999999999997E-2</v>
      </c>
      <c r="G429">
        <v>0.75700000000000001</v>
      </c>
      <c r="H429">
        <v>0.2</v>
      </c>
      <c r="I429">
        <v>0.84419999999999995</v>
      </c>
    </row>
    <row r="430" spans="1:9" x14ac:dyDescent="0.3">
      <c r="A430">
        <v>5222</v>
      </c>
      <c r="B430" t="s">
        <v>748</v>
      </c>
      <c r="C430" t="s">
        <v>749</v>
      </c>
      <c r="D430">
        <v>5</v>
      </c>
      <c r="E430" t="s">
        <v>958</v>
      </c>
      <c r="F430">
        <v>0</v>
      </c>
      <c r="G430">
        <v>0.755</v>
      </c>
      <c r="H430">
        <v>0.245</v>
      </c>
      <c r="I430">
        <v>0.99470000000000003</v>
      </c>
    </row>
    <row r="431" spans="1:9" x14ac:dyDescent="0.3">
      <c r="A431">
        <v>5223</v>
      </c>
      <c r="B431" t="s">
        <v>750</v>
      </c>
      <c r="C431" t="s">
        <v>749</v>
      </c>
      <c r="D431">
        <v>5</v>
      </c>
      <c r="E431" t="s">
        <v>958</v>
      </c>
      <c r="F431">
        <v>2.9000000000000001E-2</v>
      </c>
      <c r="G431">
        <v>0.73099999999999998</v>
      </c>
      <c r="H431">
        <v>0.24</v>
      </c>
      <c r="I431">
        <v>0.94589999999999996</v>
      </c>
    </row>
    <row r="432" spans="1:9" x14ac:dyDescent="0.3">
      <c r="A432">
        <v>5224</v>
      </c>
      <c r="B432" t="s">
        <v>751</v>
      </c>
      <c r="C432" t="s">
        <v>749</v>
      </c>
      <c r="D432">
        <v>5</v>
      </c>
      <c r="E432" t="s">
        <v>958</v>
      </c>
      <c r="F432">
        <v>0</v>
      </c>
      <c r="G432">
        <v>0.81699999999999995</v>
      </c>
      <c r="H432">
        <v>0.183</v>
      </c>
      <c r="I432">
        <v>0.96650000000000003</v>
      </c>
    </row>
    <row r="433" spans="1:9" x14ac:dyDescent="0.3">
      <c r="A433">
        <v>5225</v>
      </c>
      <c r="B433" t="s">
        <v>752</v>
      </c>
      <c r="C433" t="s">
        <v>749</v>
      </c>
      <c r="D433">
        <v>5</v>
      </c>
      <c r="E433" t="s">
        <v>958</v>
      </c>
      <c r="F433">
        <v>0</v>
      </c>
      <c r="G433">
        <v>0.505</v>
      </c>
      <c r="H433">
        <v>0.495</v>
      </c>
      <c r="I433">
        <v>0.97050000000000003</v>
      </c>
    </row>
    <row r="434" spans="1:9" x14ac:dyDescent="0.3">
      <c r="A434">
        <v>5226</v>
      </c>
      <c r="B434" t="s">
        <v>753</v>
      </c>
      <c r="C434" t="s">
        <v>749</v>
      </c>
      <c r="D434">
        <v>5</v>
      </c>
      <c r="E434" t="s">
        <v>958</v>
      </c>
      <c r="F434">
        <v>1.4999999999999999E-2</v>
      </c>
      <c r="G434">
        <v>0.76500000000000001</v>
      </c>
      <c r="H434">
        <v>0.22</v>
      </c>
      <c r="I434">
        <v>0.96430000000000005</v>
      </c>
    </row>
    <row r="435" spans="1:9" x14ac:dyDescent="0.3">
      <c r="A435">
        <v>5227</v>
      </c>
      <c r="B435" t="s">
        <v>754</v>
      </c>
      <c r="C435" t="s">
        <v>749</v>
      </c>
      <c r="D435">
        <v>4</v>
      </c>
      <c r="E435" t="s">
        <v>958</v>
      </c>
      <c r="F435">
        <v>8.6999999999999994E-2</v>
      </c>
      <c r="G435">
        <v>0.78300000000000003</v>
      </c>
      <c r="H435">
        <v>0.13</v>
      </c>
      <c r="I435">
        <v>0.76749999999999996</v>
      </c>
    </row>
    <row r="436" spans="1:9" x14ac:dyDescent="0.3">
      <c r="A436">
        <v>5228</v>
      </c>
      <c r="B436" t="s">
        <v>755</v>
      </c>
      <c r="C436" t="s">
        <v>749</v>
      </c>
      <c r="D436">
        <v>5</v>
      </c>
      <c r="E436" t="s">
        <v>958</v>
      </c>
      <c r="F436">
        <v>3.1E-2</v>
      </c>
      <c r="G436">
        <v>0.66500000000000004</v>
      </c>
      <c r="H436">
        <v>0.30399999999999999</v>
      </c>
      <c r="I436">
        <v>0.98080000000000001</v>
      </c>
    </row>
    <row r="437" spans="1:9" x14ac:dyDescent="0.3">
      <c r="A437">
        <v>5229</v>
      </c>
      <c r="B437" t="s">
        <v>756</v>
      </c>
      <c r="C437" t="s">
        <v>749</v>
      </c>
      <c r="D437">
        <v>5</v>
      </c>
      <c r="E437" t="s">
        <v>958</v>
      </c>
      <c r="F437">
        <v>7.2999999999999995E-2</v>
      </c>
      <c r="G437">
        <v>0.627</v>
      </c>
      <c r="H437">
        <v>0.29899999999999999</v>
      </c>
      <c r="I437">
        <v>0.95379999999999998</v>
      </c>
    </row>
    <row r="438" spans="1:9" x14ac:dyDescent="0.3">
      <c r="A438">
        <v>5230</v>
      </c>
      <c r="B438" t="s">
        <v>757</v>
      </c>
      <c r="C438" t="s">
        <v>749</v>
      </c>
      <c r="D438">
        <v>5</v>
      </c>
      <c r="E438" t="s">
        <v>958</v>
      </c>
      <c r="F438">
        <v>7.4999999999999997E-2</v>
      </c>
      <c r="G438">
        <v>0.83799999999999997</v>
      </c>
      <c r="H438">
        <v>8.6999999999999994E-2</v>
      </c>
      <c r="I438">
        <v>0.12740000000000001</v>
      </c>
    </row>
    <row r="439" spans="1:9" x14ac:dyDescent="0.3">
      <c r="A439">
        <v>5231</v>
      </c>
      <c r="B439" t="s">
        <v>758</v>
      </c>
      <c r="C439" t="s">
        <v>749</v>
      </c>
      <c r="D439">
        <v>5</v>
      </c>
      <c r="E439" t="s">
        <v>958</v>
      </c>
      <c r="F439">
        <v>4.7E-2</v>
      </c>
      <c r="G439">
        <v>0.77</v>
      </c>
      <c r="H439">
        <v>0.183</v>
      </c>
      <c r="I439">
        <v>0.99550000000000005</v>
      </c>
    </row>
    <row r="440" spans="1:9" x14ac:dyDescent="0.3">
      <c r="A440">
        <v>5232</v>
      </c>
      <c r="B440" t="s">
        <v>759</v>
      </c>
      <c r="C440" t="s">
        <v>749</v>
      </c>
      <c r="D440">
        <v>5</v>
      </c>
      <c r="E440" t="s">
        <v>958</v>
      </c>
      <c r="F440">
        <v>8.1000000000000003E-2</v>
      </c>
      <c r="G440">
        <v>0.67400000000000004</v>
      </c>
      <c r="H440">
        <v>0.245</v>
      </c>
      <c r="I440">
        <v>0.94989999999999997</v>
      </c>
    </row>
    <row r="441" spans="1:9" x14ac:dyDescent="0.3">
      <c r="A441">
        <v>5234</v>
      </c>
      <c r="B441" t="s">
        <v>760</v>
      </c>
      <c r="C441" t="s">
        <v>749</v>
      </c>
      <c r="D441">
        <v>5</v>
      </c>
      <c r="E441" t="s">
        <v>958</v>
      </c>
      <c r="F441">
        <v>2.1999999999999999E-2</v>
      </c>
      <c r="G441">
        <v>0.77500000000000002</v>
      </c>
      <c r="H441">
        <v>0.20300000000000001</v>
      </c>
      <c r="I441">
        <v>0.99809999999999999</v>
      </c>
    </row>
    <row r="442" spans="1:9" x14ac:dyDescent="0.3">
      <c r="A442">
        <v>5235</v>
      </c>
      <c r="B442" t="s">
        <v>761</v>
      </c>
      <c r="C442" t="s">
        <v>749</v>
      </c>
      <c r="D442">
        <v>5</v>
      </c>
      <c r="E442" t="s">
        <v>958</v>
      </c>
      <c r="F442">
        <v>7.2999999999999995E-2</v>
      </c>
      <c r="G442">
        <v>0.85199999999999998</v>
      </c>
      <c r="H442">
        <v>7.5999999999999998E-2</v>
      </c>
      <c r="I442">
        <v>5.16E-2</v>
      </c>
    </row>
    <row r="443" spans="1:9" x14ac:dyDescent="0.3">
      <c r="A443">
        <v>5236</v>
      </c>
      <c r="B443" t="s">
        <v>762</v>
      </c>
      <c r="C443" t="s">
        <v>749</v>
      </c>
      <c r="D443">
        <v>5</v>
      </c>
      <c r="E443" t="s">
        <v>958</v>
      </c>
      <c r="F443">
        <v>4.4999999999999998E-2</v>
      </c>
      <c r="G443">
        <v>0.89300000000000002</v>
      </c>
      <c r="H443">
        <v>6.3E-2</v>
      </c>
      <c r="I443">
        <v>0.2732</v>
      </c>
    </row>
    <row r="444" spans="1:9" x14ac:dyDescent="0.3">
      <c r="A444">
        <v>5237</v>
      </c>
      <c r="B444" t="s">
        <v>763</v>
      </c>
      <c r="C444" t="s">
        <v>749</v>
      </c>
      <c r="D444">
        <v>5</v>
      </c>
      <c r="E444" t="s">
        <v>958</v>
      </c>
      <c r="F444">
        <v>4.5999999999999999E-2</v>
      </c>
      <c r="G444">
        <v>0.70499999999999996</v>
      </c>
      <c r="H444">
        <v>0.25</v>
      </c>
      <c r="I444">
        <v>0.87</v>
      </c>
    </row>
    <row r="445" spans="1:9" x14ac:dyDescent="0.3">
      <c r="A445">
        <v>5238</v>
      </c>
      <c r="B445" t="s">
        <v>764</v>
      </c>
      <c r="C445" t="s">
        <v>749</v>
      </c>
      <c r="D445">
        <v>5</v>
      </c>
      <c r="E445" t="s">
        <v>958</v>
      </c>
      <c r="F445">
        <v>0</v>
      </c>
      <c r="G445">
        <v>0.81699999999999995</v>
      </c>
      <c r="H445">
        <v>0.183</v>
      </c>
      <c r="I445">
        <v>0.92230000000000001</v>
      </c>
    </row>
    <row r="446" spans="1:9" x14ac:dyDescent="0.3">
      <c r="A446">
        <v>5239</v>
      </c>
      <c r="B446" t="s">
        <v>765</v>
      </c>
      <c r="C446" t="s">
        <v>749</v>
      </c>
      <c r="D446">
        <v>5</v>
      </c>
      <c r="E446" t="s">
        <v>958</v>
      </c>
      <c r="F446">
        <v>7.8E-2</v>
      </c>
      <c r="G446">
        <v>0.78100000000000003</v>
      </c>
      <c r="H446">
        <v>0.14099999999999999</v>
      </c>
      <c r="I446">
        <v>0.49969999999999998</v>
      </c>
    </row>
    <row r="447" spans="1:9" x14ac:dyDescent="0.3">
      <c r="A447">
        <v>5240</v>
      </c>
      <c r="B447" t="s">
        <v>766</v>
      </c>
      <c r="C447" t="s">
        <v>749</v>
      </c>
      <c r="D447">
        <v>5</v>
      </c>
      <c r="E447" t="s">
        <v>958</v>
      </c>
      <c r="F447">
        <v>0</v>
      </c>
      <c r="G447">
        <v>0.80800000000000005</v>
      </c>
      <c r="H447">
        <v>0.192</v>
      </c>
      <c r="I447">
        <v>0.79590000000000005</v>
      </c>
    </row>
    <row r="448" spans="1:9" x14ac:dyDescent="0.3">
      <c r="A448">
        <v>5241</v>
      </c>
      <c r="B448" t="s">
        <v>767</v>
      </c>
      <c r="C448" t="s">
        <v>749</v>
      </c>
      <c r="D448">
        <v>5</v>
      </c>
      <c r="E448" t="s">
        <v>958</v>
      </c>
      <c r="F448">
        <v>0.151</v>
      </c>
      <c r="G448">
        <v>0.78500000000000003</v>
      </c>
      <c r="H448">
        <v>6.3E-2</v>
      </c>
      <c r="I448">
        <v>-0.61770000000000003</v>
      </c>
    </row>
    <row r="449" spans="1:9" x14ac:dyDescent="0.3">
      <c r="A449">
        <v>5242</v>
      </c>
      <c r="B449" t="s">
        <v>768</v>
      </c>
      <c r="C449" t="s">
        <v>749</v>
      </c>
      <c r="D449">
        <v>5</v>
      </c>
      <c r="E449" t="s">
        <v>958</v>
      </c>
      <c r="F449">
        <v>0</v>
      </c>
      <c r="G449">
        <v>1</v>
      </c>
      <c r="H449">
        <v>0</v>
      </c>
      <c r="I449">
        <v>0</v>
      </c>
    </row>
    <row r="450" spans="1:9" x14ac:dyDescent="0.3">
      <c r="A450">
        <v>5243</v>
      </c>
      <c r="B450" t="s">
        <v>769</v>
      </c>
      <c r="C450" t="s">
        <v>749</v>
      </c>
      <c r="D450">
        <v>5</v>
      </c>
      <c r="E450" t="s">
        <v>958</v>
      </c>
      <c r="F450">
        <v>0.14799999999999999</v>
      </c>
      <c r="G450">
        <v>0.65200000000000002</v>
      </c>
      <c r="H450">
        <v>0.2</v>
      </c>
      <c r="I450">
        <v>0.64739999999999998</v>
      </c>
    </row>
    <row r="451" spans="1:9" x14ac:dyDescent="0.3">
      <c r="A451">
        <v>5244</v>
      </c>
      <c r="B451" t="s">
        <v>770</v>
      </c>
      <c r="C451" t="s">
        <v>749</v>
      </c>
      <c r="D451">
        <v>5</v>
      </c>
      <c r="E451" t="s">
        <v>958</v>
      </c>
      <c r="F451">
        <v>0.104</v>
      </c>
      <c r="G451">
        <v>0.71899999999999997</v>
      </c>
      <c r="H451">
        <v>0.17699999999999999</v>
      </c>
      <c r="I451">
        <v>0.77500000000000002</v>
      </c>
    </row>
    <row r="452" spans="1:9" x14ac:dyDescent="0.3">
      <c r="A452">
        <v>5245</v>
      </c>
      <c r="B452" t="s">
        <v>771</v>
      </c>
      <c r="C452" t="s">
        <v>749</v>
      </c>
      <c r="D452">
        <v>5</v>
      </c>
      <c r="E452" t="s">
        <v>958</v>
      </c>
      <c r="F452">
        <v>4.2000000000000003E-2</v>
      </c>
      <c r="G452">
        <v>0.78700000000000003</v>
      </c>
      <c r="H452">
        <v>0.17100000000000001</v>
      </c>
      <c r="I452">
        <v>0.92100000000000004</v>
      </c>
    </row>
    <row r="453" spans="1:9" x14ac:dyDescent="0.3">
      <c r="A453">
        <v>5246</v>
      </c>
      <c r="B453" t="s">
        <v>772</v>
      </c>
      <c r="C453" t="s">
        <v>749</v>
      </c>
      <c r="D453">
        <v>5</v>
      </c>
      <c r="E453" t="s">
        <v>958</v>
      </c>
      <c r="F453">
        <v>0.104</v>
      </c>
      <c r="G453">
        <v>0.86199999999999999</v>
      </c>
      <c r="H453">
        <v>3.4000000000000002E-2</v>
      </c>
      <c r="I453">
        <v>-0.44969999999999999</v>
      </c>
    </row>
    <row r="454" spans="1:9" x14ac:dyDescent="0.3">
      <c r="A454">
        <v>5247</v>
      </c>
      <c r="B454" t="s">
        <v>773</v>
      </c>
      <c r="C454" t="s">
        <v>749</v>
      </c>
      <c r="D454">
        <v>5</v>
      </c>
      <c r="E454" t="s">
        <v>958</v>
      </c>
      <c r="F454">
        <v>0</v>
      </c>
      <c r="G454">
        <v>0.83699999999999997</v>
      </c>
      <c r="H454">
        <v>0.16300000000000001</v>
      </c>
      <c r="I454">
        <v>0.91690000000000005</v>
      </c>
    </row>
    <row r="455" spans="1:9" x14ac:dyDescent="0.3">
      <c r="A455">
        <v>5248</v>
      </c>
      <c r="B455" t="s">
        <v>774</v>
      </c>
      <c r="C455" t="s">
        <v>749</v>
      </c>
      <c r="D455">
        <v>5</v>
      </c>
      <c r="E455" t="s">
        <v>958</v>
      </c>
      <c r="F455">
        <v>0</v>
      </c>
      <c r="G455">
        <v>0.755</v>
      </c>
      <c r="H455">
        <v>0.245</v>
      </c>
      <c r="I455">
        <v>0.94240000000000002</v>
      </c>
    </row>
    <row r="456" spans="1:9" x14ac:dyDescent="0.3">
      <c r="A456">
        <v>5249</v>
      </c>
      <c r="B456" t="s">
        <v>775</v>
      </c>
      <c r="C456" t="s">
        <v>749</v>
      </c>
      <c r="D456">
        <v>5</v>
      </c>
      <c r="E456" t="s">
        <v>958</v>
      </c>
      <c r="F456">
        <v>0.124</v>
      </c>
      <c r="G456">
        <v>0.749</v>
      </c>
      <c r="H456">
        <v>0.127</v>
      </c>
      <c r="I456">
        <v>0.32350000000000001</v>
      </c>
    </row>
    <row r="457" spans="1:9" x14ac:dyDescent="0.3">
      <c r="A457">
        <v>5250</v>
      </c>
      <c r="B457" t="s">
        <v>776</v>
      </c>
      <c r="C457" t="s">
        <v>749</v>
      </c>
      <c r="D457">
        <v>5</v>
      </c>
      <c r="E457" t="s">
        <v>958</v>
      </c>
      <c r="F457">
        <v>0</v>
      </c>
      <c r="G457">
        <v>0.73399999999999999</v>
      </c>
      <c r="H457">
        <v>0.26600000000000001</v>
      </c>
      <c r="I457">
        <v>0.91820000000000002</v>
      </c>
    </row>
    <row r="458" spans="1:9" x14ac:dyDescent="0.3">
      <c r="A458">
        <v>5251</v>
      </c>
      <c r="B458" t="s">
        <v>777</v>
      </c>
      <c r="C458" t="s">
        <v>749</v>
      </c>
      <c r="D458">
        <v>5</v>
      </c>
      <c r="E458" t="s">
        <v>958</v>
      </c>
      <c r="F458">
        <v>0</v>
      </c>
      <c r="G458">
        <v>0.78500000000000003</v>
      </c>
      <c r="H458">
        <v>0.215</v>
      </c>
      <c r="I458">
        <v>0.81259999999999999</v>
      </c>
    </row>
    <row r="459" spans="1:9" x14ac:dyDescent="0.3">
      <c r="A459">
        <v>5252</v>
      </c>
      <c r="B459" t="s">
        <v>778</v>
      </c>
      <c r="C459" t="s">
        <v>749</v>
      </c>
      <c r="D459">
        <v>5</v>
      </c>
      <c r="E459" t="s">
        <v>958</v>
      </c>
      <c r="F459">
        <v>3.5999999999999997E-2</v>
      </c>
      <c r="G459">
        <v>0.74299999999999999</v>
      </c>
      <c r="H459">
        <v>0.221</v>
      </c>
      <c r="I459">
        <v>0.90410000000000001</v>
      </c>
    </row>
    <row r="460" spans="1:9" x14ac:dyDescent="0.3">
      <c r="A460">
        <v>5253</v>
      </c>
      <c r="B460" t="s">
        <v>779</v>
      </c>
      <c r="C460" t="s">
        <v>749</v>
      </c>
      <c r="D460">
        <v>5</v>
      </c>
      <c r="E460" t="s">
        <v>958</v>
      </c>
      <c r="F460">
        <v>3.6999999999999998E-2</v>
      </c>
      <c r="G460">
        <v>0.75600000000000001</v>
      </c>
      <c r="H460">
        <v>0.20699999999999999</v>
      </c>
      <c r="I460">
        <v>0.94220000000000004</v>
      </c>
    </row>
    <row r="461" spans="1:9" x14ac:dyDescent="0.3">
      <c r="A461">
        <v>5254</v>
      </c>
      <c r="B461" t="s">
        <v>780</v>
      </c>
      <c r="C461" t="s">
        <v>749</v>
      </c>
      <c r="D461">
        <v>5</v>
      </c>
      <c r="E461" t="s">
        <v>958</v>
      </c>
      <c r="F461">
        <v>0</v>
      </c>
      <c r="G461">
        <v>0.78400000000000003</v>
      </c>
      <c r="H461">
        <v>0.216</v>
      </c>
      <c r="I461">
        <v>0.78410000000000002</v>
      </c>
    </row>
    <row r="462" spans="1:9" x14ac:dyDescent="0.3">
      <c r="A462">
        <v>5255</v>
      </c>
      <c r="B462" t="s">
        <v>781</v>
      </c>
      <c r="C462" t="s">
        <v>749</v>
      </c>
      <c r="D462">
        <v>5</v>
      </c>
      <c r="E462" t="s">
        <v>958</v>
      </c>
      <c r="F462">
        <v>0</v>
      </c>
      <c r="G462">
        <v>0.8</v>
      </c>
      <c r="H462">
        <v>0.2</v>
      </c>
      <c r="I462">
        <v>0.61240000000000006</v>
      </c>
    </row>
    <row r="463" spans="1:9" x14ac:dyDescent="0.3">
      <c r="A463">
        <v>5256</v>
      </c>
      <c r="B463" t="s">
        <v>782</v>
      </c>
      <c r="C463" t="s">
        <v>749</v>
      </c>
      <c r="D463">
        <v>4</v>
      </c>
      <c r="E463" t="s">
        <v>958</v>
      </c>
      <c r="F463">
        <v>0</v>
      </c>
      <c r="G463">
        <v>0.876</v>
      </c>
      <c r="H463">
        <v>0.124</v>
      </c>
      <c r="I463">
        <v>0.7772</v>
      </c>
    </row>
    <row r="464" spans="1:9" x14ac:dyDescent="0.3">
      <c r="A464">
        <v>5257</v>
      </c>
      <c r="B464" t="s">
        <v>783</v>
      </c>
      <c r="C464" t="s">
        <v>749</v>
      </c>
      <c r="D464">
        <v>5</v>
      </c>
      <c r="E464" t="s">
        <v>958</v>
      </c>
      <c r="F464">
        <v>0</v>
      </c>
      <c r="G464">
        <v>0.75900000000000001</v>
      </c>
      <c r="H464">
        <v>0.24099999999999999</v>
      </c>
      <c r="I464">
        <v>0.93930000000000002</v>
      </c>
    </row>
    <row r="465" spans="1:9" x14ac:dyDescent="0.3">
      <c r="A465">
        <v>5258</v>
      </c>
      <c r="B465" t="s">
        <v>784</v>
      </c>
      <c r="C465" t="s">
        <v>749</v>
      </c>
      <c r="D465">
        <v>5</v>
      </c>
      <c r="E465" t="s">
        <v>958</v>
      </c>
      <c r="F465">
        <v>0.10299999999999999</v>
      </c>
      <c r="G465">
        <v>0.74399999999999999</v>
      </c>
      <c r="H465">
        <v>0.153</v>
      </c>
      <c r="I465">
        <v>0.63100000000000001</v>
      </c>
    </row>
    <row r="466" spans="1:9" x14ac:dyDescent="0.3">
      <c r="A466">
        <v>5259</v>
      </c>
      <c r="B466" t="s">
        <v>785</v>
      </c>
      <c r="C466" t="s">
        <v>749</v>
      </c>
      <c r="D466">
        <v>5</v>
      </c>
      <c r="E466" t="s">
        <v>958</v>
      </c>
      <c r="F466">
        <v>0</v>
      </c>
      <c r="G466">
        <v>0.85199999999999998</v>
      </c>
      <c r="H466">
        <v>0.14799999999999999</v>
      </c>
      <c r="I466">
        <v>0.70960000000000001</v>
      </c>
    </row>
    <row r="467" spans="1:9" x14ac:dyDescent="0.3">
      <c r="A467">
        <v>5260</v>
      </c>
      <c r="B467" t="s">
        <v>786</v>
      </c>
      <c r="C467" t="s">
        <v>749</v>
      </c>
      <c r="D467">
        <v>5</v>
      </c>
      <c r="E467" t="s">
        <v>958</v>
      </c>
      <c r="F467">
        <v>0</v>
      </c>
      <c r="G467">
        <v>0.84599999999999997</v>
      </c>
      <c r="H467">
        <v>0.154</v>
      </c>
      <c r="I467">
        <v>0.93110000000000004</v>
      </c>
    </row>
    <row r="468" spans="1:9" x14ac:dyDescent="0.3">
      <c r="A468">
        <v>5261</v>
      </c>
      <c r="B468" t="s">
        <v>787</v>
      </c>
      <c r="C468" t="s">
        <v>749</v>
      </c>
      <c r="D468">
        <v>5</v>
      </c>
      <c r="E468" t="s">
        <v>958</v>
      </c>
      <c r="F468">
        <v>0</v>
      </c>
      <c r="G468">
        <v>0.67700000000000005</v>
      </c>
      <c r="H468">
        <v>0.32300000000000001</v>
      </c>
      <c r="I468">
        <v>0.73509999999999998</v>
      </c>
    </row>
    <row r="469" spans="1:9" x14ac:dyDescent="0.3">
      <c r="A469">
        <v>5262</v>
      </c>
      <c r="B469" t="s">
        <v>788</v>
      </c>
      <c r="C469" t="s">
        <v>749</v>
      </c>
      <c r="D469">
        <v>5</v>
      </c>
      <c r="E469" t="s">
        <v>958</v>
      </c>
      <c r="F469">
        <v>0</v>
      </c>
      <c r="G469">
        <v>0.51100000000000001</v>
      </c>
      <c r="H469">
        <v>0.48899999999999999</v>
      </c>
      <c r="I469">
        <v>0.90980000000000005</v>
      </c>
    </row>
    <row r="470" spans="1:9" x14ac:dyDescent="0.3">
      <c r="A470">
        <v>5263</v>
      </c>
      <c r="B470" t="s">
        <v>789</v>
      </c>
      <c r="C470" t="s">
        <v>749</v>
      </c>
      <c r="D470">
        <v>5</v>
      </c>
      <c r="E470" t="s">
        <v>958</v>
      </c>
      <c r="F470">
        <v>0</v>
      </c>
      <c r="G470">
        <v>0.54200000000000004</v>
      </c>
      <c r="H470">
        <v>0.45800000000000002</v>
      </c>
      <c r="I470">
        <v>0.96179999999999999</v>
      </c>
    </row>
    <row r="471" spans="1:9" x14ac:dyDescent="0.3">
      <c r="A471">
        <v>5264</v>
      </c>
      <c r="B471" t="s">
        <v>790</v>
      </c>
      <c r="C471" t="s">
        <v>749</v>
      </c>
      <c r="D471">
        <v>5</v>
      </c>
      <c r="E471" t="s">
        <v>958</v>
      </c>
      <c r="F471">
        <v>0</v>
      </c>
      <c r="G471">
        <v>0.498</v>
      </c>
      <c r="H471">
        <v>0.502</v>
      </c>
      <c r="I471">
        <v>0.87719999999999998</v>
      </c>
    </row>
    <row r="472" spans="1:9" x14ac:dyDescent="0.3">
      <c r="A472">
        <v>5265</v>
      </c>
      <c r="B472" t="s">
        <v>791</v>
      </c>
      <c r="C472" t="s">
        <v>749</v>
      </c>
      <c r="D472">
        <v>5</v>
      </c>
      <c r="E472" t="s">
        <v>958</v>
      </c>
      <c r="F472">
        <v>0.05</v>
      </c>
      <c r="G472">
        <v>0.82599999999999996</v>
      </c>
      <c r="H472">
        <v>0.124</v>
      </c>
      <c r="I472">
        <v>0.71299999999999997</v>
      </c>
    </row>
    <row r="473" spans="1:9" x14ac:dyDescent="0.3">
      <c r="A473">
        <v>5266</v>
      </c>
      <c r="B473" t="s">
        <v>792</v>
      </c>
      <c r="C473" t="s">
        <v>749</v>
      </c>
      <c r="D473">
        <v>5</v>
      </c>
      <c r="E473" t="s">
        <v>958</v>
      </c>
      <c r="F473">
        <v>0</v>
      </c>
      <c r="G473">
        <v>0.58199999999999996</v>
      </c>
      <c r="H473">
        <v>0.41799999999999998</v>
      </c>
      <c r="I473">
        <v>0.90980000000000005</v>
      </c>
    </row>
    <row r="474" spans="1:9" x14ac:dyDescent="0.3">
      <c r="A474">
        <v>5267</v>
      </c>
      <c r="B474" t="s">
        <v>793</v>
      </c>
      <c r="C474" t="s">
        <v>749</v>
      </c>
      <c r="D474">
        <v>5</v>
      </c>
      <c r="E474" t="s">
        <v>958</v>
      </c>
      <c r="F474">
        <v>0</v>
      </c>
      <c r="G474">
        <v>0.40200000000000002</v>
      </c>
      <c r="H474">
        <v>0.59799999999999998</v>
      </c>
      <c r="I474">
        <v>0.92459999999999998</v>
      </c>
    </row>
    <row r="475" spans="1:9" x14ac:dyDescent="0.3">
      <c r="A475">
        <v>5268</v>
      </c>
      <c r="B475" t="s">
        <v>794</v>
      </c>
      <c r="C475" t="s">
        <v>749</v>
      </c>
      <c r="D475">
        <v>5</v>
      </c>
      <c r="E475" t="s">
        <v>958</v>
      </c>
      <c r="F475">
        <v>6.7000000000000004E-2</v>
      </c>
      <c r="G475">
        <v>0.73499999999999999</v>
      </c>
      <c r="H475">
        <v>0.19800000000000001</v>
      </c>
      <c r="I475">
        <v>0.62390000000000001</v>
      </c>
    </row>
    <row r="476" spans="1:9" x14ac:dyDescent="0.3">
      <c r="A476">
        <v>5269</v>
      </c>
      <c r="B476" t="s">
        <v>795</v>
      </c>
      <c r="C476" t="s">
        <v>749</v>
      </c>
      <c r="D476">
        <v>5</v>
      </c>
      <c r="E476" t="s">
        <v>958</v>
      </c>
      <c r="F476">
        <v>0</v>
      </c>
      <c r="G476">
        <v>0.79100000000000004</v>
      </c>
      <c r="H476">
        <v>0.20899999999999999</v>
      </c>
      <c r="I476">
        <v>0.44040000000000001</v>
      </c>
    </row>
    <row r="477" spans="1:9" x14ac:dyDescent="0.3">
      <c r="A477">
        <v>5270</v>
      </c>
      <c r="B477" t="s">
        <v>796</v>
      </c>
      <c r="C477" t="s">
        <v>749</v>
      </c>
      <c r="D477">
        <v>5</v>
      </c>
      <c r="E477" t="s">
        <v>958</v>
      </c>
      <c r="F477">
        <v>0</v>
      </c>
      <c r="G477">
        <v>0.39400000000000002</v>
      </c>
      <c r="H477">
        <v>0.60599999999999998</v>
      </c>
      <c r="I477">
        <v>0.90620000000000001</v>
      </c>
    </row>
    <row r="478" spans="1:9" x14ac:dyDescent="0.3">
      <c r="A478">
        <v>5271</v>
      </c>
      <c r="B478" t="s">
        <v>797</v>
      </c>
      <c r="C478" t="s">
        <v>749</v>
      </c>
      <c r="D478">
        <v>5</v>
      </c>
      <c r="E478" t="s">
        <v>958</v>
      </c>
      <c r="F478">
        <v>0</v>
      </c>
      <c r="G478">
        <v>0.67900000000000005</v>
      </c>
      <c r="H478">
        <v>0.32100000000000001</v>
      </c>
      <c r="I478">
        <v>0.83689999999999998</v>
      </c>
    </row>
    <row r="479" spans="1:9" x14ac:dyDescent="0.3">
      <c r="A479">
        <v>5272</v>
      </c>
      <c r="B479" t="s">
        <v>798</v>
      </c>
      <c r="C479" t="s">
        <v>749</v>
      </c>
      <c r="D479">
        <v>5</v>
      </c>
      <c r="E479" t="s">
        <v>958</v>
      </c>
      <c r="F479">
        <v>0</v>
      </c>
      <c r="G479">
        <v>0.71399999999999997</v>
      </c>
      <c r="H479">
        <v>0.28599999999999998</v>
      </c>
      <c r="I479">
        <v>0.77829999999999999</v>
      </c>
    </row>
    <row r="480" spans="1:9" x14ac:dyDescent="0.3">
      <c r="A480">
        <v>5273</v>
      </c>
      <c r="B480" t="s">
        <v>799</v>
      </c>
      <c r="C480" t="s">
        <v>749</v>
      </c>
      <c r="D480">
        <v>5</v>
      </c>
      <c r="E480" t="s">
        <v>958</v>
      </c>
      <c r="F480">
        <v>0</v>
      </c>
      <c r="G480">
        <v>0.69499999999999995</v>
      </c>
      <c r="H480">
        <v>0.30499999999999999</v>
      </c>
      <c r="I480">
        <v>0.65880000000000005</v>
      </c>
    </row>
    <row r="481" spans="1:9" x14ac:dyDescent="0.3">
      <c r="A481">
        <v>5274</v>
      </c>
      <c r="B481" t="s">
        <v>800</v>
      </c>
      <c r="C481" t="s">
        <v>749</v>
      </c>
      <c r="D481">
        <v>5</v>
      </c>
      <c r="E481" t="s">
        <v>958</v>
      </c>
      <c r="F481">
        <v>0</v>
      </c>
      <c r="G481">
        <v>0.54800000000000004</v>
      </c>
      <c r="H481">
        <v>0.45200000000000001</v>
      </c>
      <c r="I481">
        <v>0.95379999999999998</v>
      </c>
    </row>
    <row r="482" spans="1:9" x14ac:dyDescent="0.3">
      <c r="A482">
        <v>5275</v>
      </c>
      <c r="B482" t="s">
        <v>801</v>
      </c>
      <c r="C482" t="s">
        <v>749</v>
      </c>
      <c r="D482">
        <v>5</v>
      </c>
      <c r="E482" t="s">
        <v>958</v>
      </c>
      <c r="F482">
        <v>0</v>
      </c>
      <c r="G482">
        <v>0.59899999999999998</v>
      </c>
      <c r="H482">
        <v>0.40100000000000002</v>
      </c>
      <c r="I482">
        <v>0.9244</v>
      </c>
    </row>
    <row r="483" spans="1:9" x14ac:dyDescent="0.3">
      <c r="A483">
        <v>5276</v>
      </c>
      <c r="B483" t="s">
        <v>802</v>
      </c>
      <c r="C483" t="s">
        <v>749</v>
      </c>
      <c r="D483">
        <v>5</v>
      </c>
      <c r="E483" t="s">
        <v>958</v>
      </c>
      <c r="F483">
        <v>0</v>
      </c>
      <c r="G483">
        <v>0.44900000000000001</v>
      </c>
      <c r="H483">
        <v>0.55100000000000005</v>
      </c>
      <c r="I483">
        <v>0.82210000000000005</v>
      </c>
    </row>
    <row r="484" spans="1:9" x14ac:dyDescent="0.3">
      <c r="A484">
        <v>5277</v>
      </c>
      <c r="B484" t="s">
        <v>803</v>
      </c>
      <c r="C484" t="s">
        <v>749</v>
      </c>
      <c r="D484">
        <v>5</v>
      </c>
      <c r="E484" t="s">
        <v>958</v>
      </c>
      <c r="F484">
        <v>0.124</v>
      </c>
      <c r="G484">
        <v>0.72899999999999998</v>
      </c>
      <c r="H484">
        <v>0.14699999999999999</v>
      </c>
      <c r="I484">
        <v>0.5423</v>
      </c>
    </row>
    <row r="485" spans="1:9" x14ac:dyDescent="0.3">
      <c r="A485">
        <v>5278</v>
      </c>
      <c r="B485" t="s">
        <v>804</v>
      </c>
      <c r="C485" t="s">
        <v>749</v>
      </c>
      <c r="D485">
        <v>5</v>
      </c>
      <c r="E485" t="s">
        <v>958</v>
      </c>
      <c r="F485">
        <v>0</v>
      </c>
      <c r="G485">
        <v>0.435</v>
      </c>
      <c r="H485">
        <v>0.56499999999999995</v>
      </c>
      <c r="I485">
        <v>0.83160000000000001</v>
      </c>
    </row>
    <row r="486" spans="1:9" x14ac:dyDescent="0.3">
      <c r="A486">
        <v>5279</v>
      </c>
      <c r="B486" t="s">
        <v>805</v>
      </c>
      <c r="C486" t="s">
        <v>749</v>
      </c>
      <c r="D486">
        <v>5</v>
      </c>
      <c r="E486" t="s">
        <v>958</v>
      </c>
      <c r="F486">
        <v>0.10299999999999999</v>
      </c>
      <c r="G486">
        <v>0.60099999999999998</v>
      </c>
      <c r="H486">
        <v>0.29699999999999999</v>
      </c>
      <c r="I486">
        <v>0.9577</v>
      </c>
    </row>
    <row r="487" spans="1:9" x14ac:dyDescent="0.3">
      <c r="A487">
        <v>5280</v>
      </c>
      <c r="B487" t="s">
        <v>806</v>
      </c>
      <c r="C487" t="s">
        <v>749</v>
      </c>
      <c r="D487">
        <v>5</v>
      </c>
      <c r="E487" t="s">
        <v>958</v>
      </c>
      <c r="F487">
        <v>0</v>
      </c>
      <c r="G487">
        <v>1</v>
      </c>
      <c r="H487">
        <v>0</v>
      </c>
      <c r="I487">
        <v>0</v>
      </c>
    </row>
    <row r="488" spans="1:9" x14ac:dyDescent="0.3">
      <c r="A488">
        <v>5281</v>
      </c>
      <c r="B488" t="s">
        <v>807</v>
      </c>
      <c r="C488" t="s">
        <v>749</v>
      </c>
      <c r="D488">
        <v>5</v>
      </c>
      <c r="E488" t="s">
        <v>958</v>
      </c>
      <c r="F488">
        <v>0.188</v>
      </c>
      <c r="G488">
        <v>0.81200000000000006</v>
      </c>
      <c r="H488">
        <v>0</v>
      </c>
      <c r="I488">
        <v>-0.4168</v>
      </c>
    </row>
    <row r="489" spans="1:9" x14ac:dyDescent="0.3">
      <c r="A489">
        <v>5282</v>
      </c>
      <c r="B489" t="s">
        <v>808</v>
      </c>
      <c r="C489" t="s">
        <v>749</v>
      </c>
      <c r="D489">
        <v>4</v>
      </c>
      <c r="E489" t="s">
        <v>958</v>
      </c>
      <c r="F489">
        <v>0</v>
      </c>
      <c r="G489">
        <v>0.56699999999999995</v>
      </c>
      <c r="H489">
        <v>0.433</v>
      </c>
      <c r="I489">
        <v>0.85550000000000004</v>
      </c>
    </row>
    <row r="490" spans="1:9" x14ac:dyDescent="0.3">
      <c r="A490">
        <v>5283</v>
      </c>
      <c r="B490" t="s">
        <v>809</v>
      </c>
      <c r="C490" t="s">
        <v>749</v>
      </c>
      <c r="D490">
        <v>5</v>
      </c>
      <c r="E490" t="s">
        <v>958</v>
      </c>
      <c r="F490">
        <v>0</v>
      </c>
      <c r="G490">
        <v>0.80800000000000005</v>
      </c>
      <c r="H490">
        <v>0.192</v>
      </c>
      <c r="I490">
        <v>0.58589999999999998</v>
      </c>
    </row>
    <row r="491" spans="1:9" x14ac:dyDescent="0.3">
      <c r="A491">
        <v>5284</v>
      </c>
      <c r="B491" t="s">
        <v>810</v>
      </c>
      <c r="C491" t="s">
        <v>749</v>
      </c>
      <c r="D491">
        <v>5</v>
      </c>
      <c r="E491" t="s">
        <v>958</v>
      </c>
      <c r="F491">
        <v>0</v>
      </c>
      <c r="G491">
        <v>0.66700000000000004</v>
      </c>
      <c r="H491">
        <v>0.33300000000000002</v>
      </c>
      <c r="I491">
        <v>0.84019999999999995</v>
      </c>
    </row>
    <row r="492" spans="1:9" x14ac:dyDescent="0.3">
      <c r="A492">
        <v>5285</v>
      </c>
      <c r="B492" t="s">
        <v>811</v>
      </c>
      <c r="C492" t="s">
        <v>749</v>
      </c>
      <c r="D492">
        <v>4</v>
      </c>
      <c r="E492" t="s">
        <v>958</v>
      </c>
      <c r="F492">
        <v>0.106</v>
      </c>
      <c r="G492">
        <v>0.66700000000000004</v>
      </c>
      <c r="H492">
        <v>0.22800000000000001</v>
      </c>
      <c r="I492">
        <v>0.49390000000000001</v>
      </c>
    </row>
    <row r="493" spans="1:9" x14ac:dyDescent="0.3">
      <c r="A493">
        <v>5286</v>
      </c>
      <c r="B493" t="s">
        <v>812</v>
      </c>
      <c r="C493" t="s">
        <v>749</v>
      </c>
      <c r="D493">
        <v>4</v>
      </c>
      <c r="E493" t="s">
        <v>958</v>
      </c>
      <c r="F493">
        <v>0.15</v>
      </c>
      <c r="G493">
        <v>0.85</v>
      </c>
      <c r="H493">
        <v>0</v>
      </c>
      <c r="I493">
        <v>-0.27550000000000002</v>
      </c>
    </row>
    <row r="494" spans="1:9" x14ac:dyDescent="0.3">
      <c r="A494">
        <v>5287</v>
      </c>
      <c r="B494" t="s">
        <v>813</v>
      </c>
      <c r="C494" t="s">
        <v>749</v>
      </c>
      <c r="D494">
        <v>5</v>
      </c>
      <c r="E494" t="s">
        <v>958</v>
      </c>
      <c r="F494">
        <v>0.152</v>
      </c>
      <c r="G494">
        <v>0.84799999999999998</v>
      </c>
      <c r="H494">
        <v>0</v>
      </c>
      <c r="I494">
        <v>-0.52669999999999995</v>
      </c>
    </row>
    <row r="495" spans="1:9" x14ac:dyDescent="0.3">
      <c r="A495">
        <v>5288</v>
      </c>
      <c r="B495" t="s">
        <v>814</v>
      </c>
      <c r="C495" t="s">
        <v>749</v>
      </c>
      <c r="D495">
        <v>5</v>
      </c>
      <c r="E495" t="s">
        <v>958</v>
      </c>
      <c r="F495">
        <v>0</v>
      </c>
      <c r="G495">
        <v>0.54900000000000004</v>
      </c>
      <c r="H495">
        <v>0.45100000000000001</v>
      </c>
      <c r="I495">
        <v>0.62490000000000001</v>
      </c>
    </row>
    <row r="496" spans="1:9" x14ac:dyDescent="0.3">
      <c r="A496">
        <v>5289</v>
      </c>
      <c r="B496" t="s">
        <v>815</v>
      </c>
      <c r="C496" t="s">
        <v>749</v>
      </c>
      <c r="D496">
        <v>5</v>
      </c>
      <c r="E496" t="s">
        <v>958</v>
      </c>
      <c r="F496">
        <v>0</v>
      </c>
      <c r="G496">
        <v>0.56899999999999995</v>
      </c>
      <c r="H496">
        <v>0.43099999999999999</v>
      </c>
      <c r="I496">
        <v>0.92010000000000003</v>
      </c>
    </row>
    <row r="497" spans="1:9" x14ac:dyDescent="0.3">
      <c r="A497">
        <v>5290</v>
      </c>
      <c r="B497" t="s">
        <v>816</v>
      </c>
      <c r="C497" t="s">
        <v>749</v>
      </c>
      <c r="D497">
        <v>5</v>
      </c>
      <c r="E497" t="s">
        <v>958</v>
      </c>
      <c r="F497">
        <v>0</v>
      </c>
      <c r="G497">
        <v>0.32800000000000001</v>
      </c>
      <c r="H497">
        <v>0.67200000000000004</v>
      </c>
      <c r="I497">
        <v>0.73160000000000003</v>
      </c>
    </row>
    <row r="498" spans="1:9" x14ac:dyDescent="0.3">
      <c r="A498">
        <v>5291</v>
      </c>
      <c r="B498" t="s">
        <v>817</v>
      </c>
      <c r="C498" t="s">
        <v>749</v>
      </c>
      <c r="D498">
        <v>5</v>
      </c>
      <c r="E498" t="s">
        <v>958</v>
      </c>
      <c r="F498">
        <v>0</v>
      </c>
      <c r="G498">
        <v>1</v>
      </c>
      <c r="H498">
        <v>0</v>
      </c>
      <c r="I498">
        <v>0</v>
      </c>
    </row>
    <row r="499" spans="1:9" x14ac:dyDescent="0.3">
      <c r="A499">
        <v>5292</v>
      </c>
      <c r="B499" t="s">
        <v>818</v>
      </c>
      <c r="C499" t="s">
        <v>749</v>
      </c>
      <c r="D499">
        <v>5</v>
      </c>
      <c r="E499" t="s">
        <v>958</v>
      </c>
      <c r="F499">
        <v>0</v>
      </c>
      <c r="G499">
        <v>0.36399999999999999</v>
      </c>
      <c r="H499">
        <v>0.63600000000000001</v>
      </c>
      <c r="I499">
        <v>0.93240000000000001</v>
      </c>
    </row>
    <row r="500" spans="1:9" x14ac:dyDescent="0.3">
      <c r="A500">
        <v>5293</v>
      </c>
      <c r="B500" t="s">
        <v>819</v>
      </c>
      <c r="C500" t="s">
        <v>749</v>
      </c>
      <c r="D500">
        <v>5</v>
      </c>
      <c r="E500" t="s">
        <v>958</v>
      </c>
      <c r="F500">
        <v>0</v>
      </c>
      <c r="G500">
        <v>1</v>
      </c>
      <c r="H500">
        <v>0</v>
      </c>
      <c r="I500">
        <v>0</v>
      </c>
    </row>
    <row r="501" spans="1:9" x14ac:dyDescent="0.3">
      <c r="A501">
        <v>5294</v>
      </c>
      <c r="B501" t="s">
        <v>820</v>
      </c>
      <c r="C501" t="s">
        <v>749</v>
      </c>
      <c r="D501">
        <v>5</v>
      </c>
      <c r="E501" t="s">
        <v>958</v>
      </c>
      <c r="F501">
        <v>0</v>
      </c>
      <c r="G501">
        <v>0.95099999999999996</v>
      </c>
      <c r="H501">
        <v>4.9000000000000002E-2</v>
      </c>
      <c r="I501">
        <v>0.2263</v>
      </c>
    </row>
    <row r="502" spans="1:9" x14ac:dyDescent="0.3">
      <c r="A502">
        <v>5295</v>
      </c>
      <c r="B502" t="s">
        <v>821</v>
      </c>
      <c r="C502" t="s">
        <v>749</v>
      </c>
      <c r="D502">
        <v>5</v>
      </c>
      <c r="E502" t="s">
        <v>958</v>
      </c>
      <c r="F502">
        <v>0</v>
      </c>
      <c r="G502">
        <v>0.63100000000000001</v>
      </c>
      <c r="H502">
        <v>0.36899999999999999</v>
      </c>
      <c r="I502">
        <v>0.93069999999999997</v>
      </c>
    </row>
    <row r="503" spans="1:9" x14ac:dyDescent="0.3">
      <c r="A503">
        <v>5296</v>
      </c>
      <c r="B503" t="s">
        <v>822</v>
      </c>
      <c r="C503" t="s">
        <v>749</v>
      </c>
      <c r="D503">
        <v>5</v>
      </c>
      <c r="E503" t="s">
        <v>958</v>
      </c>
      <c r="F503">
        <v>0</v>
      </c>
      <c r="G503">
        <v>0.54800000000000004</v>
      </c>
      <c r="H503">
        <v>0.45200000000000001</v>
      </c>
      <c r="I503">
        <v>0.872</v>
      </c>
    </row>
    <row r="504" spans="1:9" x14ac:dyDescent="0.3">
      <c r="A504">
        <v>5297</v>
      </c>
      <c r="B504" t="s">
        <v>823</v>
      </c>
      <c r="C504" t="s">
        <v>749</v>
      </c>
      <c r="D504">
        <v>5</v>
      </c>
      <c r="E504" t="s">
        <v>958</v>
      </c>
      <c r="F504">
        <v>0</v>
      </c>
      <c r="G504">
        <v>0.70899999999999996</v>
      </c>
      <c r="H504">
        <v>0.29099999999999998</v>
      </c>
      <c r="I504">
        <v>0.90200000000000002</v>
      </c>
    </row>
    <row r="505" spans="1:9" x14ac:dyDescent="0.3">
      <c r="A505">
        <v>5298</v>
      </c>
      <c r="B505" t="s">
        <v>824</v>
      </c>
      <c r="C505" t="s">
        <v>749</v>
      </c>
      <c r="D505">
        <v>5</v>
      </c>
      <c r="E505" t="s">
        <v>958</v>
      </c>
      <c r="F505">
        <v>0</v>
      </c>
      <c r="G505">
        <v>0.76400000000000001</v>
      </c>
      <c r="H505">
        <v>0.23599999999999999</v>
      </c>
      <c r="I505">
        <v>0.88829999999999998</v>
      </c>
    </row>
    <row r="506" spans="1:9" x14ac:dyDescent="0.3">
      <c r="A506">
        <v>5299</v>
      </c>
      <c r="B506" t="s">
        <v>825</v>
      </c>
      <c r="C506" t="s">
        <v>749</v>
      </c>
      <c r="D506">
        <v>5</v>
      </c>
      <c r="E506" t="s">
        <v>958</v>
      </c>
      <c r="F506">
        <v>0</v>
      </c>
      <c r="G506">
        <v>0.32300000000000001</v>
      </c>
      <c r="H506">
        <v>0.67700000000000005</v>
      </c>
      <c r="I506">
        <v>0.63690000000000002</v>
      </c>
    </row>
    <row r="507" spans="1:9" x14ac:dyDescent="0.3">
      <c r="A507">
        <v>5300</v>
      </c>
      <c r="B507" t="s">
        <v>826</v>
      </c>
      <c r="C507" t="s">
        <v>749</v>
      </c>
      <c r="D507">
        <v>5</v>
      </c>
      <c r="E507" t="s">
        <v>958</v>
      </c>
      <c r="F507">
        <v>0</v>
      </c>
      <c r="G507">
        <v>0.192</v>
      </c>
      <c r="H507">
        <v>0.80800000000000005</v>
      </c>
      <c r="I507">
        <v>0.63690000000000002</v>
      </c>
    </row>
    <row r="508" spans="1:9" x14ac:dyDescent="0.3">
      <c r="A508">
        <v>5301</v>
      </c>
      <c r="B508" t="s">
        <v>827</v>
      </c>
      <c r="C508" t="s">
        <v>749</v>
      </c>
      <c r="D508">
        <v>5</v>
      </c>
      <c r="E508" t="s">
        <v>958</v>
      </c>
      <c r="F508">
        <v>0</v>
      </c>
      <c r="G508">
        <v>0.125</v>
      </c>
      <c r="H508">
        <v>0.875</v>
      </c>
      <c r="I508">
        <v>0.79010000000000002</v>
      </c>
    </row>
    <row r="509" spans="1:9" x14ac:dyDescent="0.3">
      <c r="A509">
        <v>5302</v>
      </c>
      <c r="B509" t="s">
        <v>828</v>
      </c>
      <c r="C509" t="s">
        <v>749</v>
      </c>
      <c r="D509">
        <v>5</v>
      </c>
      <c r="E509" t="s">
        <v>958</v>
      </c>
      <c r="F509">
        <v>0</v>
      </c>
      <c r="G509">
        <v>0.59399999999999997</v>
      </c>
      <c r="H509">
        <v>0.40600000000000003</v>
      </c>
      <c r="I509">
        <v>0.80200000000000005</v>
      </c>
    </row>
    <row r="510" spans="1:9" x14ac:dyDescent="0.3">
      <c r="A510">
        <v>5303</v>
      </c>
      <c r="B510" t="s">
        <v>829</v>
      </c>
      <c r="C510" t="s">
        <v>749</v>
      </c>
      <c r="D510">
        <v>5</v>
      </c>
      <c r="E510" t="s">
        <v>958</v>
      </c>
      <c r="F510">
        <v>0</v>
      </c>
      <c r="G510">
        <v>0.61199999999999999</v>
      </c>
      <c r="H510">
        <v>0.38800000000000001</v>
      </c>
      <c r="I510">
        <v>0.69079999999999997</v>
      </c>
    </row>
    <row r="511" spans="1:9" x14ac:dyDescent="0.3">
      <c r="A511">
        <v>5304</v>
      </c>
      <c r="B511" t="s">
        <v>830</v>
      </c>
      <c r="C511" t="s">
        <v>749</v>
      </c>
      <c r="D511">
        <v>5</v>
      </c>
      <c r="E511" t="s">
        <v>958</v>
      </c>
      <c r="F511">
        <v>2.1999999999999999E-2</v>
      </c>
      <c r="G511">
        <v>0.80300000000000005</v>
      </c>
      <c r="H511">
        <v>0.17499999999999999</v>
      </c>
      <c r="I511">
        <v>0.85499999999999998</v>
      </c>
    </row>
    <row r="512" spans="1:9" x14ac:dyDescent="0.3">
      <c r="A512">
        <v>5305</v>
      </c>
      <c r="B512" t="s">
        <v>831</v>
      </c>
      <c r="C512" t="s">
        <v>749</v>
      </c>
      <c r="D512">
        <v>5</v>
      </c>
      <c r="E512" t="s">
        <v>958</v>
      </c>
      <c r="F512">
        <v>0</v>
      </c>
      <c r="G512">
        <v>0.75600000000000001</v>
      </c>
      <c r="H512">
        <v>0.24399999999999999</v>
      </c>
      <c r="I512">
        <v>0.66969999999999996</v>
      </c>
    </row>
    <row r="513" spans="1:9" x14ac:dyDescent="0.3">
      <c r="A513">
        <v>5306</v>
      </c>
      <c r="B513" t="s">
        <v>832</v>
      </c>
      <c r="C513" t="s">
        <v>749</v>
      </c>
      <c r="D513">
        <v>4</v>
      </c>
      <c r="E513" t="s">
        <v>958</v>
      </c>
      <c r="F513">
        <v>0</v>
      </c>
      <c r="G513">
        <v>0.64600000000000002</v>
      </c>
      <c r="H513">
        <v>0.35399999999999998</v>
      </c>
      <c r="I513">
        <v>0.85550000000000004</v>
      </c>
    </row>
    <row r="514" spans="1:9" x14ac:dyDescent="0.3">
      <c r="A514">
        <v>5307</v>
      </c>
      <c r="B514" t="s">
        <v>833</v>
      </c>
      <c r="C514" t="s">
        <v>749</v>
      </c>
      <c r="D514">
        <v>5</v>
      </c>
      <c r="E514" t="s">
        <v>958</v>
      </c>
      <c r="F514">
        <v>0</v>
      </c>
      <c r="G514">
        <v>0</v>
      </c>
      <c r="H514">
        <v>1</v>
      </c>
      <c r="I514">
        <v>0.44040000000000001</v>
      </c>
    </row>
    <row r="515" spans="1:9" x14ac:dyDescent="0.3">
      <c r="A515">
        <v>5308</v>
      </c>
      <c r="B515" t="s">
        <v>834</v>
      </c>
      <c r="C515" t="s">
        <v>749</v>
      </c>
      <c r="D515">
        <v>4</v>
      </c>
      <c r="E515" t="s">
        <v>958</v>
      </c>
      <c r="F515">
        <v>0</v>
      </c>
      <c r="G515">
        <v>1</v>
      </c>
      <c r="H515">
        <v>0</v>
      </c>
      <c r="I515">
        <v>0</v>
      </c>
    </row>
    <row r="516" spans="1:9" x14ac:dyDescent="0.3">
      <c r="A516">
        <v>5309</v>
      </c>
      <c r="B516" t="s">
        <v>835</v>
      </c>
      <c r="C516" t="s">
        <v>749</v>
      </c>
      <c r="D516">
        <v>5</v>
      </c>
      <c r="E516" t="s">
        <v>958</v>
      </c>
      <c r="F516">
        <v>0</v>
      </c>
      <c r="G516">
        <v>0.66700000000000004</v>
      </c>
      <c r="H516">
        <v>0.33300000000000002</v>
      </c>
      <c r="I516">
        <v>0.66959999999999997</v>
      </c>
    </row>
    <row r="517" spans="1:9" x14ac:dyDescent="0.3">
      <c r="A517">
        <v>5310</v>
      </c>
      <c r="B517" t="s">
        <v>836</v>
      </c>
      <c r="C517" t="s">
        <v>749</v>
      </c>
      <c r="D517">
        <v>5</v>
      </c>
      <c r="E517" t="s">
        <v>958</v>
      </c>
      <c r="F517">
        <v>7.1999999999999995E-2</v>
      </c>
      <c r="G517">
        <v>0.79400000000000004</v>
      </c>
      <c r="H517">
        <v>0.13400000000000001</v>
      </c>
      <c r="I517">
        <v>0.93269999999999997</v>
      </c>
    </row>
    <row r="518" spans="1:9" x14ac:dyDescent="0.3">
      <c r="A518">
        <v>5311</v>
      </c>
      <c r="B518" t="s">
        <v>837</v>
      </c>
      <c r="C518" t="s">
        <v>749</v>
      </c>
      <c r="D518">
        <v>4</v>
      </c>
      <c r="E518" t="s">
        <v>958</v>
      </c>
      <c r="F518">
        <v>2.3E-2</v>
      </c>
      <c r="G518">
        <v>0.85799999999999998</v>
      </c>
      <c r="H518">
        <v>0.11799999999999999</v>
      </c>
      <c r="I518">
        <v>0.59319999999999995</v>
      </c>
    </row>
    <row r="519" spans="1:9" x14ac:dyDescent="0.3">
      <c r="A519">
        <v>5312</v>
      </c>
      <c r="B519" t="s">
        <v>838</v>
      </c>
      <c r="C519" t="s">
        <v>749</v>
      </c>
      <c r="D519">
        <v>5</v>
      </c>
      <c r="E519" t="s">
        <v>958</v>
      </c>
      <c r="F519">
        <v>0</v>
      </c>
      <c r="G519">
        <v>0.64400000000000002</v>
      </c>
      <c r="H519">
        <v>0.35599999999999998</v>
      </c>
      <c r="I519">
        <v>0.85189999999999999</v>
      </c>
    </row>
    <row r="520" spans="1:9" x14ac:dyDescent="0.3">
      <c r="A520">
        <v>5313</v>
      </c>
      <c r="B520" t="s">
        <v>839</v>
      </c>
      <c r="C520" t="s">
        <v>749</v>
      </c>
      <c r="D520">
        <v>5</v>
      </c>
      <c r="E520" t="s">
        <v>958</v>
      </c>
      <c r="F520">
        <v>0</v>
      </c>
      <c r="G520">
        <v>1</v>
      </c>
      <c r="H520">
        <v>0</v>
      </c>
      <c r="I520">
        <v>0</v>
      </c>
    </row>
    <row r="521" spans="1:9" x14ac:dyDescent="0.3">
      <c r="A521">
        <v>5314</v>
      </c>
      <c r="B521" t="s">
        <v>840</v>
      </c>
      <c r="C521" t="s">
        <v>749</v>
      </c>
      <c r="D521">
        <v>5</v>
      </c>
      <c r="E521" t="s">
        <v>958</v>
      </c>
      <c r="F521">
        <v>0</v>
      </c>
      <c r="G521">
        <v>0.2</v>
      </c>
      <c r="H521">
        <v>0.8</v>
      </c>
      <c r="I521">
        <v>0.61140000000000005</v>
      </c>
    </row>
    <row r="522" spans="1:9" x14ac:dyDescent="0.3">
      <c r="A522">
        <v>5315</v>
      </c>
      <c r="B522" t="s">
        <v>841</v>
      </c>
      <c r="C522" t="s">
        <v>749</v>
      </c>
      <c r="D522">
        <v>5</v>
      </c>
      <c r="E522" t="s">
        <v>958</v>
      </c>
      <c r="F522">
        <v>0</v>
      </c>
      <c r="G522">
        <v>0.44800000000000001</v>
      </c>
      <c r="H522">
        <v>0.55200000000000005</v>
      </c>
      <c r="I522">
        <v>0.57189999999999996</v>
      </c>
    </row>
    <row r="523" spans="1:9" x14ac:dyDescent="0.3">
      <c r="A523">
        <v>5316</v>
      </c>
      <c r="B523" t="s">
        <v>842</v>
      </c>
      <c r="C523" t="s">
        <v>749</v>
      </c>
      <c r="D523">
        <v>4</v>
      </c>
      <c r="E523" t="s">
        <v>958</v>
      </c>
      <c r="F523">
        <v>0</v>
      </c>
      <c r="G523">
        <v>0.70799999999999996</v>
      </c>
      <c r="H523">
        <v>0.29199999999999998</v>
      </c>
      <c r="I523">
        <v>0.79059999999999997</v>
      </c>
    </row>
    <row r="524" spans="1:9" x14ac:dyDescent="0.3">
      <c r="A524">
        <v>5317</v>
      </c>
      <c r="B524" t="s">
        <v>843</v>
      </c>
      <c r="C524" t="s">
        <v>749</v>
      </c>
      <c r="D524">
        <v>5</v>
      </c>
      <c r="E524" t="s">
        <v>958</v>
      </c>
      <c r="F524">
        <v>0</v>
      </c>
      <c r="G524">
        <v>0.75900000000000001</v>
      </c>
      <c r="H524">
        <v>0.24099999999999999</v>
      </c>
      <c r="I524">
        <v>0.81899999999999995</v>
      </c>
    </row>
    <row r="525" spans="1:9" x14ac:dyDescent="0.3">
      <c r="A525">
        <v>5318</v>
      </c>
      <c r="B525" t="s">
        <v>844</v>
      </c>
      <c r="C525" t="s">
        <v>749</v>
      </c>
      <c r="D525">
        <v>5</v>
      </c>
      <c r="E525" t="s">
        <v>958</v>
      </c>
      <c r="F525">
        <v>0</v>
      </c>
      <c r="G525">
        <v>0.68400000000000005</v>
      </c>
      <c r="H525">
        <v>0.316</v>
      </c>
      <c r="I525">
        <v>0.86819999999999997</v>
      </c>
    </row>
    <row r="526" spans="1:9" x14ac:dyDescent="0.3">
      <c r="A526">
        <v>5319</v>
      </c>
      <c r="B526" t="s">
        <v>845</v>
      </c>
      <c r="C526" t="s">
        <v>749</v>
      </c>
      <c r="D526">
        <v>5</v>
      </c>
      <c r="E526" t="s">
        <v>958</v>
      </c>
      <c r="F526">
        <v>0</v>
      </c>
      <c r="G526">
        <v>0.7</v>
      </c>
      <c r="H526">
        <v>0.3</v>
      </c>
      <c r="I526">
        <v>0.95950000000000002</v>
      </c>
    </row>
    <row r="527" spans="1:9" x14ac:dyDescent="0.3">
      <c r="A527">
        <v>5320</v>
      </c>
      <c r="B527" t="s">
        <v>846</v>
      </c>
      <c r="C527" t="s">
        <v>749</v>
      </c>
      <c r="D527">
        <v>5</v>
      </c>
      <c r="E527" t="s">
        <v>958</v>
      </c>
      <c r="F527">
        <v>0</v>
      </c>
      <c r="G527">
        <v>0.66700000000000004</v>
      </c>
      <c r="H527">
        <v>0.33300000000000002</v>
      </c>
      <c r="I527">
        <v>0.61150000000000004</v>
      </c>
    </row>
    <row r="528" spans="1:9" x14ac:dyDescent="0.3">
      <c r="A528">
        <v>5321</v>
      </c>
      <c r="B528" t="s">
        <v>847</v>
      </c>
      <c r="C528" t="s">
        <v>749</v>
      </c>
      <c r="D528">
        <v>5</v>
      </c>
      <c r="E528" t="s">
        <v>958</v>
      </c>
      <c r="F528">
        <v>0</v>
      </c>
      <c r="G528">
        <v>0.67800000000000005</v>
      </c>
      <c r="H528">
        <v>0.32200000000000001</v>
      </c>
      <c r="I528">
        <v>0.58589999999999998</v>
      </c>
    </row>
    <row r="529" spans="1:9" x14ac:dyDescent="0.3">
      <c r="A529">
        <v>1060</v>
      </c>
      <c r="B529" t="s">
        <v>55</v>
      </c>
      <c r="C529" t="s">
        <v>56</v>
      </c>
      <c r="D529">
        <v>5</v>
      </c>
      <c r="E529" t="s">
        <v>954</v>
      </c>
      <c r="F529">
        <v>2.1999999999999999E-2</v>
      </c>
      <c r="G529">
        <v>0.751</v>
      </c>
      <c r="H529">
        <v>0.22700000000000001</v>
      </c>
      <c r="I529">
        <v>0.99339999999999995</v>
      </c>
    </row>
    <row r="530" spans="1:9" x14ac:dyDescent="0.3">
      <c r="A530">
        <v>1061</v>
      </c>
      <c r="B530" t="s">
        <v>57</v>
      </c>
      <c r="C530" t="s">
        <v>56</v>
      </c>
      <c r="D530">
        <v>5</v>
      </c>
      <c r="E530" t="s">
        <v>954</v>
      </c>
      <c r="F530">
        <v>8.6999999999999994E-2</v>
      </c>
      <c r="G530">
        <v>0.55500000000000005</v>
      </c>
      <c r="H530">
        <v>0.35799999999999998</v>
      </c>
      <c r="I530">
        <v>0.95860000000000001</v>
      </c>
    </row>
    <row r="531" spans="1:9" x14ac:dyDescent="0.3">
      <c r="A531">
        <v>1062</v>
      </c>
      <c r="B531" t="s">
        <v>58</v>
      </c>
      <c r="C531" t="s">
        <v>56</v>
      </c>
      <c r="D531">
        <v>5</v>
      </c>
      <c r="E531" t="s">
        <v>954</v>
      </c>
      <c r="F531">
        <v>3.7999999999999999E-2</v>
      </c>
      <c r="G531">
        <v>0.81599999999999995</v>
      </c>
      <c r="H531">
        <v>0.14599999999999999</v>
      </c>
      <c r="I531">
        <v>0.99829999999999997</v>
      </c>
    </row>
    <row r="532" spans="1:9" x14ac:dyDescent="0.3">
      <c r="A532">
        <v>1063</v>
      </c>
      <c r="B532" t="s">
        <v>59</v>
      </c>
      <c r="C532" t="s">
        <v>56</v>
      </c>
      <c r="D532">
        <v>5</v>
      </c>
      <c r="E532" t="s">
        <v>954</v>
      </c>
      <c r="F532">
        <v>3.7999999999999999E-2</v>
      </c>
      <c r="G532">
        <v>0.71</v>
      </c>
      <c r="H532">
        <v>0.252</v>
      </c>
      <c r="I532">
        <v>0.88390000000000002</v>
      </c>
    </row>
    <row r="533" spans="1:9" x14ac:dyDescent="0.3">
      <c r="A533">
        <v>1064</v>
      </c>
      <c r="B533" t="s">
        <v>60</v>
      </c>
      <c r="C533" t="s">
        <v>56</v>
      </c>
      <c r="D533">
        <v>5</v>
      </c>
      <c r="E533" t="s">
        <v>954</v>
      </c>
      <c r="F533">
        <v>7.6999999999999999E-2</v>
      </c>
      <c r="G533">
        <v>0.73699999999999999</v>
      </c>
      <c r="H533">
        <v>0.186</v>
      </c>
      <c r="I533">
        <v>0.92979999999999996</v>
      </c>
    </row>
    <row r="534" spans="1:9" x14ac:dyDescent="0.3">
      <c r="A534">
        <v>1065</v>
      </c>
      <c r="B534" t="s">
        <v>61</v>
      </c>
      <c r="C534" t="s">
        <v>56</v>
      </c>
      <c r="D534">
        <v>4</v>
      </c>
      <c r="E534" t="s">
        <v>954</v>
      </c>
      <c r="F534">
        <v>2.8000000000000001E-2</v>
      </c>
      <c r="G534">
        <v>0.89400000000000002</v>
      </c>
      <c r="H534">
        <v>7.6999999999999999E-2</v>
      </c>
      <c r="I534">
        <v>0.91259999999999997</v>
      </c>
    </row>
    <row r="535" spans="1:9" x14ac:dyDescent="0.3">
      <c r="A535">
        <v>1066</v>
      </c>
      <c r="B535" t="s">
        <v>62</v>
      </c>
      <c r="C535" t="s">
        <v>56</v>
      </c>
      <c r="D535">
        <v>5</v>
      </c>
      <c r="E535" t="s">
        <v>954</v>
      </c>
      <c r="F535">
        <v>0</v>
      </c>
      <c r="G535">
        <v>0.79300000000000004</v>
      </c>
      <c r="H535">
        <v>0.20699999999999999</v>
      </c>
      <c r="I535">
        <v>0.97950000000000004</v>
      </c>
    </row>
    <row r="536" spans="1:9" x14ac:dyDescent="0.3">
      <c r="A536">
        <v>1067</v>
      </c>
      <c r="B536" t="s">
        <v>63</v>
      </c>
      <c r="C536" t="s">
        <v>56</v>
      </c>
      <c r="D536">
        <v>5</v>
      </c>
      <c r="E536" t="s">
        <v>954</v>
      </c>
      <c r="F536">
        <v>4.9000000000000002E-2</v>
      </c>
      <c r="G536">
        <v>0.76200000000000001</v>
      </c>
      <c r="H536">
        <v>0.188</v>
      </c>
      <c r="I536">
        <v>0.85489999999999999</v>
      </c>
    </row>
    <row r="537" spans="1:9" x14ac:dyDescent="0.3">
      <c r="A537">
        <v>1068</v>
      </c>
      <c r="B537" t="s">
        <v>64</v>
      </c>
      <c r="C537" t="s">
        <v>56</v>
      </c>
      <c r="D537">
        <v>5</v>
      </c>
      <c r="E537" t="s">
        <v>954</v>
      </c>
      <c r="F537">
        <v>1.4E-2</v>
      </c>
      <c r="G537">
        <v>0.84199999999999997</v>
      </c>
      <c r="H537">
        <v>0.14299999999999999</v>
      </c>
      <c r="I537">
        <v>0.94079999999999997</v>
      </c>
    </row>
    <row r="538" spans="1:9" x14ac:dyDescent="0.3">
      <c r="A538">
        <v>1069</v>
      </c>
      <c r="B538" t="s">
        <v>65</v>
      </c>
      <c r="C538" t="s">
        <v>56</v>
      </c>
      <c r="D538">
        <v>4</v>
      </c>
      <c r="E538" t="s">
        <v>954</v>
      </c>
      <c r="F538">
        <v>4.2000000000000003E-2</v>
      </c>
      <c r="G538">
        <v>0.85699999999999998</v>
      </c>
      <c r="H538">
        <v>0.10100000000000001</v>
      </c>
      <c r="I538">
        <v>0.93799999999999994</v>
      </c>
    </row>
    <row r="539" spans="1:9" x14ac:dyDescent="0.3">
      <c r="A539">
        <v>1200</v>
      </c>
      <c r="B539" t="s">
        <v>66</v>
      </c>
      <c r="C539" t="s">
        <v>56</v>
      </c>
      <c r="D539">
        <v>5</v>
      </c>
      <c r="E539" t="s">
        <v>954</v>
      </c>
      <c r="F539">
        <v>0</v>
      </c>
      <c r="G539">
        <v>0.80200000000000005</v>
      </c>
      <c r="H539">
        <v>0.19800000000000001</v>
      </c>
      <c r="I539">
        <v>0.94989999999999997</v>
      </c>
    </row>
    <row r="540" spans="1:9" x14ac:dyDescent="0.3">
      <c r="A540">
        <v>1201</v>
      </c>
      <c r="B540" t="s">
        <v>67</v>
      </c>
      <c r="C540" t="s">
        <v>56</v>
      </c>
      <c r="D540">
        <v>5</v>
      </c>
      <c r="E540" t="s">
        <v>954</v>
      </c>
      <c r="F540">
        <v>0</v>
      </c>
      <c r="G540">
        <v>0.83699999999999997</v>
      </c>
      <c r="H540">
        <v>0.16300000000000001</v>
      </c>
      <c r="I540">
        <v>0.96740000000000004</v>
      </c>
    </row>
    <row r="541" spans="1:9" x14ac:dyDescent="0.3">
      <c r="A541">
        <v>1202</v>
      </c>
      <c r="B541" t="s">
        <v>68</v>
      </c>
      <c r="C541" t="s">
        <v>56</v>
      </c>
      <c r="D541">
        <v>5</v>
      </c>
      <c r="E541" t="s">
        <v>954</v>
      </c>
      <c r="F541">
        <v>0</v>
      </c>
      <c r="G541">
        <v>0.66500000000000004</v>
      </c>
      <c r="H541">
        <v>0.33500000000000002</v>
      </c>
      <c r="I541">
        <v>0.97560000000000002</v>
      </c>
    </row>
    <row r="542" spans="1:9" x14ac:dyDescent="0.3">
      <c r="A542">
        <v>1203</v>
      </c>
      <c r="B542" t="s">
        <v>69</v>
      </c>
      <c r="C542" t="s">
        <v>56</v>
      </c>
      <c r="D542">
        <v>5</v>
      </c>
      <c r="E542" t="s">
        <v>954</v>
      </c>
      <c r="F542">
        <v>4.4999999999999998E-2</v>
      </c>
      <c r="G542">
        <v>0.72199999999999998</v>
      </c>
      <c r="H542">
        <v>0.23300000000000001</v>
      </c>
      <c r="I542">
        <v>0.88029999999999997</v>
      </c>
    </row>
    <row r="543" spans="1:9" x14ac:dyDescent="0.3">
      <c r="A543">
        <v>1204</v>
      </c>
      <c r="B543" t="s">
        <v>70</v>
      </c>
      <c r="C543" t="s">
        <v>56</v>
      </c>
      <c r="D543">
        <v>4</v>
      </c>
      <c r="E543" t="s">
        <v>954</v>
      </c>
      <c r="F543">
        <v>5.8000000000000003E-2</v>
      </c>
      <c r="G543">
        <v>0.70299999999999996</v>
      </c>
      <c r="H543">
        <v>0.23899999999999999</v>
      </c>
      <c r="I543">
        <v>0.93469999999999998</v>
      </c>
    </row>
    <row r="544" spans="1:9" x14ac:dyDescent="0.3">
      <c r="A544">
        <v>1205</v>
      </c>
      <c r="B544" t="s">
        <v>71</v>
      </c>
      <c r="C544" t="s">
        <v>56</v>
      </c>
      <c r="D544">
        <v>5</v>
      </c>
      <c r="E544" t="s">
        <v>954</v>
      </c>
      <c r="F544">
        <v>3.6999999999999998E-2</v>
      </c>
      <c r="G544">
        <v>0.83699999999999997</v>
      </c>
      <c r="H544">
        <v>0.125</v>
      </c>
      <c r="I544">
        <v>0.99009999999999998</v>
      </c>
    </row>
    <row r="545" spans="1:9" x14ac:dyDescent="0.3">
      <c r="A545">
        <v>1206</v>
      </c>
      <c r="B545" t="s">
        <v>72</v>
      </c>
      <c r="C545" t="s">
        <v>56</v>
      </c>
      <c r="D545">
        <v>5</v>
      </c>
      <c r="E545" t="s">
        <v>954</v>
      </c>
      <c r="F545">
        <v>3.7999999999999999E-2</v>
      </c>
      <c r="G545">
        <v>0.75900000000000001</v>
      </c>
      <c r="H545">
        <v>0.20300000000000001</v>
      </c>
      <c r="I545">
        <v>0.8175</v>
      </c>
    </row>
    <row r="546" spans="1:9" x14ac:dyDescent="0.3">
      <c r="A546">
        <v>1207</v>
      </c>
      <c r="B546" t="s">
        <v>73</v>
      </c>
      <c r="C546" t="s">
        <v>56</v>
      </c>
      <c r="D546">
        <v>5</v>
      </c>
      <c r="E546" t="s">
        <v>954</v>
      </c>
      <c r="F546">
        <v>0</v>
      </c>
      <c r="G546">
        <v>0.72</v>
      </c>
      <c r="H546">
        <v>0.28000000000000003</v>
      </c>
      <c r="I546">
        <v>0.76500000000000001</v>
      </c>
    </row>
    <row r="547" spans="1:9" x14ac:dyDescent="0.3">
      <c r="A547">
        <v>1208</v>
      </c>
      <c r="B547" t="s">
        <v>74</v>
      </c>
      <c r="C547" t="s">
        <v>56</v>
      </c>
      <c r="D547">
        <v>5</v>
      </c>
      <c r="E547" t="s">
        <v>954</v>
      </c>
      <c r="F547">
        <v>0</v>
      </c>
      <c r="G547">
        <v>0.75700000000000001</v>
      </c>
      <c r="H547">
        <v>0.24299999999999999</v>
      </c>
      <c r="I547">
        <v>0.94259999999999999</v>
      </c>
    </row>
    <row r="548" spans="1:9" x14ac:dyDescent="0.3">
      <c r="A548">
        <v>1209</v>
      </c>
      <c r="B548" t="s">
        <v>75</v>
      </c>
      <c r="C548" t="s">
        <v>56</v>
      </c>
      <c r="D548">
        <v>5</v>
      </c>
      <c r="E548" t="s">
        <v>954</v>
      </c>
      <c r="F548">
        <v>0</v>
      </c>
      <c r="G548">
        <v>0.67400000000000004</v>
      </c>
      <c r="H548">
        <v>0.32600000000000001</v>
      </c>
      <c r="I548">
        <v>0.7762</v>
      </c>
    </row>
    <row r="549" spans="1:9" x14ac:dyDescent="0.3">
      <c r="A549">
        <v>1210</v>
      </c>
      <c r="B549" t="s">
        <v>76</v>
      </c>
      <c r="C549" t="s">
        <v>56</v>
      </c>
      <c r="D549">
        <v>5</v>
      </c>
      <c r="E549" t="s">
        <v>954</v>
      </c>
      <c r="F549">
        <v>0</v>
      </c>
      <c r="G549">
        <v>0.71099999999999997</v>
      </c>
      <c r="H549">
        <v>0.28899999999999998</v>
      </c>
      <c r="I549">
        <v>0.88019999999999998</v>
      </c>
    </row>
    <row r="550" spans="1:9" x14ac:dyDescent="0.3">
      <c r="A550">
        <v>1211</v>
      </c>
      <c r="B550" t="s">
        <v>77</v>
      </c>
      <c r="C550" t="s">
        <v>56</v>
      </c>
      <c r="D550">
        <v>5</v>
      </c>
      <c r="E550" t="s">
        <v>954</v>
      </c>
      <c r="F550">
        <v>0</v>
      </c>
      <c r="G550">
        <v>0.44800000000000001</v>
      </c>
      <c r="H550">
        <v>0.55200000000000005</v>
      </c>
      <c r="I550">
        <v>0.97729999999999995</v>
      </c>
    </row>
    <row r="551" spans="1:9" x14ac:dyDescent="0.3">
      <c r="A551">
        <v>1212</v>
      </c>
      <c r="B551" t="s">
        <v>78</v>
      </c>
      <c r="C551" t="s">
        <v>56</v>
      </c>
      <c r="D551">
        <v>5</v>
      </c>
      <c r="E551" t="s">
        <v>954</v>
      </c>
      <c r="F551">
        <v>0</v>
      </c>
      <c r="G551">
        <v>0.47099999999999997</v>
      </c>
      <c r="H551">
        <v>0.52900000000000003</v>
      </c>
      <c r="I551">
        <v>0.92600000000000005</v>
      </c>
    </row>
    <row r="552" spans="1:9" x14ac:dyDescent="0.3">
      <c r="A552">
        <v>1213</v>
      </c>
      <c r="B552" t="s">
        <v>79</v>
      </c>
      <c r="C552" t="s">
        <v>56</v>
      </c>
      <c r="D552">
        <v>5</v>
      </c>
      <c r="E552" t="s">
        <v>954</v>
      </c>
      <c r="F552">
        <v>0</v>
      </c>
      <c r="G552">
        <v>0.59399999999999997</v>
      </c>
      <c r="H552">
        <v>0.40600000000000003</v>
      </c>
      <c r="I552">
        <v>0.69879999999999998</v>
      </c>
    </row>
    <row r="553" spans="1:9" x14ac:dyDescent="0.3">
      <c r="A553">
        <v>1215</v>
      </c>
      <c r="B553" t="s">
        <v>80</v>
      </c>
      <c r="C553" t="s">
        <v>56</v>
      </c>
      <c r="D553">
        <v>5</v>
      </c>
      <c r="E553" t="s">
        <v>954</v>
      </c>
      <c r="F553">
        <v>0</v>
      </c>
      <c r="G553">
        <v>0.46100000000000002</v>
      </c>
      <c r="H553">
        <v>0.53900000000000003</v>
      </c>
      <c r="I553">
        <v>0.84809999999999997</v>
      </c>
    </row>
    <row r="554" spans="1:9" x14ac:dyDescent="0.3">
      <c r="A554">
        <v>1216</v>
      </c>
      <c r="B554" t="s">
        <v>81</v>
      </c>
      <c r="C554" t="s">
        <v>56</v>
      </c>
      <c r="D554">
        <v>5</v>
      </c>
      <c r="E554" t="s">
        <v>954</v>
      </c>
      <c r="F554">
        <v>0</v>
      </c>
      <c r="G554">
        <v>0.85699999999999998</v>
      </c>
      <c r="H554">
        <v>0.14299999999999999</v>
      </c>
      <c r="I554">
        <v>0.5927</v>
      </c>
    </row>
    <row r="555" spans="1:9" x14ac:dyDescent="0.3">
      <c r="A555">
        <v>1217</v>
      </c>
      <c r="B555" t="s">
        <v>82</v>
      </c>
      <c r="C555" t="s">
        <v>56</v>
      </c>
      <c r="D555">
        <v>4</v>
      </c>
      <c r="E555" t="s">
        <v>954</v>
      </c>
      <c r="F555">
        <v>7.8E-2</v>
      </c>
      <c r="G555">
        <v>0.68600000000000005</v>
      </c>
      <c r="H555">
        <v>0.23499999999999999</v>
      </c>
      <c r="I555">
        <v>0.75009999999999999</v>
      </c>
    </row>
    <row r="556" spans="1:9" x14ac:dyDescent="0.3">
      <c r="A556">
        <v>1218</v>
      </c>
      <c r="B556" t="s">
        <v>83</v>
      </c>
      <c r="C556" t="s">
        <v>56</v>
      </c>
      <c r="D556">
        <v>4</v>
      </c>
      <c r="E556" t="s">
        <v>954</v>
      </c>
      <c r="F556">
        <v>7.0999999999999994E-2</v>
      </c>
      <c r="G556">
        <v>0.78800000000000003</v>
      </c>
      <c r="H556">
        <v>0.14000000000000001</v>
      </c>
      <c r="I556">
        <v>0.2054</v>
      </c>
    </row>
    <row r="557" spans="1:9" x14ac:dyDescent="0.3">
      <c r="A557">
        <v>1219</v>
      </c>
      <c r="B557" t="s">
        <v>84</v>
      </c>
      <c r="C557" t="s">
        <v>56</v>
      </c>
      <c r="D557">
        <v>5</v>
      </c>
      <c r="E557" t="s">
        <v>954</v>
      </c>
      <c r="F557">
        <v>0</v>
      </c>
      <c r="G557">
        <v>0.86599999999999999</v>
      </c>
      <c r="H557">
        <v>0.13400000000000001</v>
      </c>
      <c r="I557">
        <v>0.44969999999999999</v>
      </c>
    </row>
    <row r="558" spans="1:9" x14ac:dyDescent="0.3">
      <c r="A558">
        <v>1220</v>
      </c>
      <c r="B558" t="s">
        <v>85</v>
      </c>
      <c r="C558" t="s">
        <v>56</v>
      </c>
      <c r="D558">
        <v>5</v>
      </c>
      <c r="E558" t="s">
        <v>954</v>
      </c>
      <c r="F558">
        <v>0</v>
      </c>
      <c r="G558">
        <v>0.19600000000000001</v>
      </c>
      <c r="H558">
        <v>0.80400000000000005</v>
      </c>
      <c r="I558">
        <v>0.62490000000000001</v>
      </c>
    </row>
    <row r="559" spans="1:9" x14ac:dyDescent="0.3">
      <c r="A559">
        <v>1221</v>
      </c>
      <c r="B559" t="s">
        <v>86</v>
      </c>
      <c r="C559" t="s">
        <v>56</v>
      </c>
      <c r="D559">
        <v>5</v>
      </c>
      <c r="E559" t="s">
        <v>954</v>
      </c>
      <c r="F559">
        <v>9.0999999999999998E-2</v>
      </c>
      <c r="G559">
        <v>0.79700000000000004</v>
      </c>
      <c r="H559">
        <v>0.113</v>
      </c>
      <c r="I559">
        <v>0.20369999999999999</v>
      </c>
    </row>
    <row r="560" spans="1:9" x14ac:dyDescent="0.3">
      <c r="A560">
        <v>1222</v>
      </c>
      <c r="B560" t="s">
        <v>87</v>
      </c>
      <c r="C560" t="s">
        <v>56</v>
      </c>
      <c r="D560">
        <v>5</v>
      </c>
      <c r="E560" t="s">
        <v>954</v>
      </c>
      <c r="F560">
        <v>0</v>
      </c>
      <c r="G560">
        <v>0.44800000000000001</v>
      </c>
      <c r="H560">
        <v>0.55200000000000005</v>
      </c>
      <c r="I560">
        <v>0.57189999999999996</v>
      </c>
    </row>
    <row r="561" spans="1:9" x14ac:dyDescent="0.3">
      <c r="A561">
        <v>1223</v>
      </c>
      <c r="B561" t="s">
        <v>88</v>
      </c>
      <c r="C561" t="s">
        <v>56</v>
      </c>
      <c r="D561">
        <v>5</v>
      </c>
      <c r="E561" t="s">
        <v>954</v>
      </c>
      <c r="F561">
        <v>0</v>
      </c>
      <c r="G561">
        <v>1</v>
      </c>
      <c r="H561">
        <v>0</v>
      </c>
      <c r="I561">
        <v>0</v>
      </c>
    </row>
    <row r="562" spans="1:9" x14ac:dyDescent="0.3">
      <c r="A562">
        <v>1225</v>
      </c>
      <c r="B562" t="s">
        <v>89</v>
      </c>
      <c r="C562" t="s">
        <v>56</v>
      </c>
      <c r="D562">
        <v>5</v>
      </c>
      <c r="E562" t="s">
        <v>954</v>
      </c>
      <c r="F562">
        <v>0</v>
      </c>
      <c r="G562">
        <v>0.70199999999999996</v>
      </c>
      <c r="H562">
        <v>0.29799999999999999</v>
      </c>
      <c r="I562">
        <v>0.62490000000000001</v>
      </c>
    </row>
    <row r="563" spans="1:9" x14ac:dyDescent="0.3">
      <c r="A563">
        <v>1226</v>
      </c>
      <c r="B563" t="s">
        <v>90</v>
      </c>
      <c r="C563" t="s">
        <v>56</v>
      </c>
      <c r="D563">
        <v>4</v>
      </c>
      <c r="E563" t="s">
        <v>954</v>
      </c>
      <c r="F563">
        <v>0</v>
      </c>
      <c r="G563">
        <v>0.45800000000000002</v>
      </c>
      <c r="H563">
        <v>0.54200000000000004</v>
      </c>
      <c r="I563">
        <v>0.33379999999999999</v>
      </c>
    </row>
    <row r="564" spans="1:9" x14ac:dyDescent="0.3">
      <c r="A564">
        <v>1227</v>
      </c>
      <c r="B564" t="s">
        <v>91</v>
      </c>
      <c r="C564" t="s">
        <v>56</v>
      </c>
      <c r="D564">
        <v>5</v>
      </c>
      <c r="E564" t="s">
        <v>954</v>
      </c>
      <c r="F564">
        <v>0</v>
      </c>
      <c r="G564">
        <v>0.47099999999999997</v>
      </c>
      <c r="H564">
        <v>0.52900000000000003</v>
      </c>
      <c r="I564">
        <v>0.66959999999999997</v>
      </c>
    </row>
    <row r="565" spans="1:9" x14ac:dyDescent="0.3">
      <c r="A565">
        <v>1228</v>
      </c>
      <c r="B565" t="s">
        <v>92</v>
      </c>
      <c r="C565" t="s">
        <v>56</v>
      </c>
      <c r="D565">
        <v>5</v>
      </c>
      <c r="E565" t="s">
        <v>954</v>
      </c>
      <c r="F565">
        <v>0</v>
      </c>
      <c r="G565">
        <v>0.30299999999999999</v>
      </c>
      <c r="H565">
        <v>0.69699999999999995</v>
      </c>
      <c r="I565">
        <v>0.78449999999999998</v>
      </c>
    </row>
    <row r="566" spans="1:9" x14ac:dyDescent="0.3">
      <c r="A566">
        <v>1229</v>
      </c>
      <c r="B566" t="s">
        <v>93</v>
      </c>
      <c r="C566" t="s">
        <v>56</v>
      </c>
      <c r="D566">
        <v>5</v>
      </c>
      <c r="E566" t="s">
        <v>954</v>
      </c>
      <c r="F566">
        <v>0</v>
      </c>
      <c r="G566">
        <v>0.78400000000000003</v>
      </c>
      <c r="H566">
        <v>0.216</v>
      </c>
      <c r="I566">
        <v>0.92310000000000003</v>
      </c>
    </row>
    <row r="567" spans="1:9" x14ac:dyDescent="0.3">
      <c r="A567">
        <v>1230</v>
      </c>
      <c r="B567" t="s">
        <v>94</v>
      </c>
      <c r="C567" t="s">
        <v>56</v>
      </c>
      <c r="D567">
        <v>5</v>
      </c>
      <c r="E567" t="s">
        <v>954</v>
      </c>
      <c r="F567">
        <v>1.6E-2</v>
      </c>
      <c r="G567">
        <v>0.77</v>
      </c>
      <c r="H567">
        <v>0.215</v>
      </c>
      <c r="I567">
        <v>0.95620000000000005</v>
      </c>
    </row>
    <row r="568" spans="1:9" x14ac:dyDescent="0.3">
      <c r="A568">
        <v>1231</v>
      </c>
      <c r="B568" t="s">
        <v>95</v>
      </c>
      <c r="C568" t="s">
        <v>56</v>
      </c>
      <c r="D568">
        <v>4</v>
      </c>
      <c r="E568" t="s">
        <v>954</v>
      </c>
      <c r="F568">
        <v>0</v>
      </c>
      <c r="G568">
        <v>1</v>
      </c>
      <c r="H568">
        <v>0</v>
      </c>
      <c r="I568">
        <v>0</v>
      </c>
    </row>
    <row r="569" spans="1:9" x14ac:dyDescent="0.3">
      <c r="A569">
        <v>1232</v>
      </c>
      <c r="B569" t="s">
        <v>96</v>
      </c>
      <c r="C569" t="s">
        <v>56</v>
      </c>
      <c r="D569">
        <v>5</v>
      </c>
      <c r="E569" t="s">
        <v>954</v>
      </c>
      <c r="F569">
        <v>0</v>
      </c>
      <c r="G569">
        <v>1</v>
      </c>
      <c r="H569">
        <v>0</v>
      </c>
      <c r="I569">
        <v>0</v>
      </c>
    </row>
    <row r="570" spans="1:9" x14ac:dyDescent="0.3">
      <c r="A570">
        <v>1233</v>
      </c>
      <c r="B570" t="s">
        <v>97</v>
      </c>
      <c r="C570" t="s">
        <v>56</v>
      </c>
      <c r="D570">
        <v>5</v>
      </c>
      <c r="E570" t="s">
        <v>954</v>
      </c>
      <c r="F570">
        <v>0</v>
      </c>
      <c r="G570">
        <v>0.44700000000000001</v>
      </c>
      <c r="H570">
        <v>0.55300000000000005</v>
      </c>
      <c r="I570">
        <v>0.73460000000000003</v>
      </c>
    </row>
    <row r="571" spans="1:9" x14ac:dyDescent="0.3">
      <c r="A571">
        <v>1234</v>
      </c>
      <c r="B571" t="s">
        <v>98</v>
      </c>
      <c r="C571" t="s">
        <v>56</v>
      </c>
      <c r="D571">
        <v>5</v>
      </c>
      <c r="E571" t="s">
        <v>954</v>
      </c>
      <c r="F571">
        <v>0.16200000000000001</v>
      </c>
      <c r="G571">
        <v>0.70599999999999996</v>
      </c>
      <c r="H571">
        <v>0.13200000000000001</v>
      </c>
      <c r="I571">
        <v>9.4000000000000004E-3</v>
      </c>
    </row>
    <row r="572" spans="1:9" x14ac:dyDescent="0.3">
      <c r="A572">
        <v>1235</v>
      </c>
      <c r="B572" t="s">
        <v>99</v>
      </c>
      <c r="C572" t="s">
        <v>56</v>
      </c>
      <c r="D572">
        <v>5</v>
      </c>
      <c r="E572" t="s">
        <v>954</v>
      </c>
      <c r="F572">
        <v>7.2999999999999995E-2</v>
      </c>
      <c r="G572">
        <v>0.68300000000000005</v>
      </c>
      <c r="H572">
        <v>0.24399999999999999</v>
      </c>
      <c r="I572">
        <v>0.75960000000000005</v>
      </c>
    </row>
    <row r="573" spans="1:9" x14ac:dyDescent="0.3">
      <c r="A573">
        <v>1236</v>
      </c>
      <c r="B573" t="s">
        <v>100</v>
      </c>
      <c r="C573" t="s">
        <v>56</v>
      </c>
      <c r="D573">
        <v>5</v>
      </c>
      <c r="E573" t="s">
        <v>954</v>
      </c>
      <c r="F573">
        <v>0</v>
      </c>
      <c r="G573">
        <v>1</v>
      </c>
      <c r="H573">
        <v>0</v>
      </c>
      <c r="I573">
        <v>0</v>
      </c>
    </row>
    <row r="574" spans="1:9" x14ac:dyDescent="0.3">
      <c r="A574">
        <v>1237</v>
      </c>
      <c r="B574" t="s">
        <v>101</v>
      </c>
      <c r="C574" t="s">
        <v>56</v>
      </c>
      <c r="D574">
        <v>5</v>
      </c>
      <c r="E574" t="s">
        <v>954</v>
      </c>
      <c r="F574">
        <v>0</v>
      </c>
      <c r="G574">
        <v>0.60899999999999999</v>
      </c>
      <c r="H574">
        <v>0.39100000000000001</v>
      </c>
      <c r="I574">
        <v>0.79500000000000004</v>
      </c>
    </row>
    <row r="575" spans="1:9" x14ac:dyDescent="0.3">
      <c r="A575">
        <v>1238</v>
      </c>
      <c r="B575" t="s">
        <v>102</v>
      </c>
      <c r="C575" t="s">
        <v>56</v>
      </c>
      <c r="D575">
        <v>5</v>
      </c>
      <c r="E575" t="s">
        <v>954</v>
      </c>
      <c r="F575">
        <v>0</v>
      </c>
      <c r="G575">
        <v>0.68200000000000005</v>
      </c>
      <c r="H575">
        <v>0.318</v>
      </c>
      <c r="I575">
        <v>0.4199</v>
      </c>
    </row>
    <row r="576" spans="1:9" x14ac:dyDescent="0.3">
      <c r="A576">
        <v>1239</v>
      </c>
      <c r="B576" t="s">
        <v>103</v>
      </c>
      <c r="C576" t="s">
        <v>56</v>
      </c>
      <c r="D576">
        <v>5</v>
      </c>
      <c r="E576" t="s">
        <v>954</v>
      </c>
      <c r="F576">
        <v>0</v>
      </c>
      <c r="G576">
        <v>0.78200000000000003</v>
      </c>
      <c r="H576">
        <v>0.218</v>
      </c>
      <c r="I576">
        <v>0.86819999999999997</v>
      </c>
    </row>
    <row r="577" spans="1:9" x14ac:dyDescent="0.3">
      <c r="A577">
        <v>1240</v>
      </c>
      <c r="B577" t="s">
        <v>104</v>
      </c>
      <c r="C577" t="s">
        <v>56</v>
      </c>
      <c r="D577">
        <v>5</v>
      </c>
      <c r="E577" t="s">
        <v>954</v>
      </c>
      <c r="F577">
        <v>8.5000000000000006E-2</v>
      </c>
      <c r="G577">
        <v>0.91500000000000004</v>
      </c>
      <c r="H577">
        <v>0</v>
      </c>
      <c r="I577">
        <v>-0.47239999999999999</v>
      </c>
    </row>
    <row r="578" spans="1:9" x14ac:dyDescent="0.3">
      <c r="A578">
        <v>1241</v>
      </c>
      <c r="B578" t="s">
        <v>105</v>
      </c>
      <c r="C578" t="s">
        <v>56</v>
      </c>
      <c r="D578">
        <v>5</v>
      </c>
      <c r="E578" t="s">
        <v>954</v>
      </c>
      <c r="F578">
        <v>0</v>
      </c>
      <c r="G578">
        <v>0.40500000000000003</v>
      </c>
      <c r="H578">
        <v>0.59499999999999997</v>
      </c>
      <c r="I578">
        <v>0.70730000000000004</v>
      </c>
    </row>
    <row r="579" spans="1:9" x14ac:dyDescent="0.3">
      <c r="A579">
        <v>1242</v>
      </c>
      <c r="B579" t="s">
        <v>106</v>
      </c>
      <c r="C579" t="s">
        <v>56</v>
      </c>
      <c r="D579">
        <v>5</v>
      </c>
      <c r="E579" t="s">
        <v>954</v>
      </c>
      <c r="F579">
        <v>2.1999999999999999E-2</v>
      </c>
      <c r="G579">
        <v>0.84199999999999997</v>
      </c>
      <c r="H579">
        <v>0.13600000000000001</v>
      </c>
      <c r="I579">
        <v>0.86890000000000001</v>
      </c>
    </row>
    <row r="580" spans="1:9" x14ac:dyDescent="0.3">
      <c r="A580">
        <v>1243</v>
      </c>
      <c r="B580" t="s">
        <v>107</v>
      </c>
      <c r="C580" t="s">
        <v>56</v>
      </c>
      <c r="D580">
        <v>5</v>
      </c>
      <c r="E580" t="s">
        <v>954</v>
      </c>
      <c r="F580">
        <v>4.3999999999999997E-2</v>
      </c>
      <c r="G580">
        <v>0.86399999999999999</v>
      </c>
      <c r="H580">
        <v>9.1999999999999998E-2</v>
      </c>
      <c r="I580">
        <v>0.81120000000000003</v>
      </c>
    </row>
    <row r="581" spans="1:9" x14ac:dyDescent="0.3">
      <c r="A581">
        <v>1244</v>
      </c>
      <c r="B581" t="s">
        <v>108</v>
      </c>
      <c r="C581" t="s">
        <v>56</v>
      </c>
      <c r="D581">
        <v>5</v>
      </c>
      <c r="E581" t="s">
        <v>954</v>
      </c>
      <c r="F581">
        <v>0</v>
      </c>
      <c r="G581">
        <v>0.61399999999999999</v>
      </c>
      <c r="H581">
        <v>0.38600000000000001</v>
      </c>
      <c r="I581">
        <v>0.94930000000000003</v>
      </c>
    </row>
    <row r="582" spans="1:9" x14ac:dyDescent="0.3">
      <c r="A582">
        <v>1245</v>
      </c>
      <c r="B582" t="s">
        <v>109</v>
      </c>
      <c r="C582" t="s">
        <v>56</v>
      </c>
      <c r="D582">
        <v>5</v>
      </c>
      <c r="E582" t="s">
        <v>954</v>
      </c>
      <c r="F582">
        <v>0</v>
      </c>
      <c r="G582">
        <v>0.79900000000000004</v>
      </c>
      <c r="H582">
        <v>0.20100000000000001</v>
      </c>
      <c r="I582">
        <v>0.86950000000000005</v>
      </c>
    </row>
    <row r="583" spans="1:9" x14ac:dyDescent="0.3">
      <c r="A583">
        <v>1246</v>
      </c>
      <c r="B583" t="s">
        <v>110</v>
      </c>
      <c r="C583" t="s">
        <v>56</v>
      </c>
      <c r="D583">
        <v>5</v>
      </c>
      <c r="E583" t="s">
        <v>954</v>
      </c>
      <c r="F583">
        <v>4.2000000000000003E-2</v>
      </c>
      <c r="G583">
        <v>0.95799999999999996</v>
      </c>
      <c r="H583">
        <v>0</v>
      </c>
      <c r="I583">
        <v>-0.29599999999999999</v>
      </c>
    </row>
    <row r="584" spans="1:9" x14ac:dyDescent="0.3">
      <c r="A584">
        <v>1247</v>
      </c>
      <c r="B584" t="s">
        <v>111</v>
      </c>
      <c r="C584" t="s">
        <v>56</v>
      </c>
      <c r="D584">
        <v>5</v>
      </c>
      <c r="E584" t="s">
        <v>954</v>
      </c>
      <c r="F584">
        <v>0</v>
      </c>
      <c r="G584">
        <v>0.69399999999999995</v>
      </c>
      <c r="H584">
        <v>0.30599999999999999</v>
      </c>
      <c r="I584">
        <v>0.75790000000000002</v>
      </c>
    </row>
    <row r="585" spans="1:9" x14ac:dyDescent="0.3">
      <c r="A585">
        <v>1248</v>
      </c>
      <c r="B585" t="s">
        <v>112</v>
      </c>
      <c r="C585" t="s">
        <v>56</v>
      </c>
      <c r="D585">
        <v>5</v>
      </c>
      <c r="E585" t="s">
        <v>954</v>
      </c>
      <c r="F585">
        <v>0</v>
      </c>
      <c r="G585">
        <v>0.77800000000000002</v>
      </c>
      <c r="H585">
        <v>0.222</v>
      </c>
      <c r="I585">
        <v>0.93869999999999998</v>
      </c>
    </row>
    <row r="586" spans="1:9" x14ac:dyDescent="0.3">
      <c r="A586">
        <v>1249</v>
      </c>
      <c r="B586" t="s">
        <v>113</v>
      </c>
      <c r="C586" t="s">
        <v>56</v>
      </c>
      <c r="D586">
        <v>5</v>
      </c>
      <c r="E586" t="s">
        <v>954</v>
      </c>
      <c r="F586">
        <v>3.6999999999999998E-2</v>
      </c>
      <c r="G586">
        <v>0.64100000000000001</v>
      </c>
      <c r="H586">
        <v>0.32300000000000001</v>
      </c>
      <c r="I586">
        <v>0.9103</v>
      </c>
    </row>
    <row r="587" spans="1:9" x14ac:dyDescent="0.3">
      <c r="A587">
        <v>1250</v>
      </c>
      <c r="B587" t="s">
        <v>114</v>
      </c>
      <c r="C587" t="s">
        <v>56</v>
      </c>
      <c r="D587">
        <v>5</v>
      </c>
      <c r="E587" t="s">
        <v>954</v>
      </c>
      <c r="F587">
        <v>0</v>
      </c>
      <c r="G587">
        <v>0.44800000000000001</v>
      </c>
      <c r="H587">
        <v>0.55200000000000005</v>
      </c>
      <c r="I587">
        <v>0.57189999999999996</v>
      </c>
    </row>
    <row r="588" spans="1:9" x14ac:dyDescent="0.3">
      <c r="A588">
        <v>1251</v>
      </c>
      <c r="B588" t="s">
        <v>115</v>
      </c>
      <c r="C588" t="s">
        <v>56</v>
      </c>
      <c r="D588">
        <v>5</v>
      </c>
      <c r="E588" t="s">
        <v>954</v>
      </c>
      <c r="F588">
        <v>0</v>
      </c>
      <c r="G588">
        <v>0.68899999999999995</v>
      </c>
      <c r="H588">
        <v>0.311</v>
      </c>
      <c r="I588">
        <v>0.85909999999999997</v>
      </c>
    </row>
    <row r="589" spans="1:9" x14ac:dyDescent="0.3">
      <c r="A589">
        <v>1252</v>
      </c>
      <c r="B589" t="s">
        <v>116</v>
      </c>
      <c r="C589" t="s">
        <v>56</v>
      </c>
      <c r="D589">
        <v>5</v>
      </c>
      <c r="E589" t="s">
        <v>954</v>
      </c>
      <c r="F589">
        <v>0</v>
      </c>
      <c r="G589">
        <v>0.69599999999999995</v>
      </c>
      <c r="H589">
        <v>0.30399999999999999</v>
      </c>
      <c r="I589">
        <v>0.79059999999999997</v>
      </c>
    </row>
    <row r="590" spans="1:9" x14ac:dyDescent="0.3">
      <c r="A590">
        <v>1253</v>
      </c>
      <c r="B590" t="s">
        <v>117</v>
      </c>
      <c r="C590" t="s">
        <v>56</v>
      </c>
      <c r="D590">
        <v>4</v>
      </c>
      <c r="E590" t="s">
        <v>954</v>
      </c>
      <c r="F590">
        <v>0.13200000000000001</v>
      </c>
      <c r="G590">
        <v>0.73</v>
      </c>
      <c r="H590">
        <v>0.13800000000000001</v>
      </c>
      <c r="I590">
        <v>-0.126</v>
      </c>
    </row>
    <row r="591" spans="1:9" x14ac:dyDescent="0.3">
      <c r="A591">
        <v>1254</v>
      </c>
      <c r="B591" t="s">
        <v>118</v>
      </c>
      <c r="C591" t="s">
        <v>56</v>
      </c>
      <c r="D591">
        <v>5</v>
      </c>
      <c r="E591" t="s">
        <v>954</v>
      </c>
      <c r="F591">
        <v>0</v>
      </c>
      <c r="G591">
        <v>0.81200000000000006</v>
      </c>
      <c r="H591">
        <v>0.188</v>
      </c>
      <c r="I591">
        <v>0.52669999999999995</v>
      </c>
    </row>
    <row r="592" spans="1:9" x14ac:dyDescent="0.3">
      <c r="A592">
        <v>1255</v>
      </c>
      <c r="B592" t="s">
        <v>119</v>
      </c>
      <c r="C592" t="s">
        <v>56</v>
      </c>
      <c r="D592">
        <v>5</v>
      </c>
      <c r="E592" t="s">
        <v>954</v>
      </c>
      <c r="F592">
        <v>4.3999999999999997E-2</v>
      </c>
      <c r="G592">
        <v>0.85</v>
      </c>
      <c r="H592">
        <v>0.106</v>
      </c>
      <c r="I592">
        <v>0.97340000000000004</v>
      </c>
    </row>
    <row r="593" spans="1:9" x14ac:dyDescent="0.3">
      <c r="A593">
        <v>1256</v>
      </c>
      <c r="B593" t="s">
        <v>120</v>
      </c>
      <c r="C593" t="s">
        <v>56</v>
      </c>
      <c r="D593">
        <v>5</v>
      </c>
      <c r="E593" t="s">
        <v>954</v>
      </c>
      <c r="F593">
        <v>3.4000000000000002E-2</v>
      </c>
      <c r="G593">
        <v>0.83899999999999997</v>
      </c>
      <c r="H593">
        <v>0.127</v>
      </c>
      <c r="I593">
        <v>0.94059999999999999</v>
      </c>
    </row>
    <row r="594" spans="1:9" x14ac:dyDescent="0.3">
      <c r="A594">
        <v>1257</v>
      </c>
      <c r="B594" t="s">
        <v>121</v>
      </c>
      <c r="C594" t="s">
        <v>56</v>
      </c>
      <c r="D594">
        <v>5</v>
      </c>
      <c r="E594" t="s">
        <v>954</v>
      </c>
      <c r="F594">
        <v>0</v>
      </c>
      <c r="G594">
        <v>1</v>
      </c>
      <c r="H594">
        <v>0</v>
      </c>
      <c r="I594">
        <v>0</v>
      </c>
    </row>
    <row r="595" spans="1:9" x14ac:dyDescent="0.3">
      <c r="A595">
        <v>1258</v>
      </c>
      <c r="B595" t="s">
        <v>122</v>
      </c>
      <c r="C595" t="s">
        <v>56</v>
      </c>
      <c r="D595">
        <v>5</v>
      </c>
      <c r="E595" t="s">
        <v>954</v>
      </c>
      <c r="F595">
        <v>0</v>
      </c>
      <c r="G595">
        <v>0.625</v>
      </c>
      <c r="H595">
        <v>0.375</v>
      </c>
      <c r="I595">
        <v>0.76500000000000001</v>
      </c>
    </row>
    <row r="596" spans="1:9" x14ac:dyDescent="0.3">
      <c r="A596">
        <v>1259</v>
      </c>
      <c r="B596" t="s">
        <v>123</v>
      </c>
      <c r="C596" t="s">
        <v>56</v>
      </c>
      <c r="D596">
        <v>4</v>
      </c>
      <c r="E596" t="s">
        <v>954</v>
      </c>
      <c r="F596">
        <v>0</v>
      </c>
      <c r="G596">
        <v>0.64200000000000002</v>
      </c>
      <c r="H596">
        <v>0.35799999999999998</v>
      </c>
      <c r="I596">
        <v>0.73070000000000002</v>
      </c>
    </row>
    <row r="597" spans="1:9" x14ac:dyDescent="0.3">
      <c r="A597">
        <v>1260</v>
      </c>
      <c r="B597" t="s">
        <v>124</v>
      </c>
      <c r="C597" t="s">
        <v>56</v>
      </c>
      <c r="D597">
        <v>5</v>
      </c>
      <c r="E597" t="s">
        <v>954</v>
      </c>
      <c r="F597">
        <v>0</v>
      </c>
      <c r="G597">
        <v>1</v>
      </c>
      <c r="H597">
        <v>0</v>
      </c>
      <c r="I597">
        <v>0</v>
      </c>
    </row>
    <row r="598" spans="1:9" x14ac:dyDescent="0.3">
      <c r="A598">
        <v>1261</v>
      </c>
      <c r="B598" t="s">
        <v>125</v>
      </c>
      <c r="C598" t="s">
        <v>56</v>
      </c>
      <c r="D598">
        <v>5</v>
      </c>
      <c r="E598" t="s">
        <v>954</v>
      </c>
      <c r="F598">
        <v>0</v>
      </c>
      <c r="G598">
        <v>0.58799999999999997</v>
      </c>
      <c r="H598">
        <v>0.41199999999999998</v>
      </c>
      <c r="I598">
        <v>0.63690000000000002</v>
      </c>
    </row>
    <row r="599" spans="1:9" x14ac:dyDescent="0.3">
      <c r="A599">
        <v>1262</v>
      </c>
      <c r="B599" t="s">
        <v>126</v>
      </c>
      <c r="C599" t="s">
        <v>56</v>
      </c>
      <c r="D599">
        <v>4</v>
      </c>
      <c r="E599" t="s">
        <v>954</v>
      </c>
      <c r="F599">
        <v>0</v>
      </c>
      <c r="G599">
        <v>0.61499999999999999</v>
      </c>
      <c r="H599">
        <v>0.38500000000000001</v>
      </c>
      <c r="I599">
        <v>0.61240000000000006</v>
      </c>
    </row>
    <row r="600" spans="1:9" x14ac:dyDescent="0.3">
      <c r="A600">
        <v>1263</v>
      </c>
      <c r="B600" t="s">
        <v>127</v>
      </c>
      <c r="C600" t="s">
        <v>56</v>
      </c>
      <c r="D600">
        <v>5</v>
      </c>
      <c r="E600" t="s">
        <v>954</v>
      </c>
      <c r="F600">
        <v>0</v>
      </c>
      <c r="G600">
        <v>1</v>
      </c>
      <c r="H600">
        <v>0</v>
      </c>
      <c r="I600">
        <v>0</v>
      </c>
    </row>
    <row r="601" spans="1:9" x14ac:dyDescent="0.3">
      <c r="A601">
        <v>1264</v>
      </c>
      <c r="B601" t="s">
        <v>128</v>
      </c>
      <c r="C601" t="s">
        <v>56</v>
      </c>
      <c r="D601">
        <v>5</v>
      </c>
      <c r="E601" t="s">
        <v>954</v>
      </c>
      <c r="F601">
        <v>0</v>
      </c>
      <c r="G601">
        <v>1</v>
      </c>
      <c r="H601">
        <v>0</v>
      </c>
      <c r="I601">
        <v>0</v>
      </c>
    </row>
    <row r="602" spans="1:9" x14ac:dyDescent="0.3">
      <c r="A602">
        <v>1265</v>
      </c>
      <c r="B602" t="s">
        <v>129</v>
      </c>
      <c r="C602" t="s">
        <v>56</v>
      </c>
      <c r="D602">
        <v>5</v>
      </c>
      <c r="E602" t="s">
        <v>954</v>
      </c>
      <c r="F602">
        <v>0</v>
      </c>
      <c r="G602">
        <v>0</v>
      </c>
      <c r="H602">
        <v>1</v>
      </c>
      <c r="I602">
        <v>0.42149999999999999</v>
      </c>
    </row>
    <row r="603" spans="1:9" x14ac:dyDescent="0.3">
      <c r="A603">
        <v>1266</v>
      </c>
      <c r="B603" t="s">
        <v>130</v>
      </c>
      <c r="C603" t="s">
        <v>56</v>
      </c>
      <c r="D603">
        <v>5</v>
      </c>
      <c r="E603" t="s">
        <v>954</v>
      </c>
      <c r="F603">
        <v>0</v>
      </c>
      <c r="G603">
        <v>0.58799999999999997</v>
      </c>
      <c r="H603">
        <v>0.41199999999999998</v>
      </c>
      <c r="I603">
        <v>0.63690000000000002</v>
      </c>
    </row>
    <row r="604" spans="1:9" x14ac:dyDescent="0.3">
      <c r="A604">
        <v>1267</v>
      </c>
      <c r="B604" t="s">
        <v>131</v>
      </c>
      <c r="C604" t="s">
        <v>56</v>
      </c>
      <c r="D604">
        <v>4</v>
      </c>
      <c r="E604" t="s">
        <v>954</v>
      </c>
      <c r="F604">
        <v>0</v>
      </c>
      <c r="G604">
        <v>0.873</v>
      </c>
      <c r="H604">
        <v>0.127</v>
      </c>
      <c r="I604">
        <v>0.66959999999999997</v>
      </c>
    </row>
    <row r="605" spans="1:9" x14ac:dyDescent="0.3">
      <c r="A605">
        <v>1268</v>
      </c>
      <c r="B605" t="s">
        <v>132</v>
      </c>
      <c r="C605" t="s">
        <v>56</v>
      </c>
      <c r="D605">
        <v>4</v>
      </c>
      <c r="E605" t="s">
        <v>954</v>
      </c>
      <c r="F605">
        <v>0</v>
      </c>
      <c r="G605">
        <v>0.67300000000000004</v>
      </c>
      <c r="H605">
        <v>0.32700000000000001</v>
      </c>
      <c r="I605">
        <v>0.86580000000000001</v>
      </c>
    </row>
    <row r="606" spans="1:9" x14ac:dyDescent="0.3">
      <c r="A606">
        <v>1269</v>
      </c>
      <c r="B606" t="s">
        <v>133</v>
      </c>
      <c r="C606" t="s">
        <v>56</v>
      </c>
      <c r="D606">
        <v>5</v>
      </c>
      <c r="E606" t="s">
        <v>954</v>
      </c>
      <c r="F606">
        <v>0</v>
      </c>
      <c r="G606">
        <v>0.54300000000000004</v>
      </c>
      <c r="H606">
        <v>0.45700000000000002</v>
      </c>
      <c r="I606">
        <v>0.72270000000000001</v>
      </c>
    </row>
    <row r="607" spans="1:9" x14ac:dyDescent="0.3">
      <c r="A607">
        <v>1270</v>
      </c>
      <c r="B607" t="s">
        <v>134</v>
      </c>
      <c r="C607" t="s">
        <v>56</v>
      </c>
      <c r="D607">
        <v>4</v>
      </c>
      <c r="E607" t="s">
        <v>954</v>
      </c>
      <c r="F607">
        <v>0</v>
      </c>
      <c r="G607">
        <v>0.317</v>
      </c>
      <c r="H607">
        <v>0.68300000000000005</v>
      </c>
      <c r="I607">
        <v>0.51060000000000005</v>
      </c>
    </row>
    <row r="608" spans="1:9" x14ac:dyDescent="0.3">
      <c r="A608">
        <v>1271</v>
      </c>
      <c r="B608" t="s">
        <v>135</v>
      </c>
      <c r="C608" t="s">
        <v>56</v>
      </c>
      <c r="D608">
        <v>5</v>
      </c>
      <c r="E608" t="s">
        <v>954</v>
      </c>
      <c r="F608">
        <v>0</v>
      </c>
      <c r="G608">
        <v>0.69699999999999995</v>
      </c>
      <c r="H608">
        <v>0.30299999999999999</v>
      </c>
      <c r="I608">
        <v>0.88339999999999996</v>
      </c>
    </row>
    <row r="609" spans="1:9" x14ac:dyDescent="0.3">
      <c r="A609">
        <v>1272</v>
      </c>
      <c r="B609" t="s">
        <v>136</v>
      </c>
      <c r="C609" t="s">
        <v>56</v>
      </c>
      <c r="D609">
        <v>3</v>
      </c>
      <c r="E609" t="s">
        <v>954</v>
      </c>
      <c r="F609">
        <v>5.1999999999999998E-2</v>
      </c>
      <c r="G609">
        <v>0.78300000000000003</v>
      </c>
      <c r="H609">
        <v>0.16500000000000001</v>
      </c>
      <c r="I609">
        <v>0.90810000000000002</v>
      </c>
    </row>
    <row r="610" spans="1:9" x14ac:dyDescent="0.3">
      <c r="A610">
        <v>1273</v>
      </c>
      <c r="B610" t="s">
        <v>137</v>
      </c>
      <c r="C610" t="s">
        <v>56</v>
      </c>
      <c r="D610">
        <v>3</v>
      </c>
      <c r="E610" t="s">
        <v>954</v>
      </c>
      <c r="F610">
        <v>6.2E-2</v>
      </c>
      <c r="G610">
        <v>0.67400000000000004</v>
      </c>
      <c r="H610">
        <v>0.26400000000000001</v>
      </c>
      <c r="I610">
        <v>0.91869999999999996</v>
      </c>
    </row>
    <row r="611" spans="1:9" x14ac:dyDescent="0.3">
      <c r="A611">
        <v>1274</v>
      </c>
      <c r="B611" t="s">
        <v>138</v>
      </c>
      <c r="C611" t="s">
        <v>56</v>
      </c>
      <c r="D611">
        <v>4</v>
      </c>
      <c r="E611" t="s">
        <v>954</v>
      </c>
      <c r="F611">
        <v>0.16800000000000001</v>
      </c>
      <c r="G611">
        <v>0.74299999999999999</v>
      </c>
      <c r="H611">
        <v>8.8999999999999996E-2</v>
      </c>
      <c r="I611">
        <v>-0.83050000000000002</v>
      </c>
    </row>
    <row r="612" spans="1:9" x14ac:dyDescent="0.3">
      <c r="A612">
        <v>1275</v>
      </c>
      <c r="B612" t="s">
        <v>139</v>
      </c>
      <c r="C612" t="s">
        <v>56</v>
      </c>
      <c r="D612">
        <v>4</v>
      </c>
      <c r="E612" t="s">
        <v>954</v>
      </c>
      <c r="F612">
        <v>0.18</v>
      </c>
      <c r="G612">
        <v>0.82</v>
      </c>
      <c r="H612">
        <v>0</v>
      </c>
      <c r="I612">
        <v>-0.29599999999999999</v>
      </c>
    </row>
    <row r="613" spans="1:9" x14ac:dyDescent="0.3">
      <c r="A613">
        <v>1276</v>
      </c>
      <c r="B613" t="s">
        <v>140</v>
      </c>
      <c r="C613" t="s">
        <v>56</v>
      </c>
      <c r="D613">
        <v>4</v>
      </c>
      <c r="E613" t="s">
        <v>954</v>
      </c>
      <c r="F613">
        <v>0.121</v>
      </c>
      <c r="G613">
        <v>0.80900000000000005</v>
      </c>
      <c r="H613">
        <v>7.0000000000000007E-2</v>
      </c>
      <c r="I613">
        <v>-0.77859999999999996</v>
      </c>
    </row>
    <row r="614" spans="1:9" x14ac:dyDescent="0.3">
      <c r="A614">
        <v>1277</v>
      </c>
      <c r="B614" t="s">
        <v>141</v>
      </c>
      <c r="C614" t="s">
        <v>56</v>
      </c>
      <c r="D614">
        <v>5</v>
      </c>
      <c r="E614" t="s">
        <v>954</v>
      </c>
      <c r="F614">
        <v>5.0999999999999997E-2</v>
      </c>
      <c r="G614">
        <v>0.81799999999999995</v>
      </c>
      <c r="H614">
        <v>0.13100000000000001</v>
      </c>
      <c r="I614">
        <v>0.59660000000000002</v>
      </c>
    </row>
    <row r="615" spans="1:9" x14ac:dyDescent="0.3">
      <c r="A615">
        <v>1278</v>
      </c>
      <c r="B615" t="s">
        <v>142</v>
      </c>
      <c r="C615" t="s">
        <v>56</v>
      </c>
      <c r="D615">
        <v>5</v>
      </c>
      <c r="E615" t="s">
        <v>954</v>
      </c>
      <c r="F615">
        <v>3.5000000000000003E-2</v>
      </c>
      <c r="G615">
        <v>0.85</v>
      </c>
      <c r="H615">
        <v>0.115</v>
      </c>
      <c r="I615">
        <v>0.92930000000000001</v>
      </c>
    </row>
    <row r="616" spans="1:9" x14ac:dyDescent="0.3">
      <c r="A616">
        <v>1279</v>
      </c>
      <c r="B616" t="s">
        <v>143</v>
      </c>
      <c r="C616" t="s">
        <v>56</v>
      </c>
      <c r="D616">
        <v>3</v>
      </c>
      <c r="E616" t="s">
        <v>954</v>
      </c>
      <c r="F616">
        <v>7.9000000000000001E-2</v>
      </c>
      <c r="G616">
        <v>0.80400000000000005</v>
      </c>
      <c r="H616">
        <v>0.11700000000000001</v>
      </c>
      <c r="I616">
        <v>0.55659999999999998</v>
      </c>
    </row>
    <row r="617" spans="1:9" x14ac:dyDescent="0.3">
      <c r="A617">
        <v>1280</v>
      </c>
      <c r="B617" t="s">
        <v>144</v>
      </c>
      <c r="C617" t="s">
        <v>56</v>
      </c>
      <c r="D617">
        <v>5</v>
      </c>
      <c r="E617" t="s">
        <v>954</v>
      </c>
      <c r="F617">
        <v>0.13600000000000001</v>
      </c>
      <c r="G617">
        <v>0.67800000000000005</v>
      </c>
      <c r="H617">
        <v>0.186</v>
      </c>
      <c r="I617">
        <v>0.25</v>
      </c>
    </row>
    <row r="618" spans="1:9" x14ac:dyDescent="0.3">
      <c r="A618">
        <v>1281</v>
      </c>
      <c r="B618" t="s">
        <v>145</v>
      </c>
      <c r="C618" t="s">
        <v>56</v>
      </c>
      <c r="D618">
        <v>5</v>
      </c>
      <c r="E618" t="s">
        <v>954</v>
      </c>
      <c r="F618">
        <v>5.8000000000000003E-2</v>
      </c>
      <c r="G618">
        <v>0.65</v>
      </c>
      <c r="H618">
        <v>0.29199999999999998</v>
      </c>
      <c r="I618">
        <v>0.8014</v>
      </c>
    </row>
    <row r="619" spans="1:9" x14ac:dyDescent="0.3">
      <c r="A619">
        <v>1282</v>
      </c>
      <c r="B619" t="s">
        <v>146</v>
      </c>
      <c r="C619" t="s">
        <v>56</v>
      </c>
      <c r="D619">
        <v>4</v>
      </c>
      <c r="E619" t="s">
        <v>954</v>
      </c>
      <c r="F619">
        <v>9.0999999999999998E-2</v>
      </c>
      <c r="G619">
        <v>0.77</v>
      </c>
      <c r="H619">
        <v>0.13900000000000001</v>
      </c>
      <c r="I619">
        <v>0.42570000000000002</v>
      </c>
    </row>
    <row r="620" spans="1:9" x14ac:dyDescent="0.3">
      <c r="A620">
        <v>1283</v>
      </c>
      <c r="B620" t="s">
        <v>147</v>
      </c>
      <c r="C620" t="s">
        <v>56</v>
      </c>
      <c r="D620">
        <v>4</v>
      </c>
      <c r="E620" t="s">
        <v>954</v>
      </c>
      <c r="F620">
        <v>0</v>
      </c>
      <c r="G620">
        <v>1</v>
      </c>
      <c r="H620">
        <v>0</v>
      </c>
      <c r="I620">
        <v>0</v>
      </c>
    </row>
    <row r="621" spans="1:9" x14ac:dyDescent="0.3">
      <c r="A621">
        <v>1284</v>
      </c>
      <c r="B621" t="s">
        <v>148</v>
      </c>
      <c r="C621" t="s">
        <v>56</v>
      </c>
      <c r="D621">
        <v>3</v>
      </c>
      <c r="E621" t="s">
        <v>954</v>
      </c>
      <c r="F621">
        <v>0.14499999999999999</v>
      </c>
      <c r="G621">
        <v>0.74399999999999999</v>
      </c>
      <c r="H621">
        <v>0.111</v>
      </c>
      <c r="I621">
        <v>-0.62639999999999996</v>
      </c>
    </row>
    <row r="622" spans="1:9" x14ac:dyDescent="0.3">
      <c r="A622">
        <v>1285</v>
      </c>
      <c r="B622" t="s">
        <v>149</v>
      </c>
      <c r="C622" t="s">
        <v>56</v>
      </c>
      <c r="D622">
        <v>5</v>
      </c>
      <c r="E622" t="s">
        <v>954</v>
      </c>
      <c r="F622">
        <v>1.7000000000000001E-2</v>
      </c>
      <c r="G622">
        <v>0.70599999999999996</v>
      </c>
      <c r="H622">
        <v>0.27700000000000002</v>
      </c>
      <c r="I622">
        <v>0.96970000000000001</v>
      </c>
    </row>
    <row r="623" spans="1:9" x14ac:dyDescent="0.3">
      <c r="A623">
        <v>1286</v>
      </c>
      <c r="B623" t="s">
        <v>150</v>
      </c>
      <c r="C623" t="s">
        <v>56</v>
      </c>
      <c r="D623">
        <v>5</v>
      </c>
      <c r="E623" t="s">
        <v>954</v>
      </c>
      <c r="F623">
        <v>0</v>
      </c>
      <c r="G623">
        <v>0.64500000000000002</v>
      </c>
      <c r="H623">
        <v>0.35499999999999998</v>
      </c>
      <c r="I623">
        <v>0.95240000000000002</v>
      </c>
    </row>
    <row r="624" spans="1:9" x14ac:dyDescent="0.3">
      <c r="A624">
        <v>1287</v>
      </c>
      <c r="B624" t="s">
        <v>151</v>
      </c>
      <c r="C624" t="s">
        <v>56</v>
      </c>
      <c r="D624">
        <v>5</v>
      </c>
      <c r="E624" t="s">
        <v>954</v>
      </c>
      <c r="F624">
        <v>0</v>
      </c>
      <c r="G624">
        <v>1</v>
      </c>
      <c r="H624">
        <v>0</v>
      </c>
      <c r="I624">
        <v>0</v>
      </c>
    </row>
    <row r="625" spans="1:9" x14ac:dyDescent="0.3">
      <c r="A625">
        <v>1288</v>
      </c>
      <c r="B625" t="s">
        <v>152</v>
      </c>
      <c r="C625" t="s">
        <v>56</v>
      </c>
      <c r="D625">
        <v>4</v>
      </c>
      <c r="E625" t="s">
        <v>954</v>
      </c>
      <c r="F625">
        <v>0</v>
      </c>
      <c r="G625">
        <v>0.61499999999999999</v>
      </c>
      <c r="H625">
        <v>0.38500000000000001</v>
      </c>
      <c r="I625">
        <v>0.36120000000000002</v>
      </c>
    </row>
    <row r="626" spans="1:9" x14ac:dyDescent="0.3">
      <c r="A626">
        <v>1289</v>
      </c>
      <c r="B626" t="s">
        <v>153</v>
      </c>
      <c r="C626" t="s">
        <v>56</v>
      </c>
      <c r="D626">
        <v>5</v>
      </c>
      <c r="E626" t="s">
        <v>954</v>
      </c>
      <c r="F626">
        <v>0</v>
      </c>
      <c r="G626">
        <v>0.79400000000000004</v>
      </c>
      <c r="H626">
        <v>0.20599999999999999</v>
      </c>
      <c r="I626">
        <v>0.89290000000000003</v>
      </c>
    </row>
    <row r="627" spans="1:9" x14ac:dyDescent="0.3">
      <c r="A627">
        <v>2330</v>
      </c>
      <c r="B627" t="s">
        <v>58</v>
      </c>
      <c r="C627" t="s">
        <v>56</v>
      </c>
      <c r="D627">
        <v>5</v>
      </c>
      <c r="E627" t="s">
        <v>954</v>
      </c>
      <c r="F627">
        <v>3.7999999999999999E-2</v>
      </c>
      <c r="G627">
        <v>0.81599999999999995</v>
      </c>
      <c r="H627">
        <v>0.14599999999999999</v>
      </c>
      <c r="I627">
        <v>0.99829999999999997</v>
      </c>
    </row>
    <row r="628" spans="1:9" x14ac:dyDescent="0.3">
      <c r="A628">
        <v>2424</v>
      </c>
      <c r="B628" t="s">
        <v>636</v>
      </c>
      <c r="C628" t="s">
        <v>56</v>
      </c>
      <c r="D628">
        <v>5</v>
      </c>
      <c r="E628" t="s">
        <v>954</v>
      </c>
      <c r="F628">
        <v>0.11799999999999999</v>
      </c>
      <c r="G628">
        <v>0.81100000000000005</v>
      </c>
      <c r="H628">
        <v>7.0999999999999994E-2</v>
      </c>
      <c r="I628">
        <v>-0.49390000000000001</v>
      </c>
    </row>
    <row r="629" spans="1:9" x14ac:dyDescent="0.3">
      <c r="A629">
        <v>2425</v>
      </c>
      <c r="B629" t="s">
        <v>637</v>
      </c>
      <c r="C629" t="s">
        <v>56</v>
      </c>
      <c r="D629">
        <v>5</v>
      </c>
      <c r="E629" t="s">
        <v>954</v>
      </c>
      <c r="F629">
        <v>0</v>
      </c>
      <c r="G629">
        <v>1</v>
      </c>
      <c r="H629">
        <v>0</v>
      </c>
      <c r="I629">
        <v>0</v>
      </c>
    </row>
    <row r="630" spans="1:9" x14ac:dyDescent="0.3">
      <c r="A630">
        <v>2426</v>
      </c>
      <c r="B630" t="s">
        <v>638</v>
      </c>
      <c r="C630" t="s">
        <v>56</v>
      </c>
      <c r="D630">
        <v>5</v>
      </c>
      <c r="E630" t="s">
        <v>954</v>
      </c>
      <c r="F630">
        <v>0.17100000000000001</v>
      </c>
      <c r="G630">
        <v>0.47599999999999998</v>
      </c>
      <c r="H630">
        <v>0.35199999999999998</v>
      </c>
      <c r="I630">
        <v>0.44040000000000001</v>
      </c>
    </row>
    <row r="631" spans="1:9" x14ac:dyDescent="0.3">
      <c r="A631">
        <v>2427</v>
      </c>
      <c r="B631" t="s">
        <v>639</v>
      </c>
      <c r="C631" t="s">
        <v>56</v>
      </c>
      <c r="D631">
        <v>5</v>
      </c>
      <c r="E631" t="s">
        <v>954</v>
      </c>
      <c r="F631">
        <v>2.4E-2</v>
      </c>
      <c r="G631">
        <v>0.90300000000000002</v>
      </c>
      <c r="H631">
        <v>7.2999999999999995E-2</v>
      </c>
      <c r="I631">
        <v>0.43890000000000001</v>
      </c>
    </row>
    <row r="632" spans="1:9" x14ac:dyDescent="0.3">
      <c r="A632">
        <v>5322</v>
      </c>
      <c r="B632" t="s">
        <v>55</v>
      </c>
      <c r="C632" t="s">
        <v>56</v>
      </c>
      <c r="D632">
        <v>5</v>
      </c>
      <c r="E632" t="s">
        <v>954</v>
      </c>
      <c r="F632">
        <v>2.1999999999999999E-2</v>
      </c>
      <c r="G632">
        <v>0.751</v>
      </c>
      <c r="H632">
        <v>0.22700000000000001</v>
      </c>
      <c r="I632">
        <v>0.99339999999999995</v>
      </c>
    </row>
    <row r="633" spans="1:9" x14ac:dyDescent="0.3">
      <c r="A633">
        <v>5324</v>
      </c>
      <c r="B633" t="s">
        <v>58</v>
      </c>
      <c r="C633" t="s">
        <v>56</v>
      </c>
      <c r="D633">
        <v>5</v>
      </c>
      <c r="E633" t="s">
        <v>954</v>
      </c>
      <c r="F633">
        <v>3.7999999999999999E-2</v>
      </c>
      <c r="G633">
        <v>0.81599999999999995</v>
      </c>
      <c r="H633">
        <v>0.14599999999999999</v>
      </c>
      <c r="I633">
        <v>0.99829999999999997</v>
      </c>
    </row>
    <row r="634" spans="1:9" x14ac:dyDescent="0.3">
      <c r="A634">
        <v>5327</v>
      </c>
      <c r="B634" t="s">
        <v>61</v>
      </c>
      <c r="C634" t="s">
        <v>56</v>
      </c>
      <c r="D634">
        <v>4</v>
      </c>
      <c r="E634" t="s">
        <v>954</v>
      </c>
      <c r="F634">
        <v>2.8000000000000001E-2</v>
      </c>
      <c r="G634">
        <v>0.89400000000000002</v>
      </c>
      <c r="H634">
        <v>7.6999999999999999E-2</v>
      </c>
      <c r="I634">
        <v>0.91259999999999997</v>
      </c>
    </row>
    <row r="635" spans="1:9" x14ac:dyDescent="0.3">
      <c r="A635">
        <v>5328</v>
      </c>
      <c r="B635" t="s">
        <v>62</v>
      </c>
      <c r="C635" t="s">
        <v>56</v>
      </c>
      <c r="D635">
        <v>5</v>
      </c>
      <c r="E635" t="s">
        <v>954</v>
      </c>
      <c r="F635">
        <v>0</v>
      </c>
      <c r="G635">
        <v>0.79300000000000004</v>
      </c>
      <c r="H635">
        <v>0.20699999999999999</v>
      </c>
      <c r="I635">
        <v>0.97950000000000004</v>
      </c>
    </row>
    <row r="636" spans="1:9" x14ac:dyDescent="0.3">
      <c r="A636">
        <v>5336</v>
      </c>
      <c r="B636" t="s">
        <v>71</v>
      </c>
      <c r="C636" t="s">
        <v>56</v>
      </c>
      <c r="D636">
        <v>5</v>
      </c>
      <c r="E636" t="s">
        <v>954</v>
      </c>
      <c r="F636">
        <v>3.6999999999999998E-2</v>
      </c>
      <c r="G636">
        <v>0.83699999999999997</v>
      </c>
      <c r="H636">
        <v>0.125</v>
      </c>
      <c r="I636">
        <v>0.99009999999999998</v>
      </c>
    </row>
    <row r="637" spans="1:9" x14ac:dyDescent="0.3">
      <c r="A637">
        <v>5371</v>
      </c>
      <c r="B637" t="s">
        <v>107</v>
      </c>
      <c r="C637" t="s">
        <v>56</v>
      </c>
      <c r="D637">
        <v>5</v>
      </c>
      <c r="E637" t="s">
        <v>954</v>
      </c>
      <c r="F637">
        <v>4.3999999999999997E-2</v>
      </c>
      <c r="G637">
        <v>0.86399999999999999</v>
      </c>
      <c r="H637">
        <v>9.1999999999999998E-2</v>
      </c>
      <c r="I637">
        <v>0.81120000000000003</v>
      </c>
    </row>
    <row r="638" spans="1:9" x14ac:dyDescent="0.3">
      <c r="A638">
        <v>5383</v>
      </c>
      <c r="B638" t="s">
        <v>119</v>
      </c>
      <c r="C638" t="s">
        <v>56</v>
      </c>
      <c r="D638">
        <v>5</v>
      </c>
      <c r="E638" t="s">
        <v>954</v>
      </c>
      <c r="F638">
        <v>4.3999999999999997E-2</v>
      </c>
      <c r="G638">
        <v>0.85</v>
      </c>
      <c r="H638">
        <v>0.106</v>
      </c>
      <c r="I638">
        <v>0.97340000000000004</v>
      </c>
    </row>
    <row r="639" spans="1:9" x14ac:dyDescent="0.3">
      <c r="A639">
        <v>5384</v>
      </c>
      <c r="B639" t="s">
        <v>120</v>
      </c>
      <c r="C639" t="s">
        <v>56</v>
      </c>
      <c r="D639">
        <v>5</v>
      </c>
      <c r="E639" t="s">
        <v>954</v>
      </c>
      <c r="F639">
        <v>3.4000000000000002E-2</v>
      </c>
      <c r="G639">
        <v>0.83899999999999997</v>
      </c>
      <c r="H639">
        <v>0.127</v>
      </c>
      <c r="I639">
        <v>0.94059999999999999</v>
      </c>
    </row>
    <row r="640" spans="1:9" x14ac:dyDescent="0.3">
      <c r="A640">
        <v>5399</v>
      </c>
      <c r="B640" t="s">
        <v>135</v>
      </c>
      <c r="C640" t="s">
        <v>56</v>
      </c>
      <c r="D640">
        <v>5</v>
      </c>
      <c r="E640" t="s">
        <v>954</v>
      </c>
      <c r="F640">
        <v>0</v>
      </c>
      <c r="G640">
        <v>0.69699999999999995</v>
      </c>
      <c r="H640">
        <v>0.30299999999999999</v>
      </c>
      <c r="I640">
        <v>0.88339999999999996</v>
      </c>
    </row>
    <row r="641" spans="1:9" x14ac:dyDescent="0.3">
      <c r="A641">
        <v>5406</v>
      </c>
      <c r="B641" t="s">
        <v>142</v>
      </c>
      <c r="C641" t="s">
        <v>56</v>
      </c>
      <c r="D641">
        <v>5</v>
      </c>
      <c r="E641" t="s">
        <v>954</v>
      </c>
      <c r="F641">
        <v>3.5000000000000003E-2</v>
      </c>
      <c r="G641">
        <v>0.85</v>
      </c>
      <c r="H641">
        <v>0.115</v>
      </c>
      <c r="I641">
        <v>0.92930000000000001</v>
      </c>
    </row>
    <row r="642" spans="1:9" x14ac:dyDescent="0.3">
      <c r="A642">
        <v>1756</v>
      </c>
      <c r="B642" t="s">
        <v>560</v>
      </c>
      <c r="C642" t="s">
        <v>561</v>
      </c>
      <c r="D642">
        <v>5</v>
      </c>
      <c r="E642" t="s">
        <v>952</v>
      </c>
      <c r="F642">
        <v>0</v>
      </c>
      <c r="G642">
        <v>0.80400000000000005</v>
      </c>
      <c r="H642">
        <v>0.19600000000000001</v>
      </c>
      <c r="I642">
        <v>0.98480000000000001</v>
      </c>
    </row>
    <row r="643" spans="1:9" x14ac:dyDescent="0.3">
      <c r="A643">
        <v>1757</v>
      </c>
      <c r="B643" t="s">
        <v>562</v>
      </c>
      <c r="C643" t="s">
        <v>561</v>
      </c>
      <c r="D643">
        <v>5</v>
      </c>
      <c r="E643" t="s">
        <v>952</v>
      </c>
      <c r="F643">
        <v>3.5000000000000003E-2</v>
      </c>
      <c r="G643">
        <v>0.79700000000000004</v>
      </c>
      <c r="H643">
        <v>0.16800000000000001</v>
      </c>
      <c r="I643">
        <v>0.98970000000000002</v>
      </c>
    </row>
    <row r="644" spans="1:9" x14ac:dyDescent="0.3">
      <c r="A644">
        <v>1758</v>
      </c>
      <c r="B644" t="s">
        <v>563</v>
      </c>
      <c r="C644" t="s">
        <v>561</v>
      </c>
      <c r="D644">
        <v>1</v>
      </c>
      <c r="E644" t="s">
        <v>952</v>
      </c>
      <c r="F644">
        <v>0.17</v>
      </c>
      <c r="G644">
        <v>0.751</v>
      </c>
      <c r="H644">
        <v>7.9000000000000001E-2</v>
      </c>
      <c r="I644">
        <v>-0.89970000000000006</v>
      </c>
    </row>
    <row r="645" spans="1:9" x14ac:dyDescent="0.3">
      <c r="A645">
        <v>1759</v>
      </c>
      <c r="B645" t="s">
        <v>564</v>
      </c>
      <c r="C645" t="s">
        <v>561</v>
      </c>
      <c r="D645">
        <v>4</v>
      </c>
      <c r="E645" t="s">
        <v>952</v>
      </c>
      <c r="F645">
        <v>6.6000000000000003E-2</v>
      </c>
      <c r="G645">
        <v>0.78100000000000003</v>
      </c>
      <c r="H645">
        <v>0.153</v>
      </c>
      <c r="I645">
        <v>0.99390000000000001</v>
      </c>
    </row>
    <row r="646" spans="1:9" x14ac:dyDescent="0.3">
      <c r="A646">
        <v>1760</v>
      </c>
      <c r="B646" t="s">
        <v>565</v>
      </c>
      <c r="C646" t="s">
        <v>561</v>
      </c>
      <c r="D646">
        <v>5</v>
      </c>
      <c r="E646" t="s">
        <v>952</v>
      </c>
      <c r="F646">
        <v>0</v>
      </c>
      <c r="G646">
        <v>0.70499999999999996</v>
      </c>
      <c r="H646">
        <v>0.29499999999999998</v>
      </c>
      <c r="I646">
        <v>0.96740000000000004</v>
      </c>
    </row>
    <row r="647" spans="1:9" x14ac:dyDescent="0.3">
      <c r="A647">
        <v>1761</v>
      </c>
      <c r="B647" t="s">
        <v>566</v>
      </c>
      <c r="C647" t="s">
        <v>561</v>
      </c>
      <c r="D647">
        <v>5</v>
      </c>
      <c r="E647" t="s">
        <v>952</v>
      </c>
      <c r="F647">
        <v>0</v>
      </c>
      <c r="G647">
        <v>0.88900000000000001</v>
      </c>
      <c r="H647">
        <v>0.111</v>
      </c>
      <c r="I647">
        <v>0.79920000000000002</v>
      </c>
    </row>
    <row r="648" spans="1:9" x14ac:dyDescent="0.3">
      <c r="A648">
        <v>1762</v>
      </c>
      <c r="B648" t="s">
        <v>567</v>
      </c>
      <c r="C648" t="s">
        <v>561</v>
      </c>
      <c r="D648">
        <v>3</v>
      </c>
      <c r="E648" t="s">
        <v>952</v>
      </c>
      <c r="F648">
        <v>1.2E-2</v>
      </c>
      <c r="G648">
        <v>0.87</v>
      </c>
      <c r="H648">
        <v>0.11799999999999999</v>
      </c>
      <c r="I648">
        <v>0.89070000000000005</v>
      </c>
    </row>
    <row r="649" spans="1:9" x14ac:dyDescent="0.3">
      <c r="A649">
        <v>1763</v>
      </c>
      <c r="B649" t="s">
        <v>568</v>
      </c>
      <c r="C649" t="s">
        <v>561</v>
      </c>
      <c r="D649">
        <v>5</v>
      </c>
      <c r="E649" t="s">
        <v>952</v>
      </c>
      <c r="F649">
        <v>0</v>
      </c>
      <c r="G649">
        <v>0.78500000000000003</v>
      </c>
      <c r="H649">
        <v>0.215</v>
      </c>
      <c r="I649">
        <v>0.91180000000000005</v>
      </c>
    </row>
    <row r="650" spans="1:9" x14ac:dyDescent="0.3">
      <c r="A650">
        <v>1764</v>
      </c>
      <c r="B650" t="s">
        <v>569</v>
      </c>
      <c r="C650" t="s">
        <v>561</v>
      </c>
      <c r="D650">
        <v>4</v>
      </c>
      <c r="E650" t="s">
        <v>952</v>
      </c>
      <c r="F650">
        <v>5.8000000000000003E-2</v>
      </c>
      <c r="G650">
        <v>0.79400000000000004</v>
      </c>
      <c r="H650">
        <v>0.14799999999999999</v>
      </c>
      <c r="I650">
        <v>0.9829</v>
      </c>
    </row>
    <row r="651" spans="1:9" x14ac:dyDescent="0.3">
      <c r="A651">
        <v>1765</v>
      </c>
      <c r="B651" t="s">
        <v>570</v>
      </c>
      <c r="C651" t="s">
        <v>561</v>
      </c>
      <c r="D651">
        <v>4</v>
      </c>
      <c r="E651" t="s">
        <v>952</v>
      </c>
      <c r="F651">
        <v>4.5999999999999999E-2</v>
      </c>
      <c r="G651">
        <v>0.72799999999999998</v>
      </c>
      <c r="H651">
        <v>0.22500000000000001</v>
      </c>
      <c r="I651">
        <v>0.75060000000000004</v>
      </c>
    </row>
    <row r="652" spans="1:9" x14ac:dyDescent="0.3">
      <c r="A652">
        <v>1766</v>
      </c>
      <c r="B652" t="s">
        <v>571</v>
      </c>
      <c r="C652" t="s">
        <v>561</v>
      </c>
      <c r="D652">
        <v>4</v>
      </c>
      <c r="E652" t="s">
        <v>952</v>
      </c>
      <c r="F652">
        <v>0</v>
      </c>
      <c r="G652">
        <v>0.80200000000000005</v>
      </c>
      <c r="H652">
        <v>0.19800000000000001</v>
      </c>
      <c r="I652">
        <v>0.63690000000000002</v>
      </c>
    </row>
    <row r="653" spans="1:9" x14ac:dyDescent="0.3">
      <c r="A653">
        <v>1767</v>
      </c>
      <c r="B653" t="s">
        <v>572</v>
      </c>
      <c r="C653" t="s">
        <v>561</v>
      </c>
      <c r="D653">
        <v>4</v>
      </c>
      <c r="E653" t="s">
        <v>952</v>
      </c>
      <c r="F653">
        <v>0</v>
      </c>
      <c r="G653">
        <v>0.32300000000000001</v>
      </c>
      <c r="H653">
        <v>0.67700000000000005</v>
      </c>
      <c r="I653">
        <v>0.2732</v>
      </c>
    </row>
    <row r="654" spans="1:9" x14ac:dyDescent="0.3">
      <c r="A654">
        <v>1768</v>
      </c>
      <c r="B654" t="s">
        <v>573</v>
      </c>
      <c r="C654" t="s">
        <v>561</v>
      </c>
      <c r="D654">
        <v>5</v>
      </c>
      <c r="E654" t="s">
        <v>952</v>
      </c>
      <c r="F654">
        <v>0</v>
      </c>
      <c r="G654">
        <v>0.79700000000000004</v>
      </c>
      <c r="H654">
        <v>0.20300000000000001</v>
      </c>
      <c r="I654">
        <v>0.83599999999999997</v>
      </c>
    </row>
    <row r="655" spans="1:9" x14ac:dyDescent="0.3">
      <c r="A655">
        <v>1769</v>
      </c>
      <c r="B655" t="s">
        <v>574</v>
      </c>
      <c r="C655" t="s">
        <v>561</v>
      </c>
      <c r="D655">
        <v>4</v>
      </c>
      <c r="E655" t="s">
        <v>952</v>
      </c>
      <c r="F655">
        <v>0</v>
      </c>
      <c r="G655">
        <v>0.75600000000000001</v>
      </c>
      <c r="H655">
        <v>0.24399999999999999</v>
      </c>
      <c r="I655">
        <v>0.85370000000000001</v>
      </c>
    </row>
    <row r="656" spans="1:9" x14ac:dyDescent="0.3">
      <c r="A656">
        <v>1770</v>
      </c>
      <c r="B656" t="s">
        <v>575</v>
      </c>
      <c r="C656" t="s">
        <v>561</v>
      </c>
      <c r="D656">
        <v>5</v>
      </c>
      <c r="E656" t="s">
        <v>952</v>
      </c>
      <c r="F656">
        <v>0.13600000000000001</v>
      </c>
      <c r="G656">
        <v>0.86399999999999999</v>
      </c>
      <c r="H656">
        <v>0</v>
      </c>
      <c r="I656">
        <v>-0.29599999999999999</v>
      </c>
    </row>
    <row r="657" spans="1:9" x14ac:dyDescent="0.3">
      <c r="A657">
        <v>1771</v>
      </c>
      <c r="B657" t="s">
        <v>576</v>
      </c>
      <c r="C657" t="s">
        <v>561</v>
      </c>
      <c r="D657">
        <v>4</v>
      </c>
      <c r="E657" t="s">
        <v>952</v>
      </c>
      <c r="F657">
        <v>0</v>
      </c>
      <c r="G657">
        <v>1</v>
      </c>
      <c r="H657">
        <v>0</v>
      </c>
      <c r="I657">
        <v>0</v>
      </c>
    </row>
    <row r="658" spans="1:9" x14ac:dyDescent="0.3">
      <c r="A658">
        <v>1772</v>
      </c>
      <c r="B658" t="s">
        <v>577</v>
      </c>
      <c r="C658" t="s">
        <v>561</v>
      </c>
      <c r="D658">
        <v>5</v>
      </c>
      <c r="E658" t="s">
        <v>952</v>
      </c>
      <c r="F658">
        <v>0</v>
      </c>
      <c r="G658">
        <v>0.85899999999999999</v>
      </c>
      <c r="H658">
        <v>0.14099999999999999</v>
      </c>
      <c r="I658">
        <v>0.53339999999999999</v>
      </c>
    </row>
    <row r="659" spans="1:9" x14ac:dyDescent="0.3">
      <c r="A659">
        <v>1773</v>
      </c>
      <c r="B659" t="s">
        <v>578</v>
      </c>
      <c r="C659" t="s">
        <v>561</v>
      </c>
      <c r="D659">
        <v>5</v>
      </c>
      <c r="E659" t="s">
        <v>952</v>
      </c>
      <c r="F659">
        <v>0</v>
      </c>
      <c r="G659">
        <v>0.57899999999999996</v>
      </c>
      <c r="H659">
        <v>0.42099999999999999</v>
      </c>
      <c r="I659">
        <v>0.79059999999999997</v>
      </c>
    </row>
    <row r="660" spans="1:9" x14ac:dyDescent="0.3">
      <c r="A660">
        <v>1774</v>
      </c>
      <c r="B660" t="s">
        <v>579</v>
      </c>
      <c r="C660" t="s">
        <v>561</v>
      </c>
      <c r="D660">
        <v>5</v>
      </c>
      <c r="E660" t="s">
        <v>952</v>
      </c>
      <c r="F660">
        <v>0</v>
      </c>
      <c r="G660">
        <v>0.58799999999999997</v>
      </c>
      <c r="H660">
        <v>0.41199999999999998</v>
      </c>
      <c r="I660">
        <v>0.79059999999999997</v>
      </c>
    </row>
    <row r="661" spans="1:9" x14ac:dyDescent="0.3">
      <c r="A661">
        <v>1775</v>
      </c>
      <c r="B661" t="s">
        <v>580</v>
      </c>
      <c r="C661" t="s">
        <v>561</v>
      </c>
      <c r="D661">
        <v>5</v>
      </c>
      <c r="E661" t="s">
        <v>952</v>
      </c>
      <c r="F661">
        <v>0</v>
      </c>
      <c r="G661">
        <v>0.90500000000000003</v>
      </c>
      <c r="H661">
        <v>9.5000000000000001E-2</v>
      </c>
      <c r="I661">
        <v>0.63690000000000002</v>
      </c>
    </row>
    <row r="662" spans="1:9" x14ac:dyDescent="0.3">
      <c r="A662">
        <v>1776</v>
      </c>
      <c r="B662" t="s">
        <v>581</v>
      </c>
      <c r="C662" t="s">
        <v>561</v>
      </c>
      <c r="D662">
        <v>5</v>
      </c>
      <c r="E662" t="s">
        <v>952</v>
      </c>
      <c r="F662">
        <v>0</v>
      </c>
      <c r="G662">
        <v>0.65400000000000003</v>
      </c>
      <c r="H662">
        <v>0.34599999999999997</v>
      </c>
      <c r="I662">
        <v>0.57189999999999996</v>
      </c>
    </row>
    <row r="663" spans="1:9" x14ac:dyDescent="0.3">
      <c r="A663">
        <v>1777</v>
      </c>
      <c r="B663" t="s">
        <v>582</v>
      </c>
      <c r="C663" t="s">
        <v>561</v>
      </c>
      <c r="D663">
        <v>5</v>
      </c>
      <c r="E663" t="s">
        <v>952</v>
      </c>
      <c r="F663">
        <v>0.14000000000000001</v>
      </c>
      <c r="G663">
        <v>0.3</v>
      </c>
      <c r="H663">
        <v>0.56000000000000005</v>
      </c>
      <c r="I663">
        <v>0.85499999999999998</v>
      </c>
    </row>
    <row r="664" spans="1:9" x14ac:dyDescent="0.3">
      <c r="A664">
        <v>1778</v>
      </c>
      <c r="B664" t="s">
        <v>583</v>
      </c>
      <c r="C664" t="s">
        <v>561</v>
      </c>
      <c r="D664">
        <v>5</v>
      </c>
      <c r="E664" t="s">
        <v>952</v>
      </c>
      <c r="F664">
        <v>3.4000000000000002E-2</v>
      </c>
      <c r="G664">
        <v>0.78100000000000003</v>
      </c>
      <c r="H664">
        <v>0.184</v>
      </c>
      <c r="I664">
        <v>0.89059999999999995</v>
      </c>
    </row>
    <row r="665" spans="1:9" x14ac:dyDescent="0.3">
      <c r="A665">
        <v>1779</v>
      </c>
      <c r="B665" t="s">
        <v>584</v>
      </c>
      <c r="C665" t="s">
        <v>561</v>
      </c>
      <c r="D665">
        <v>3</v>
      </c>
      <c r="E665" t="s">
        <v>952</v>
      </c>
      <c r="F665">
        <v>6.2E-2</v>
      </c>
      <c r="G665">
        <v>0.79100000000000004</v>
      </c>
      <c r="H665">
        <v>0.14799999999999999</v>
      </c>
      <c r="I665">
        <v>0.78449999999999998</v>
      </c>
    </row>
    <row r="666" spans="1:9" x14ac:dyDescent="0.3">
      <c r="A666">
        <v>1780</v>
      </c>
      <c r="B666" t="s">
        <v>585</v>
      </c>
      <c r="C666" t="s">
        <v>561</v>
      </c>
      <c r="D666">
        <v>5</v>
      </c>
      <c r="E666" t="s">
        <v>952</v>
      </c>
      <c r="F666">
        <v>0</v>
      </c>
      <c r="G666">
        <v>0.83399999999999996</v>
      </c>
      <c r="H666">
        <v>0.16600000000000001</v>
      </c>
      <c r="I666">
        <v>0.86160000000000003</v>
      </c>
    </row>
    <row r="667" spans="1:9" x14ac:dyDescent="0.3">
      <c r="A667">
        <v>1781</v>
      </c>
      <c r="B667" t="s">
        <v>586</v>
      </c>
      <c r="C667" t="s">
        <v>561</v>
      </c>
      <c r="D667">
        <v>5</v>
      </c>
      <c r="E667" t="s">
        <v>952</v>
      </c>
      <c r="F667">
        <v>2.1999999999999999E-2</v>
      </c>
      <c r="G667">
        <v>0.72899999999999998</v>
      </c>
      <c r="H667">
        <v>0.249</v>
      </c>
      <c r="I667">
        <v>0.97219999999999995</v>
      </c>
    </row>
    <row r="668" spans="1:9" x14ac:dyDescent="0.3">
      <c r="A668">
        <v>1782</v>
      </c>
      <c r="B668" t="s">
        <v>587</v>
      </c>
      <c r="C668" t="s">
        <v>561</v>
      </c>
      <c r="D668">
        <v>3</v>
      </c>
      <c r="E668" t="s">
        <v>952</v>
      </c>
      <c r="F668">
        <v>0</v>
      </c>
      <c r="G668">
        <v>1</v>
      </c>
      <c r="H668">
        <v>0</v>
      </c>
      <c r="I668">
        <v>0</v>
      </c>
    </row>
    <row r="669" spans="1:9" x14ac:dyDescent="0.3">
      <c r="A669">
        <v>1783</v>
      </c>
      <c r="B669" t="s">
        <v>588</v>
      </c>
      <c r="C669" t="s">
        <v>561</v>
      </c>
      <c r="D669">
        <v>3</v>
      </c>
      <c r="E669" t="s">
        <v>952</v>
      </c>
      <c r="F669">
        <v>5.8999999999999997E-2</v>
      </c>
      <c r="G669">
        <v>0.75700000000000001</v>
      </c>
      <c r="H669">
        <v>0.184</v>
      </c>
      <c r="I669">
        <v>0.83620000000000005</v>
      </c>
    </row>
    <row r="670" spans="1:9" x14ac:dyDescent="0.3">
      <c r="A670">
        <v>1784</v>
      </c>
      <c r="B670" t="s">
        <v>589</v>
      </c>
      <c r="C670" t="s">
        <v>561</v>
      </c>
      <c r="D670">
        <v>5</v>
      </c>
      <c r="E670" t="s">
        <v>952</v>
      </c>
      <c r="F670">
        <v>0.13900000000000001</v>
      </c>
      <c r="G670">
        <v>0.76300000000000001</v>
      </c>
      <c r="H670">
        <v>9.9000000000000005E-2</v>
      </c>
      <c r="I670">
        <v>-0.46779999999999999</v>
      </c>
    </row>
    <row r="671" spans="1:9" x14ac:dyDescent="0.3">
      <c r="A671">
        <v>1785</v>
      </c>
      <c r="B671" t="s">
        <v>590</v>
      </c>
      <c r="C671" t="s">
        <v>561</v>
      </c>
      <c r="D671">
        <v>5</v>
      </c>
      <c r="E671" t="s">
        <v>952</v>
      </c>
      <c r="F671">
        <v>0.04</v>
      </c>
      <c r="G671">
        <v>0.78300000000000003</v>
      </c>
      <c r="H671">
        <v>0.17699999999999999</v>
      </c>
      <c r="I671">
        <v>0.80159999999999998</v>
      </c>
    </row>
    <row r="672" spans="1:9" x14ac:dyDescent="0.3">
      <c r="A672">
        <v>2060</v>
      </c>
      <c r="B672" t="s">
        <v>564</v>
      </c>
      <c r="C672" t="s">
        <v>561</v>
      </c>
      <c r="D672">
        <v>4</v>
      </c>
      <c r="E672" t="s">
        <v>952</v>
      </c>
      <c r="F672">
        <v>6.6000000000000003E-2</v>
      </c>
      <c r="G672">
        <v>0.78100000000000003</v>
      </c>
      <c r="H672">
        <v>0.153</v>
      </c>
      <c r="I672">
        <v>0.99390000000000001</v>
      </c>
    </row>
    <row r="673" spans="1:9" x14ac:dyDescent="0.3">
      <c r="A673">
        <v>2076</v>
      </c>
      <c r="B673" t="s">
        <v>591</v>
      </c>
      <c r="C673" t="s">
        <v>561</v>
      </c>
      <c r="D673">
        <v>2</v>
      </c>
      <c r="E673" t="s">
        <v>952</v>
      </c>
      <c r="F673">
        <v>8.5000000000000006E-2</v>
      </c>
      <c r="G673">
        <v>0.78400000000000003</v>
      </c>
      <c r="H673">
        <v>0.13100000000000001</v>
      </c>
      <c r="I673">
        <v>0.36409999999999998</v>
      </c>
    </row>
    <row r="674" spans="1:9" x14ac:dyDescent="0.3">
      <c r="A674">
        <v>2077</v>
      </c>
      <c r="B674" t="s">
        <v>592</v>
      </c>
      <c r="C674" t="s">
        <v>561</v>
      </c>
      <c r="D674">
        <v>5</v>
      </c>
      <c r="E674" t="s">
        <v>952</v>
      </c>
      <c r="F674">
        <v>0.41199999999999998</v>
      </c>
      <c r="G674">
        <v>0.58799999999999997</v>
      </c>
      <c r="H674">
        <v>0</v>
      </c>
      <c r="I674">
        <v>-0.1027</v>
      </c>
    </row>
    <row r="675" spans="1:9" x14ac:dyDescent="0.3">
      <c r="A675">
        <v>2078</v>
      </c>
      <c r="B675" t="s">
        <v>593</v>
      </c>
      <c r="C675" t="s">
        <v>561</v>
      </c>
      <c r="D675">
        <v>2</v>
      </c>
      <c r="E675" t="s">
        <v>952</v>
      </c>
      <c r="F675">
        <v>3.1E-2</v>
      </c>
      <c r="G675">
        <v>0.79</v>
      </c>
      <c r="H675">
        <v>0.17899999999999999</v>
      </c>
      <c r="I675">
        <v>0.82709999999999995</v>
      </c>
    </row>
    <row r="676" spans="1:9" x14ac:dyDescent="0.3">
      <c r="A676">
        <v>2079</v>
      </c>
      <c r="B676" t="s">
        <v>594</v>
      </c>
      <c r="C676" t="s">
        <v>561</v>
      </c>
      <c r="D676">
        <v>2</v>
      </c>
      <c r="E676" t="s">
        <v>952</v>
      </c>
      <c r="F676">
        <v>0</v>
      </c>
      <c r="G676">
        <v>1</v>
      </c>
      <c r="H676">
        <v>0</v>
      </c>
      <c r="I676">
        <v>0</v>
      </c>
    </row>
    <row r="677" spans="1:9" x14ac:dyDescent="0.3">
      <c r="A677">
        <v>2080</v>
      </c>
      <c r="B677" t="s">
        <v>595</v>
      </c>
      <c r="C677" t="s">
        <v>561</v>
      </c>
      <c r="D677">
        <v>1</v>
      </c>
      <c r="E677" t="s">
        <v>952</v>
      </c>
      <c r="F677">
        <v>2.3E-2</v>
      </c>
      <c r="G677">
        <v>0.89400000000000002</v>
      </c>
      <c r="H677">
        <v>8.3000000000000004E-2</v>
      </c>
      <c r="I677">
        <v>0.68589999999999995</v>
      </c>
    </row>
    <row r="678" spans="1:9" x14ac:dyDescent="0.3">
      <c r="A678">
        <v>2081</v>
      </c>
      <c r="B678" t="s">
        <v>596</v>
      </c>
      <c r="C678" t="s">
        <v>561</v>
      </c>
      <c r="D678">
        <v>1</v>
      </c>
      <c r="E678" t="s">
        <v>952</v>
      </c>
      <c r="F678">
        <v>0.16700000000000001</v>
      </c>
      <c r="G678">
        <v>0.77100000000000002</v>
      </c>
      <c r="H678">
        <v>6.2E-2</v>
      </c>
      <c r="I678">
        <v>-0.81920000000000004</v>
      </c>
    </row>
    <row r="679" spans="1:9" x14ac:dyDescent="0.3">
      <c r="A679">
        <v>2082</v>
      </c>
      <c r="B679" t="s">
        <v>597</v>
      </c>
      <c r="C679" t="s">
        <v>561</v>
      </c>
      <c r="D679">
        <v>1</v>
      </c>
      <c r="E679" t="s">
        <v>952</v>
      </c>
      <c r="F679">
        <v>0.193</v>
      </c>
      <c r="G679">
        <v>0.80700000000000005</v>
      </c>
      <c r="H679">
        <v>0</v>
      </c>
      <c r="I679">
        <v>-0.67049999999999998</v>
      </c>
    </row>
    <row r="680" spans="1:9" x14ac:dyDescent="0.3">
      <c r="A680">
        <v>2083</v>
      </c>
      <c r="B680" t="s">
        <v>598</v>
      </c>
      <c r="C680" t="s">
        <v>561</v>
      </c>
      <c r="D680">
        <v>1</v>
      </c>
      <c r="E680" t="s">
        <v>952</v>
      </c>
      <c r="F680">
        <v>0.15</v>
      </c>
      <c r="G680">
        <v>0.85</v>
      </c>
      <c r="H680">
        <v>0</v>
      </c>
      <c r="I680">
        <v>-0.83160000000000001</v>
      </c>
    </row>
    <row r="681" spans="1:9" x14ac:dyDescent="0.3">
      <c r="A681">
        <v>2084</v>
      </c>
      <c r="B681" t="s">
        <v>599</v>
      </c>
      <c r="C681" t="s">
        <v>561</v>
      </c>
      <c r="D681">
        <v>1</v>
      </c>
      <c r="E681" t="s">
        <v>952</v>
      </c>
      <c r="F681">
        <v>7.3999999999999996E-2</v>
      </c>
      <c r="G681">
        <v>0.82499999999999996</v>
      </c>
      <c r="H681">
        <v>0.1</v>
      </c>
      <c r="I681">
        <v>0.1134</v>
      </c>
    </row>
    <row r="682" spans="1:9" x14ac:dyDescent="0.3">
      <c r="A682">
        <v>2085</v>
      </c>
      <c r="B682" t="s">
        <v>600</v>
      </c>
      <c r="C682" t="s">
        <v>561</v>
      </c>
      <c r="D682">
        <v>1</v>
      </c>
      <c r="E682" t="s">
        <v>952</v>
      </c>
      <c r="F682">
        <v>0</v>
      </c>
      <c r="G682">
        <v>0.86</v>
      </c>
      <c r="H682">
        <v>0.14000000000000001</v>
      </c>
      <c r="I682">
        <v>0.2382</v>
      </c>
    </row>
    <row r="683" spans="1:9" x14ac:dyDescent="0.3">
      <c r="A683">
        <v>2086</v>
      </c>
      <c r="B683" t="s">
        <v>601</v>
      </c>
      <c r="C683" t="s">
        <v>561</v>
      </c>
      <c r="D683">
        <v>4</v>
      </c>
      <c r="E683" t="s">
        <v>952</v>
      </c>
      <c r="F683">
        <v>7.4999999999999997E-2</v>
      </c>
      <c r="G683">
        <v>0.84</v>
      </c>
      <c r="H683">
        <v>8.5000000000000006E-2</v>
      </c>
      <c r="I683">
        <v>0.79800000000000004</v>
      </c>
    </row>
    <row r="684" spans="1:9" x14ac:dyDescent="0.3">
      <c r="A684">
        <v>2087</v>
      </c>
      <c r="B684" t="s">
        <v>602</v>
      </c>
      <c r="C684" t="s">
        <v>561</v>
      </c>
      <c r="D684">
        <v>3</v>
      </c>
      <c r="E684" t="s">
        <v>952</v>
      </c>
      <c r="F684">
        <v>0.02</v>
      </c>
      <c r="G684">
        <v>0.79800000000000004</v>
      </c>
      <c r="H684">
        <v>0.18099999999999999</v>
      </c>
      <c r="I684">
        <v>0.97670000000000001</v>
      </c>
    </row>
    <row r="685" spans="1:9" x14ac:dyDescent="0.3">
      <c r="A685">
        <v>2088</v>
      </c>
      <c r="B685" t="s">
        <v>603</v>
      </c>
      <c r="C685" t="s">
        <v>561</v>
      </c>
      <c r="D685">
        <v>4</v>
      </c>
      <c r="E685" t="s">
        <v>952</v>
      </c>
      <c r="F685">
        <v>0</v>
      </c>
      <c r="G685">
        <v>0.80200000000000005</v>
      </c>
      <c r="H685">
        <v>0.19800000000000001</v>
      </c>
      <c r="I685">
        <v>0.91169999999999995</v>
      </c>
    </row>
    <row r="686" spans="1:9" x14ac:dyDescent="0.3">
      <c r="A686">
        <v>2089</v>
      </c>
      <c r="B686" t="s">
        <v>604</v>
      </c>
      <c r="C686" t="s">
        <v>561</v>
      </c>
      <c r="D686">
        <v>4</v>
      </c>
      <c r="E686" t="s">
        <v>952</v>
      </c>
      <c r="F686">
        <v>2.7E-2</v>
      </c>
      <c r="G686">
        <v>0.72399999999999998</v>
      </c>
      <c r="H686">
        <v>0.249</v>
      </c>
      <c r="I686">
        <v>0.91439999999999999</v>
      </c>
    </row>
    <row r="687" spans="1:9" x14ac:dyDescent="0.3">
      <c r="A687">
        <v>2090</v>
      </c>
      <c r="B687" t="s">
        <v>605</v>
      </c>
      <c r="C687" t="s">
        <v>561</v>
      </c>
      <c r="D687">
        <v>4</v>
      </c>
      <c r="E687" t="s">
        <v>952</v>
      </c>
      <c r="F687">
        <v>4.2000000000000003E-2</v>
      </c>
      <c r="G687">
        <v>0.67900000000000005</v>
      </c>
      <c r="H687">
        <v>0.27800000000000002</v>
      </c>
      <c r="I687">
        <v>0.99680000000000002</v>
      </c>
    </row>
    <row r="688" spans="1:9" x14ac:dyDescent="0.3">
      <c r="A688">
        <v>2091</v>
      </c>
      <c r="B688" t="s">
        <v>606</v>
      </c>
      <c r="C688" t="s">
        <v>561</v>
      </c>
      <c r="D688">
        <v>4</v>
      </c>
      <c r="E688" t="s">
        <v>952</v>
      </c>
      <c r="F688">
        <v>4.8000000000000001E-2</v>
      </c>
      <c r="G688">
        <v>0.88400000000000001</v>
      </c>
      <c r="H688">
        <v>6.7000000000000004E-2</v>
      </c>
      <c r="I688">
        <v>0.4723</v>
      </c>
    </row>
    <row r="689" spans="1:9" x14ac:dyDescent="0.3">
      <c r="A689">
        <v>2092</v>
      </c>
      <c r="B689" t="s">
        <v>607</v>
      </c>
      <c r="C689" t="s">
        <v>561</v>
      </c>
      <c r="D689">
        <v>4</v>
      </c>
      <c r="E689" t="s">
        <v>952</v>
      </c>
      <c r="F689">
        <v>0</v>
      </c>
      <c r="G689">
        <v>0.89800000000000002</v>
      </c>
      <c r="H689">
        <v>0.10199999999999999</v>
      </c>
      <c r="I689">
        <v>0.77170000000000005</v>
      </c>
    </row>
    <row r="690" spans="1:9" x14ac:dyDescent="0.3">
      <c r="A690">
        <v>2093</v>
      </c>
      <c r="B690" t="s">
        <v>608</v>
      </c>
      <c r="C690" t="s">
        <v>561</v>
      </c>
      <c r="D690">
        <v>3</v>
      </c>
      <c r="E690" t="s">
        <v>952</v>
      </c>
      <c r="F690">
        <v>5.7000000000000002E-2</v>
      </c>
      <c r="G690">
        <v>0.82699999999999996</v>
      </c>
      <c r="H690">
        <v>0.11600000000000001</v>
      </c>
      <c r="I690">
        <v>0.93379999999999996</v>
      </c>
    </row>
    <row r="691" spans="1:9" x14ac:dyDescent="0.3">
      <c r="A691">
        <v>2094</v>
      </c>
      <c r="B691" t="s">
        <v>609</v>
      </c>
      <c r="C691" t="s">
        <v>561</v>
      </c>
      <c r="D691">
        <v>4</v>
      </c>
      <c r="E691" t="s">
        <v>952</v>
      </c>
      <c r="F691">
        <v>0.06</v>
      </c>
      <c r="G691">
        <v>0.86799999999999999</v>
      </c>
      <c r="H691">
        <v>7.1999999999999995E-2</v>
      </c>
      <c r="I691">
        <v>0.25469999999999998</v>
      </c>
    </row>
    <row r="692" spans="1:9" x14ac:dyDescent="0.3">
      <c r="A692">
        <v>2095</v>
      </c>
      <c r="B692" t="s">
        <v>610</v>
      </c>
      <c r="C692" t="s">
        <v>561</v>
      </c>
      <c r="D692">
        <v>4</v>
      </c>
      <c r="E692" t="s">
        <v>952</v>
      </c>
      <c r="F692">
        <v>5.8000000000000003E-2</v>
      </c>
      <c r="G692">
        <v>0.748</v>
      </c>
      <c r="H692">
        <v>0.19400000000000001</v>
      </c>
      <c r="I692">
        <v>0.98780000000000001</v>
      </c>
    </row>
    <row r="693" spans="1:9" x14ac:dyDescent="0.3">
      <c r="A693">
        <v>2096</v>
      </c>
      <c r="B693" t="s">
        <v>611</v>
      </c>
      <c r="C693" t="s">
        <v>561</v>
      </c>
      <c r="D693">
        <v>5</v>
      </c>
      <c r="E693" t="s">
        <v>952</v>
      </c>
      <c r="F693">
        <v>5.5E-2</v>
      </c>
      <c r="G693">
        <v>0.748</v>
      </c>
      <c r="H693">
        <v>0.19700000000000001</v>
      </c>
      <c r="I693">
        <v>0.98980000000000001</v>
      </c>
    </row>
    <row r="694" spans="1:9" x14ac:dyDescent="0.3">
      <c r="A694">
        <v>2097</v>
      </c>
      <c r="B694" t="s">
        <v>612</v>
      </c>
      <c r="C694" t="s">
        <v>561</v>
      </c>
      <c r="D694">
        <v>5</v>
      </c>
      <c r="E694" t="s">
        <v>952</v>
      </c>
      <c r="F694">
        <v>0.104</v>
      </c>
      <c r="G694">
        <v>0.47199999999999998</v>
      </c>
      <c r="H694">
        <v>0.42499999999999999</v>
      </c>
      <c r="I694">
        <v>0.77829999999999999</v>
      </c>
    </row>
    <row r="695" spans="1:9" x14ac:dyDescent="0.3">
      <c r="A695">
        <v>2098</v>
      </c>
      <c r="B695" t="s">
        <v>613</v>
      </c>
      <c r="C695" t="s">
        <v>561</v>
      </c>
      <c r="D695">
        <v>5</v>
      </c>
      <c r="E695" t="s">
        <v>952</v>
      </c>
      <c r="F695">
        <v>6.3E-2</v>
      </c>
      <c r="G695">
        <v>0.81699999999999995</v>
      </c>
      <c r="H695">
        <v>0.11899999999999999</v>
      </c>
      <c r="I695">
        <v>0.9496</v>
      </c>
    </row>
    <row r="696" spans="1:9" x14ac:dyDescent="0.3">
      <c r="A696">
        <v>2099</v>
      </c>
      <c r="B696" t="s">
        <v>614</v>
      </c>
      <c r="C696" t="s">
        <v>561</v>
      </c>
      <c r="D696">
        <v>5</v>
      </c>
      <c r="E696" t="s">
        <v>952</v>
      </c>
      <c r="F696">
        <v>1.4999999999999999E-2</v>
      </c>
      <c r="G696">
        <v>0.83199999999999996</v>
      </c>
      <c r="H696">
        <v>0.153</v>
      </c>
      <c r="I696">
        <v>0.99099999999999999</v>
      </c>
    </row>
    <row r="697" spans="1:9" x14ac:dyDescent="0.3">
      <c r="A697">
        <v>2100</v>
      </c>
      <c r="B697" t="s">
        <v>615</v>
      </c>
      <c r="C697" t="s">
        <v>561</v>
      </c>
      <c r="D697">
        <v>5</v>
      </c>
      <c r="E697" t="s">
        <v>952</v>
      </c>
      <c r="F697">
        <v>2.1000000000000001E-2</v>
      </c>
      <c r="G697">
        <v>0.876</v>
      </c>
      <c r="H697">
        <v>0.10299999999999999</v>
      </c>
      <c r="I697">
        <v>0.75770000000000004</v>
      </c>
    </row>
    <row r="698" spans="1:9" x14ac:dyDescent="0.3">
      <c r="A698">
        <v>2101</v>
      </c>
      <c r="B698" t="s">
        <v>616</v>
      </c>
      <c r="C698" t="s">
        <v>561</v>
      </c>
      <c r="D698">
        <v>5</v>
      </c>
      <c r="E698" t="s">
        <v>952</v>
      </c>
      <c r="F698">
        <v>4.8000000000000001E-2</v>
      </c>
      <c r="G698">
        <v>0.79700000000000004</v>
      </c>
      <c r="H698">
        <v>0.155</v>
      </c>
      <c r="I698">
        <v>0.97140000000000004</v>
      </c>
    </row>
    <row r="699" spans="1:9" x14ac:dyDescent="0.3">
      <c r="A699">
        <v>2102</v>
      </c>
      <c r="B699" t="s">
        <v>617</v>
      </c>
      <c r="C699" t="s">
        <v>561</v>
      </c>
      <c r="D699">
        <v>5</v>
      </c>
      <c r="E699" t="s">
        <v>952</v>
      </c>
      <c r="F699">
        <v>0</v>
      </c>
      <c r="G699">
        <v>1</v>
      </c>
      <c r="H699">
        <v>0</v>
      </c>
      <c r="I699">
        <v>0</v>
      </c>
    </row>
    <row r="700" spans="1:9" x14ac:dyDescent="0.3">
      <c r="A700">
        <v>2103</v>
      </c>
      <c r="B700" t="s">
        <v>618</v>
      </c>
      <c r="C700" t="s">
        <v>561</v>
      </c>
      <c r="D700">
        <v>5</v>
      </c>
      <c r="E700" t="s">
        <v>952</v>
      </c>
      <c r="F700">
        <v>1.6E-2</v>
      </c>
      <c r="G700">
        <v>0.77600000000000002</v>
      </c>
      <c r="H700">
        <v>0.20799999999999999</v>
      </c>
      <c r="I700">
        <v>0.99019999999999997</v>
      </c>
    </row>
    <row r="701" spans="1:9" x14ac:dyDescent="0.3">
      <c r="A701">
        <v>2104</v>
      </c>
      <c r="B701" t="s">
        <v>619</v>
      </c>
      <c r="C701" t="s">
        <v>561</v>
      </c>
      <c r="D701">
        <v>5</v>
      </c>
      <c r="E701" t="s">
        <v>952</v>
      </c>
      <c r="F701">
        <v>6.7000000000000004E-2</v>
      </c>
      <c r="G701">
        <v>0.78200000000000003</v>
      </c>
      <c r="H701">
        <v>0.151</v>
      </c>
      <c r="I701">
        <v>0.9456</v>
      </c>
    </row>
    <row r="702" spans="1:9" x14ac:dyDescent="0.3">
      <c r="A702">
        <v>2105</v>
      </c>
      <c r="B702" t="s">
        <v>620</v>
      </c>
      <c r="C702" t="s">
        <v>561</v>
      </c>
      <c r="D702">
        <v>5</v>
      </c>
      <c r="E702" t="s">
        <v>952</v>
      </c>
      <c r="F702">
        <v>0</v>
      </c>
      <c r="G702">
        <v>0.871</v>
      </c>
      <c r="H702">
        <v>0.129</v>
      </c>
      <c r="I702">
        <v>0.92379999999999995</v>
      </c>
    </row>
    <row r="703" spans="1:9" x14ac:dyDescent="0.3">
      <c r="A703">
        <v>2106</v>
      </c>
      <c r="B703" t="s">
        <v>621</v>
      </c>
      <c r="C703" t="s">
        <v>561</v>
      </c>
      <c r="D703">
        <v>2</v>
      </c>
      <c r="E703" t="s">
        <v>952</v>
      </c>
      <c r="F703">
        <v>0.124</v>
      </c>
      <c r="G703">
        <v>0.72399999999999998</v>
      </c>
      <c r="H703">
        <v>0.152</v>
      </c>
      <c r="I703">
        <v>0.45879999999999999</v>
      </c>
    </row>
    <row r="704" spans="1:9" x14ac:dyDescent="0.3">
      <c r="A704">
        <v>2107</v>
      </c>
      <c r="B704" t="s">
        <v>622</v>
      </c>
      <c r="C704" t="s">
        <v>561</v>
      </c>
      <c r="D704">
        <v>1</v>
      </c>
      <c r="E704" t="s">
        <v>952</v>
      </c>
      <c r="F704">
        <v>5.6000000000000001E-2</v>
      </c>
      <c r="G704">
        <v>0.77600000000000002</v>
      </c>
      <c r="H704">
        <v>0.16800000000000001</v>
      </c>
      <c r="I704">
        <v>0.98719999999999997</v>
      </c>
    </row>
    <row r="705" spans="1:9" x14ac:dyDescent="0.3">
      <c r="A705">
        <v>2108</v>
      </c>
      <c r="B705" t="s">
        <v>623</v>
      </c>
      <c r="C705" t="s">
        <v>561</v>
      </c>
      <c r="D705">
        <v>5</v>
      </c>
      <c r="E705" t="s">
        <v>952</v>
      </c>
      <c r="F705">
        <v>4.3999999999999997E-2</v>
      </c>
      <c r="G705">
        <v>0.85499999999999998</v>
      </c>
      <c r="H705">
        <v>0.10100000000000001</v>
      </c>
      <c r="I705">
        <v>0.81720000000000004</v>
      </c>
    </row>
    <row r="706" spans="1:9" x14ac:dyDescent="0.3">
      <c r="A706">
        <v>2109</v>
      </c>
      <c r="B706" t="s">
        <v>624</v>
      </c>
      <c r="C706" t="s">
        <v>561</v>
      </c>
      <c r="D706">
        <v>5</v>
      </c>
      <c r="E706" t="s">
        <v>952</v>
      </c>
      <c r="F706">
        <v>1.7999999999999999E-2</v>
      </c>
      <c r="G706">
        <v>0.71099999999999997</v>
      </c>
      <c r="H706">
        <v>0.27100000000000002</v>
      </c>
      <c r="I706">
        <v>0.98480000000000001</v>
      </c>
    </row>
    <row r="707" spans="1:9" x14ac:dyDescent="0.3">
      <c r="A707">
        <v>2110</v>
      </c>
      <c r="B707" t="s">
        <v>625</v>
      </c>
      <c r="C707" t="s">
        <v>561</v>
      </c>
      <c r="D707">
        <v>5</v>
      </c>
      <c r="E707" t="s">
        <v>952</v>
      </c>
      <c r="F707">
        <v>0</v>
      </c>
      <c r="G707">
        <v>0.72899999999999998</v>
      </c>
      <c r="H707">
        <v>0.27100000000000002</v>
      </c>
      <c r="I707">
        <v>0.98609999999999998</v>
      </c>
    </row>
    <row r="708" spans="1:9" x14ac:dyDescent="0.3">
      <c r="A708">
        <v>2111</v>
      </c>
      <c r="B708" t="s">
        <v>626</v>
      </c>
      <c r="C708" t="s">
        <v>561</v>
      </c>
      <c r="D708">
        <v>5</v>
      </c>
      <c r="E708" t="s">
        <v>952</v>
      </c>
      <c r="F708">
        <v>0.02</v>
      </c>
      <c r="G708">
        <v>0.80700000000000005</v>
      </c>
      <c r="H708">
        <v>0.17299999999999999</v>
      </c>
      <c r="I708">
        <v>0.90810000000000002</v>
      </c>
    </row>
    <row r="709" spans="1:9" x14ac:dyDescent="0.3">
      <c r="A709">
        <v>2112</v>
      </c>
      <c r="B709" t="s">
        <v>627</v>
      </c>
      <c r="C709" t="s">
        <v>561</v>
      </c>
      <c r="D709">
        <v>5</v>
      </c>
      <c r="E709" t="s">
        <v>952</v>
      </c>
      <c r="F709">
        <v>0</v>
      </c>
      <c r="G709">
        <v>0.74199999999999999</v>
      </c>
      <c r="H709">
        <v>0.25800000000000001</v>
      </c>
      <c r="I709">
        <v>0.88029999999999997</v>
      </c>
    </row>
    <row r="710" spans="1:9" x14ac:dyDescent="0.3">
      <c r="A710">
        <v>2113</v>
      </c>
      <c r="B710" t="s">
        <v>628</v>
      </c>
      <c r="C710" t="s">
        <v>561</v>
      </c>
      <c r="D710">
        <v>1</v>
      </c>
      <c r="E710" t="s">
        <v>952</v>
      </c>
      <c r="F710">
        <v>0.11600000000000001</v>
      </c>
      <c r="G710">
        <v>0.88400000000000001</v>
      </c>
      <c r="H710">
        <v>0</v>
      </c>
      <c r="I710">
        <v>-0.2732</v>
      </c>
    </row>
    <row r="711" spans="1:9" x14ac:dyDescent="0.3">
      <c r="A711">
        <v>2114</v>
      </c>
      <c r="B711" t="s">
        <v>629</v>
      </c>
      <c r="C711" t="s">
        <v>561</v>
      </c>
      <c r="D711">
        <v>1</v>
      </c>
      <c r="E711" t="s">
        <v>952</v>
      </c>
      <c r="F711">
        <v>0.12</v>
      </c>
      <c r="G711">
        <v>0.81399999999999995</v>
      </c>
      <c r="H711">
        <v>6.7000000000000004E-2</v>
      </c>
      <c r="I711">
        <v>-0.73770000000000002</v>
      </c>
    </row>
    <row r="712" spans="1:9" x14ac:dyDescent="0.3">
      <c r="A712">
        <v>2115</v>
      </c>
      <c r="B712" t="s">
        <v>630</v>
      </c>
      <c r="C712" t="s">
        <v>561</v>
      </c>
      <c r="D712">
        <v>1</v>
      </c>
      <c r="E712" t="s">
        <v>952</v>
      </c>
      <c r="F712">
        <v>0.11799999999999999</v>
      </c>
      <c r="G712">
        <v>0.83199999999999996</v>
      </c>
      <c r="H712">
        <v>0.05</v>
      </c>
      <c r="I712">
        <v>-0.75790000000000002</v>
      </c>
    </row>
    <row r="713" spans="1:9" x14ac:dyDescent="0.3">
      <c r="A713">
        <v>2116</v>
      </c>
      <c r="B713" t="s">
        <v>631</v>
      </c>
      <c r="C713" t="s">
        <v>561</v>
      </c>
      <c r="D713">
        <v>1</v>
      </c>
      <c r="E713" t="s">
        <v>952</v>
      </c>
      <c r="F713">
        <v>0</v>
      </c>
      <c r="G713">
        <v>0.80500000000000005</v>
      </c>
      <c r="H713">
        <v>0.19500000000000001</v>
      </c>
      <c r="I713">
        <v>0.87050000000000005</v>
      </c>
    </row>
    <row r="714" spans="1:9" x14ac:dyDescent="0.3">
      <c r="A714">
        <v>2117</v>
      </c>
      <c r="B714" t="s">
        <v>632</v>
      </c>
      <c r="C714" t="s">
        <v>561</v>
      </c>
      <c r="D714">
        <v>1</v>
      </c>
      <c r="E714" t="s">
        <v>952</v>
      </c>
      <c r="F714">
        <v>0.20399999999999999</v>
      </c>
      <c r="G714">
        <v>0.61699999999999999</v>
      </c>
      <c r="H714">
        <v>0.17899999999999999</v>
      </c>
      <c r="I714">
        <v>-0.1027</v>
      </c>
    </row>
    <row r="715" spans="1:9" x14ac:dyDescent="0.3">
      <c r="A715">
        <v>5823</v>
      </c>
      <c r="B715" t="s">
        <v>562</v>
      </c>
      <c r="C715" t="s">
        <v>561</v>
      </c>
      <c r="D715">
        <v>5</v>
      </c>
      <c r="E715" t="s">
        <v>952</v>
      </c>
      <c r="F715">
        <v>3.5000000000000003E-2</v>
      </c>
      <c r="G715">
        <v>0.79700000000000004</v>
      </c>
      <c r="H715">
        <v>0.16800000000000001</v>
      </c>
      <c r="I715">
        <v>0.98970000000000002</v>
      </c>
    </row>
    <row r="716" spans="1:9" x14ac:dyDescent="0.3">
      <c r="A716">
        <v>5824</v>
      </c>
      <c r="B716" t="s">
        <v>563</v>
      </c>
      <c r="C716" t="s">
        <v>561</v>
      </c>
      <c r="D716">
        <v>1</v>
      </c>
      <c r="E716" t="s">
        <v>952</v>
      </c>
      <c r="F716">
        <v>0.17</v>
      </c>
      <c r="G716">
        <v>0.751</v>
      </c>
      <c r="H716">
        <v>7.9000000000000001E-2</v>
      </c>
      <c r="I716">
        <v>-0.89970000000000006</v>
      </c>
    </row>
    <row r="717" spans="1:9" x14ac:dyDescent="0.3">
      <c r="A717">
        <v>5825</v>
      </c>
      <c r="B717" t="s">
        <v>564</v>
      </c>
      <c r="C717" t="s">
        <v>561</v>
      </c>
      <c r="D717">
        <v>4</v>
      </c>
      <c r="E717" t="s">
        <v>952</v>
      </c>
      <c r="F717">
        <v>6.6000000000000003E-2</v>
      </c>
      <c r="G717">
        <v>0.78100000000000003</v>
      </c>
      <c r="H717">
        <v>0.153</v>
      </c>
      <c r="I717">
        <v>0.99390000000000001</v>
      </c>
    </row>
    <row r="718" spans="1:9" x14ac:dyDescent="0.3">
      <c r="A718">
        <v>5834</v>
      </c>
      <c r="B718" t="s">
        <v>574</v>
      </c>
      <c r="C718" t="s">
        <v>561</v>
      </c>
      <c r="D718">
        <v>4</v>
      </c>
      <c r="E718" t="s">
        <v>952</v>
      </c>
      <c r="F718">
        <v>0</v>
      </c>
      <c r="G718">
        <v>0.75600000000000001</v>
      </c>
      <c r="H718">
        <v>0.24399999999999999</v>
      </c>
      <c r="I718">
        <v>0.85370000000000001</v>
      </c>
    </row>
    <row r="719" spans="1:9" x14ac:dyDescent="0.3">
      <c r="A719">
        <v>5844</v>
      </c>
      <c r="B719" t="s">
        <v>584</v>
      </c>
      <c r="C719" t="s">
        <v>561</v>
      </c>
      <c r="D719">
        <v>3</v>
      </c>
      <c r="E719" t="s">
        <v>952</v>
      </c>
      <c r="F719">
        <v>6.2E-2</v>
      </c>
      <c r="G719">
        <v>0.79100000000000004</v>
      </c>
      <c r="H719">
        <v>0.14799999999999999</v>
      </c>
      <c r="I719">
        <v>0.78449999999999998</v>
      </c>
    </row>
    <row r="720" spans="1:9" x14ac:dyDescent="0.3">
      <c r="A720">
        <v>5846</v>
      </c>
      <c r="B720" t="s">
        <v>586</v>
      </c>
      <c r="C720" t="s">
        <v>561</v>
      </c>
      <c r="D720">
        <v>5</v>
      </c>
      <c r="E720" t="s">
        <v>952</v>
      </c>
      <c r="F720">
        <v>2.1999999999999999E-2</v>
      </c>
      <c r="G720">
        <v>0.72899999999999998</v>
      </c>
      <c r="H720">
        <v>0.249</v>
      </c>
      <c r="I720">
        <v>0.97219999999999995</v>
      </c>
    </row>
    <row r="721" spans="1:9" x14ac:dyDescent="0.3">
      <c r="A721">
        <v>5848</v>
      </c>
      <c r="B721" t="s">
        <v>588</v>
      </c>
      <c r="C721" t="s">
        <v>561</v>
      </c>
      <c r="D721">
        <v>3</v>
      </c>
      <c r="E721" t="s">
        <v>952</v>
      </c>
      <c r="F721">
        <v>5.8999999999999997E-2</v>
      </c>
      <c r="G721">
        <v>0.75700000000000001</v>
      </c>
      <c r="H721">
        <v>0.184</v>
      </c>
      <c r="I721">
        <v>0.83620000000000005</v>
      </c>
    </row>
    <row r="722" spans="1:9" x14ac:dyDescent="0.3">
      <c r="A722">
        <v>5849</v>
      </c>
      <c r="B722" t="s">
        <v>589</v>
      </c>
      <c r="C722" t="s">
        <v>561</v>
      </c>
      <c r="D722">
        <v>5</v>
      </c>
      <c r="E722" t="s">
        <v>952</v>
      </c>
      <c r="F722">
        <v>0.13900000000000001</v>
      </c>
      <c r="G722">
        <v>0.76300000000000001</v>
      </c>
      <c r="H722">
        <v>9.9000000000000005E-2</v>
      </c>
      <c r="I722">
        <v>-0.46779999999999999</v>
      </c>
    </row>
    <row r="723" spans="1:9" x14ac:dyDescent="0.3">
      <c r="A723">
        <v>5850</v>
      </c>
      <c r="B723" t="s">
        <v>590</v>
      </c>
      <c r="C723" t="s">
        <v>561</v>
      </c>
      <c r="D723">
        <v>5</v>
      </c>
      <c r="E723" t="s">
        <v>952</v>
      </c>
      <c r="F723">
        <v>0.04</v>
      </c>
      <c r="G723">
        <v>0.78300000000000003</v>
      </c>
      <c r="H723">
        <v>0.17699999999999999</v>
      </c>
      <c r="I723">
        <v>0.80159999999999998</v>
      </c>
    </row>
    <row r="724" spans="1:9" x14ac:dyDescent="0.3">
      <c r="A724">
        <v>5853</v>
      </c>
      <c r="B724" t="s">
        <v>593</v>
      </c>
      <c r="C724" t="s">
        <v>561</v>
      </c>
      <c r="D724">
        <v>2</v>
      </c>
      <c r="E724" t="s">
        <v>952</v>
      </c>
      <c r="F724">
        <v>3.1E-2</v>
      </c>
      <c r="G724">
        <v>0.79</v>
      </c>
      <c r="H724">
        <v>0.17899999999999999</v>
      </c>
      <c r="I724">
        <v>0.82709999999999995</v>
      </c>
    </row>
    <row r="725" spans="1:9" x14ac:dyDescent="0.3">
      <c r="A725">
        <v>5858</v>
      </c>
      <c r="B725" t="s">
        <v>598</v>
      </c>
      <c r="C725" t="s">
        <v>561</v>
      </c>
      <c r="D725">
        <v>1</v>
      </c>
      <c r="E725" t="s">
        <v>952</v>
      </c>
      <c r="F725">
        <v>0.15</v>
      </c>
      <c r="G725">
        <v>0.85</v>
      </c>
      <c r="H725">
        <v>0</v>
      </c>
      <c r="I725">
        <v>-0.83160000000000001</v>
      </c>
    </row>
    <row r="726" spans="1:9" x14ac:dyDescent="0.3">
      <c r="A726">
        <v>5859</v>
      </c>
      <c r="B726" t="s">
        <v>599</v>
      </c>
      <c r="C726" t="s">
        <v>561</v>
      </c>
      <c r="D726">
        <v>1</v>
      </c>
      <c r="E726" t="s">
        <v>952</v>
      </c>
      <c r="F726">
        <v>7.3999999999999996E-2</v>
      </c>
      <c r="G726">
        <v>0.82499999999999996</v>
      </c>
      <c r="H726">
        <v>0.1</v>
      </c>
      <c r="I726">
        <v>0.1134</v>
      </c>
    </row>
    <row r="727" spans="1:9" x14ac:dyDescent="0.3">
      <c r="A727">
        <v>5865</v>
      </c>
      <c r="B727" t="s">
        <v>605</v>
      </c>
      <c r="C727" t="s">
        <v>561</v>
      </c>
      <c r="D727">
        <v>4</v>
      </c>
      <c r="E727" t="s">
        <v>952</v>
      </c>
      <c r="F727">
        <v>4.2000000000000003E-2</v>
      </c>
      <c r="G727">
        <v>0.67900000000000005</v>
      </c>
      <c r="H727">
        <v>0.27800000000000002</v>
      </c>
      <c r="I727">
        <v>0.99680000000000002</v>
      </c>
    </row>
    <row r="728" spans="1:9" x14ac:dyDescent="0.3">
      <c r="A728">
        <v>5889</v>
      </c>
      <c r="B728" t="s">
        <v>629</v>
      </c>
      <c r="C728" t="s">
        <v>561</v>
      </c>
      <c r="D728">
        <v>1</v>
      </c>
      <c r="E728" t="s">
        <v>952</v>
      </c>
      <c r="F728">
        <v>0.12</v>
      </c>
      <c r="G728">
        <v>0.81399999999999995</v>
      </c>
      <c r="H728">
        <v>6.7000000000000004E-2</v>
      </c>
      <c r="I728">
        <v>-0.73770000000000002</v>
      </c>
    </row>
    <row r="729" spans="1:9" x14ac:dyDescent="0.3">
      <c r="A729">
        <v>5890</v>
      </c>
      <c r="B729" t="s">
        <v>630</v>
      </c>
      <c r="C729" t="s">
        <v>561</v>
      </c>
      <c r="D729">
        <v>1</v>
      </c>
      <c r="E729" t="s">
        <v>952</v>
      </c>
      <c r="F729">
        <v>0.11799999999999999</v>
      </c>
      <c r="G729">
        <v>0.83199999999999996</v>
      </c>
      <c r="H729">
        <v>0.05</v>
      </c>
      <c r="I729">
        <v>-0.75790000000000002</v>
      </c>
    </row>
    <row r="730" spans="1:9" x14ac:dyDescent="0.3">
      <c r="A730">
        <v>5891</v>
      </c>
      <c r="B730" t="s">
        <v>631</v>
      </c>
      <c r="C730" t="s">
        <v>561</v>
      </c>
      <c r="D730">
        <v>1</v>
      </c>
      <c r="E730" t="s">
        <v>952</v>
      </c>
      <c r="F730">
        <v>0</v>
      </c>
      <c r="G730">
        <v>0.80500000000000005</v>
      </c>
      <c r="H730">
        <v>0.19500000000000001</v>
      </c>
      <c r="I730">
        <v>0.87050000000000005</v>
      </c>
    </row>
    <row r="731" spans="1:9" x14ac:dyDescent="0.3">
      <c r="A731">
        <v>5892</v>
      </c>
      <c r="B731" t="s">
        <v>632</v>
      </c>
      <c r="C731" t="s">
        <v>561</v>
      </c>
      <c r="D731">
        <v>1</v>
      </c>
      <c r="E731" t="s">
        <v>952</v>
      </c>
      <c r="F731">
        <v>0.20399999999999999</v>
      </c>
      <c r="G731">
        <v>0.61699999999999999</v>
      </c>
      <c r="H731">
        <v>0.17899999999999999</v>
      </c>
      <c r="I731">
        <v>-0.1027</v>
      </c>
    </row>
    <row r="732" spans="1:9" x14ac:dyDescent="0.3">
      <c r="A732">
        <v>1040</v>
      </c>
      <c r="B732" t="s">
        <v>44</v>
      </c>
      <c r="C732" t="s">
        <v>45</v>
      </c>
      <c r="D732">
        <v>5</v>
      </c>
      <c r="E732" t="s">
        <v>955</v>
      </c>
      <c r="F732">
        <v>0</v>
      </c>
      <c r="G732">
        <v>0.315</v>
      </c>
      <c r="H732">
        <v>0.68500000000000005</v>
      </c>
      <c r="I732">
        <v>0.93479999999999996</v>
      </c>
    </row>
    <row r="733" spans="1:9" x14ac:dyDescent="0.3">
      <c r="A733">
        <v>1041</v>
      </c>
      <c r="B733" t="s">
        <v>46</v>
      </c>
      <c r="C733" t="s">
        <v>45</v>
      </c>
      <c r="D733">
        <v>5</v>
      </c>
      <c r="E733" t="s">
        <v>955</v>
      </c>
      <c r="F733">
        <v>0</v>
      </c>
      <c r="G733">
        <v>0.73399999999999999</v>
      </c>
      <c r="H733">
        <v>0.26600000000000001</v>
      </c>
      <c r="I733">
        <v>0.82679999999999998</v>
      </c>
    </row>
    <row r="734" spans="1:9" x14ac:dyDescent="0.3">
      <c r="A734">
        <v>1042</v>
      </c>
      <c r="B734" t="s">
        <v>47</v>
      </c>
      <c r="C734" t="s">
        <v>45</v>
      </c>
      <c r="D734">
        <v>5</v>
      </c>
      <c r="E734" t="s">
        <v>955</v>
      </c>
      <c r="F734">
        <v>0</v>
      </c>
      <c r="G734">
        <v>0.66100000000000003</v>
      </c>
      <c r="H734">
        <v>0.33900000000000002</v>
      </c>
      <c r="I734">
        <v>0.62490000000000001</v>
      </c>
    </row>
    <row r="735" spans="1:9" x14ac:dyDescent="0.3">
      <c r="A735">
        <v>1043</v>
      </c>
      <c r="B735" t="s">
        <v>48</v>
      </c>
      <c r="C735" t="s">
        <v>45</v>
      </c>
      <c r="D735">
        <v>4</v>
      </c>
      <c r="E735" t="s">
        <v>955</v>
      </c>
      <c r="F735">
        <v>0</v>
      </c>
      <c r="G735">
        <v>0.47299999999999998</v>
      </c>
      <c r="H735">
        <v>0.52700000000000002</v>
      </c>
      <c r="I735">
        <v>0.97919999999999996</v>
      </c>
    </row>
    <row r="736" spans="1:9" x14ac:dyDescent="0.3">
      <c r="A736">
        <v>1044</v>
      </c>
      <c r="B736" t="s">
        <v>49</v>
      </c>
      <c r="C736" t="s">
        <v>45</v>
      </c>
      <c r="D736">
        <v>5</v>
      </c>
      <c r="E736" t="s">
        <v>955</v>
      </c>
      <c r="F736">
        <v>0.05</v>
      </c>
      <c r="G736">
        <v>0.80700000000000005</v>
      </c>
      <c r="H736">
        <v>0.14299999999999999</v>
      </c>
      <c r="I736">
        <v>0.67200000000000004</v>
      </c>
    </row>
    <row r="737" spans="1:9" x14ac:dyDescent="0.3">
      <c r="A737">
        <v>1045</v>
      </c>
      <c r="B737" t="s">
        <v>50</v>
      </c>
      <c r="C737" t="s">
        <v>45</v>
      </c>
      <c r="D737">
        <v>3</v>
      </c>
      <c r="E737" t="s">
        <v>955</v>
      </c>
      <c r="F737">
        <v>0.32200000000000001</v>
      </c>
      <c r="G737">
        <v>0.67800000000000005</v>
      </c>
      <c r="H737">
        <v>0</v>
      </c>
      <c r="I737">
        <v>-0.69079999999999997</v>
      </c>
    </row>
    <row r="738" spans="1:9" x14ac:dyDescent="0.3">
      <c r="A738">
        <v>1046</v>
      </c>
      <c r="B738" t="s">
        <v>51</v>
      </c>
      <c r="C738" t="s">
        <v>45</v>
      </c>
      <c r="D738">
        <v>5</v>
      </c>
      <c r="E738" t="s">
        <v>955</v>
      </c>
      <c r="F738">
        <v>0</v>
      </c>
      <c r="G738">
        <v>0.88300000000000001</v>
      </c>
      <c r="H738">
        <v>0.11700000000000001</v>
      </c>
      <c r="I738">
        <v>0.89949999999999997</v>
      </c>
    </row>
    <row r="739" spans="1:9" x14ac:dyDescent="0.3">
      <c r="A739">
        <v>1047</v>
      </c>
      <c r="B739" t="s">
        <v>52</v>
      </c>
      <c r="C739" t="s">
        <v>45</v>
      </c>
      <c r="D739">
        <v>2</v>
      </c>
      <c r="E739" t="s">
        <v>955</v>
      </c>
      <c r="F739">
        <v>7.3999999999999996E-2</v>
      </c>
      <c r="G739">
        <v>0.79900000000000004</v>
      </c>
      <c r="H739">
        <v>0.127</v>
      </c>
      <c r="I739">
        <v>0.69079999999999997</v>
      </c>
    </row>
    <row r="740" spans="1:9" x14ac:dyDescent="0.3">
      <c r="A740">
        <v>1048</v>
      </c>
      <c r="B740" t="s">
        <v>53</v>
      </c>
      <c r="C740" t="s">
        <v>45</v>
      </c>
      <c r="D740">
        <v>4</v>
      </c>
      <c r="E740" t="s">
        <v>955</v>
      </c>
      <c r="F740">
        <v>0.19600000000000001</v>
      </c>
      <c r="G740">
        <v>0.80400000000000005</v>
      </c>
      <c r="H740">
        <v>0</v>
      </c>
      <c r="I740">
        <v>-0.29599999999999999</v>
      </c>
    </row>
    <row r="741" spans="1:9" x14ac:dyDescent="0.3">
      <c r="A741">
        <v>1049</v>
      </c>
      <c r="B741" t="s">
        <v>54</v>
      </c>
      <c r="C741" t="s">
        <v>45</v>
      </c>
      <c r="D741">
        <v>4</v>
      </c>
      <c r="E741" t="s">
        <v>955</v>
      </c>
      <c r="F741">
        <v>0</v>
      </c>
      <c r="G741">
        <v>0.71699999999999997</v>
      </c>
      <c r="H741">
        <v>0.28299999999999997</v>
      </c>
      <c r="I741">
        <v>0.85189999999999999</v>
      </c>
    </row>
    <row r="742" spans="1:9" x14ac:dyDescent="0.3">
      <c r="A742">
        <v>1310</v>
      </c>
      <c r="B742" t="s">
        <v>154</v>
      </c>
      <c r="C742" t="s">
        <v>45</v>
      </c>
      <c r="D742">
        <v>3</v>
      </c>
      <c r="E742" t="s">
        <v>955</v>
      </c>
      <c r="F742">
        <v>9.2999999999999999E-2</v>
      </c>
      <c r="G742">
        <v>0.85799999999999998</v>
      </c>
      <c r="H742">
        <v>4.9000000000000002E-2</v>
      </c>
      <c r="I742">
        <v>-0.41110000000000002</v>
      </c>
    </row>
    <row r="743" spans="1:9" x14ac:dyDescent="0.3">
      <c r="A743">
        <v>1311</v>
      </c>
      <c r="B743" t="s">
        <v>155</v>
      </c>
      <c r="C743" t="s">
        <v>45</v>
      </c>
      <c r="D743">
        <v>3</v>
      </c>
      <c r="E743" t="s">
        <v>955</v>
      </c>
      <c r="F743">
        <v>0</v>
      </c>
      <c r="G743">
        <v>0.38900000000000001</v>
      </c>
      <c r="H743">
        <v>0.61099999999999999</v>
      </c>
      <c r="I743">
        <v>0.9657</v>
      </c>
    </row>
    <row r="744" spans="1:9" x14ac:dyDescent="0.3">
      <c r="A744">
        <v>1312</v>
      </c>
      <c r="B744" t="s">
        <v>156</v>
      </c>
      <c r="C744" t="s">
        <v>45</v>
      </c>
      <c r="D744">
        <v>3</v>
      </c>
      <c r="E744" t="s">
        <v>955</v>
      </c>
      <c r="F744">
        <v>0</v>
      </c>
      <c r="G744">
        <v>0.78900000000000003</v>
      </c>
      <c r="H744">
        <v>0.21099999999999999</v>
      </c>
      <c r="I744">
        <v>0.34</v>
      </c>
    </row>
    <row r="745" spans="1:9" x14ac:dyDescent="0.3">
      <c r="A745">
        <v>1313</v>
      </c>
      <c r="B745" t="s">
        <v>157</v>
      </c>
      <c r="C745" t="s">
        <v>45</v>
      </c>
      <c r="D745">
        <v>4</v>
      </c>
      <c r="E745" t="s">
        <v>955</v>
      </c>
      <c r="F745">
        <v>0</v>
      </c>
      <c r="G745">
        <v>0.50800000000000001</v>
      </c>
      <c r="H745">
        <v>0.49199999999999999</v>
      </c>
      <c r="I745">
        <v>0.44040000000000001</v>
      </c>
    </row>
    <row r="746" spans="1:9" x14ac:dyDescent="0.3">
      <c r="A746">
        <v>1314</v>
      </c>
      <c r="B746" t="s">
        <v>158</v>
      </c>
      <c r="C746" t="s">
        <v>45</v>
      </c>
      <c r="D746">
        <v>5</v>
      </c>
      <c r="E746" t="s">
        <v>955</v>
      </c>
      <c r="F746">
        <v>0</v>
      </c>
      <c r="G746">
        <v>1</v>
      </c>
      <c r="H746">
        <v>0</v>
      </c>
      <c r="I746">
        <v>0</v>
      </c>
    </row>
    <row r="747" spans="1:9" x14ac:dyDescent="0.3">
      <c r="A747">
        <v>1315</v>
      </c>
      <c r="B747" t="s">
        <v>159</v>
      </c>
      <c r="C747" t="s">
        <v>45</v>
      </c>
      <c r="D747">
        <v>5</v>
      </c>
      <c r="E747" t="s">
        <v>955</v>
      </c>
      <c r="F747">
        <v>0</v>
      </c>
      <c r="G747">
        <v>0.60299999999999998</v>
      </c>
      <c r="H747">
        <v>0.39700000000000002</v>
      </c>
      <c r="I747">
        <v>0.55740000000000001</v>
      </c>
    </row>
    <row r="748" spans="1:9" x14ac:dyDescent="0.3">
      <c r="A748">
        <v>1316</v>
      </c>
      <c r="B748" t="s">
        <v>160</v>
      </c>
      <c r="C748" t="s">
        <v>45</v>
      </c>
      <c r="D748">
        <v>5</v>
      </c>
      <c r="E748" t="s">
        <v>955</v>
      </c>
      <c r="F748">
        <v>0</v>
      </c>
      <c r="G748">
        <v>1</v>
      </c>
      <c r="H748">
        <v>0</v>
      </c>
      <c r="I748">
        <v>0</v>
      </c>
    </row>
    <row r="749" spans="1:9" x14ac:dyDescent="0.3">
      <c r="A749">
        <v>1317</v>
      </c>
      <c r="B749" t="s">
        <v>161</v>
      </c>
      <c r="C749" t="s">
        <v>45</v>
      </c>
      <c r="D749">
        <v>2</v>
      </c>
      <c r="E749" t="s">
        <v>955</v>
      </c>
      <c r="F749">
        <v>4.7E-2</v>
      </c>
      <c r="G749">
        <v>0.95299999999999996</v>
      </c>
      <c r="H749">
        <v>0</v>
      </c>
      <c r="I749">
        <v>-0.5655</v>
      </c>
    </row>
    <row r="750" spans="1:9" x14ac:dyDescent="0.3">
      <c r="A750">
        <v>1318</v>
      </c>
      <c r="B750" t="s">
        <v>162</v>
      </c>
      <c r="C750" t="s">
        <v>45</v>
      </c>
      <c r="D750">
        <v>4</v>
      </c>
      <c r="E750" t="s">
        <v>955</v>
      </c>
      <c r="F750">
        <v>0</v>
      </c>
      <c r="G750">
        <v>0.74399999999999999</v>
      </c>
      <c r="H750">
        <v>0.25600000000000001</v>
      </c>
      <c r="I750">
        <v>0.89249999999999996</v>
      </c>
    </row>
    <row r="751" spans="1:9" x14ac:dyDescent="0.3">
      <c r="A751">
        <v>1319</v>
      </c>
      <c r="B751" t="s">
        <v>163</v>
      </c>
      <c r="C751" t="s">
        <v>45</v>
      </c>
      <c r="D751">
        <v>5</v>
      </c>
      <c r="E751" t="s">
        <v>955</v>
      </c>
      <c r="F751">
        <v>0</v>
      </c>
      <c r="G751">
        <v>0.29499999999999998</v>
      </c>
      <c r="H751">
        <v>0.70499999999999996</v>
      </c>
      <c r="I751">
        <v>0.69810000000000005</v>
      </c>
    </row>
    <row r="752" spans="1:9" x14ac:dyDescent="0.3">
      <c r="A752">
        <v>1320</v>
      </c>
      <c r="B752" t="s">
        <v>164</v>
      </c>
      <c r="C752" t="s">
        <v>45</v>
      </c>
      <c r="D752">
        <v>5</v>
      </c>
      <c r="E752" t="s">
        <v>955</v>
      </c>
      <c r="F752">
        <v>5.5E-2</v>
      </c>
      <c r="G752">
        <v>0.76300000000000001</v>
      </c>
      <c r="H752">
        <v>0.182</v>
      </c>
      <c r="I752">
        <v>0.88700000000000001</v>
      </c>
    </row>
    <row r="753" spans="1:9" x14ac:dyDescent="0.3">
      <c r="A753">
        <v>1321</v>
      </c>
      <c r="B753" t="s">
        <v>165</v>
      </c>
      <c r="C753" t="s">
        <v>45</v>
      </c>
      <c r="D753">
        <v>5</v>
      </c>
      <c r="E753" t="s">
        <v>955</v>
      </c>
      <c r="F753">
        <v>4.3999999999999997E-2</v>
      </c>
      <c r="G753">
        <v>0.65500000000000003</v>
      </c>
      <c r="H753">
        <v>0.3</v>
      </c>
      <c r="I753">
        <v>0.92010000000000003</v>
      </c>
    </row>
    <row r="754" spans="1:9" x14ac:dyDescent="0.3">
      <c r="A754">
        <v>1322</v>
      </c>
      <c r="B754" t="s">
        <v>166</v>
      </c>
      <c r="C754" t="s">
        <v>45</v>
      </c>
      <c r="D754">
        <v>2</v>
      </c>
      <c r="E754" t="s">
        <v>955</v>
      </c>
      <c r="F754">
        <v>0.1</v>
      </c>
      <c r="G754">
        <v>0.81200000000000006</v>
      </c>
      <c r="H754">
        <v>8.8999999999999996E-2</v>
      </c>
      <c r="I754">
        <v>-7.7200000000000005E-2</v>
      </c>
    </row>
    <row r="755" spans="1:9" x14ac:dyDescent="0.3">
      <c r="A755">
        <v>1323</v>
      </c>
      <c r="B755" t="s">
        <v>167</v>
      </c>
      <c r="C755" t="s">
        <v>45</v>
      </c>
      <c r="D755">
        <v>5</v>
      </c>
      <c r="E755" t="s">
        <v>955</v>
      </c>
      <c r="F755">
        <v>0</v>
      </c>
      <c r="G755">
        <v>0.74099999999999999</v>
      </c>
      <c r="H755">
        <v>0.25900000000000001</v>
      </c>
      <c r="I755">
        <v>0.42149999999999999</v>
      </c>
    </row>
    <row r="756" spans="1:9" x14ac:dyDescent="0.3">
      <c r="A756">
        <v>1324</v>
      </c>
      <c r="B756" t="s">
        <v>168</v>
      </c>
      <c r="C756" t="s">
        <v>45</v>
      </c>
      <c r="D756">
        <v>2</v>
      </c>
      <c r="E756" t="s">
        <v>955</v>
      </c>
      <c r="F756">
        <v>0</v>
      </c>
      <c r="G756">
        <v>0.48099999999999998</v>
      </c>
      <c r="H756">
        <v>0.51900000000000002</v>
      </c>
      <c r="I756">
        <v>0.65969999999999995</v>
      </c>
    </row>
    <row r="757" spans="1:9" x14ac:dyDescent="0.3">
      <c r="A757">
        <v>1325</v>
      </c>
      <c r="B757" t="s">
        <v>169</v>
      </c>
      <c r="C757" t="s">
        <v>45</v>
      </c>
      <c r="D757">
        <v>5</v>
      </c>
      <c r="E757" t="s">
        <v>955</v>
      </c>
      <c r="F757">
        <v>0</v>
      </c>
      <c r="G757">
        <v>0.42299999999999999</v>
      </c>
      <c r="H757">
        <v>0.57699999999999996</v>
      </c>
      <c r="I757">
        <v>0.84809999999999997</v>
      </c>
    </row>
    <row r="758" spans="1:9" x14ac:dyDescent="0.3">
      <c r="A758">
        <v>1326</v>
      </c>
      <c r="B758" t="s">
        <v>170</v>
      </c>
      <c r="C758" t="s">
        <v>45</v>
      </c>
      <c r="D758">
        <v>5</v>
      </c>
      <c r="E758" t="s">
        <v>955</v>
      </c>
      <c r="F758">
        <v>0</v>
      </c>
      <c r="G758">
        <v>1</v>
      </c>
      <c r="H758">
        <v>0</v>
      </c>
      <c r="I758">
        <v>0</v>
      </c>
    </row>
    <row r="759" spans="1:9" x14ac:dyDescent="0.3">
      <c r="A759">
        <v>1327</v>
      </c>
      <c r="B759" t="s">
        <v>171</v>
      </c>
      <c r="C759" t="s">
        <v>45</v>
      </c>
      <c r="D759">
        <v>5</v>
      </c>
      <c r="E759" t="s">
        <v>955</v>
      </c>
      <c r="F759">
        <v>0.17100000000000001</v>
      </c>
      <c r="G759">
        <v>0.71599999999999997</v>
      </c>
      <c r="H759">
        <v>0.114</v>
      </c>
      <c r="I759">
        <v>-0.2732</v>
      </c>
    </row>
    <row r="760" spans="1:9" x14ac:dyDescent="0.3">
      <c r="A760">
        <v>1328</v>
      </c>
      <c r="B760" t="s">
        <v>172</v>
      </c>
      <c r="C760" t="s">
        <v>45</v>
      </c>
      <c r="D760">
        <v>5</v>
      </c>
      <c r="E760" t="s">
        <v>955</v>
      </c>
      <c r="F760">
        <v>0</v>
      </c>
      <c r="G760">
        <v>0.71399999999999997</v>
      </c>
      <c r="H760">
        <v>0.28599999999999998</v>
      </c>
      <c r="I760">
        <v>0.42149999999999999</v>
      </c>
    </row>
    <row r="761" spans="1:9" x14ac:dyDescent="0.3">
      <c r="A761">
        <v>1329</v>
      </c>
      <c r="B761" t="s">
        <v>173</v>
      </c>
      <c r="C761" t="s">
        <v>45</v>
      </c>
      <c r="D761">
        <v>2</v>
      </c>
      <c r="E761" t="s">
        <v>955</v>
      </c>
      <c r="F761">
        <v>0.152</v>
      </c>
      <c r="G761">
        <v>0.84799999999999998</v>
      </c>
      <c r="H761">
        <v>0</v>
      </c>
      <c r="I761">
        <v>-0.51060000000000005</v>
      </c>
    </row>
    <row r="762" spans="1:9" x14ac:dyDescent="0.3">
      <c r="A762">
        <v>1330</v>
      </c>
      <c r="B762" t="s">
        <v>174</v>
      </c>
      <c r="C762" t="s">
        <v>45</v>
      </c>
      <c r="D762">
        <v>3</v>
      </c>
      <c r="E762" t="s">
        <v>955</v>
      </c>
      <c r="F762">
        <v>0.14799999999999999</v>
      </c>
      <c r="G762">
        <v>0.71499999999999997</v>
      </c>
      <c r="H762">
        <v>0.13700000000000001</v>
      </c>
      <c r="I762">
        <v>-0.54339999999999999</v>
      </c>
    </row>
    <row r="763" spans="1:9" x14ac:dyDescent="0.3">
      <c r="A763">
        <v>1331</v>
      </c>
      <c r="B763" t="s">
        <v>175</v>
      </c>
      <c r="C763" t="s">
        <v>45</v>
      </c>
      <c r="D763">
        <v>5</v>
      </c>
      <c r="E763" t="s">
        <v>955</v>
      </c>
      <c r="F763">
        <v>0</v>
      </c>
      <c r="G763">
        <v>0.73699999999999999</v>
      </c>
      <c r="H763">
        <v>0.26300000000000001</v>
      </c>
      <c r="I763">
        <v>0.91490000000000005</v>
      </c>
    </row>
    <row r="764" spans="1:9" x14ac:dyDescent="0.3">
      <c r="A764">
        <v>1332</v>
      </c>
      <c r="B764" t="s">
        <v>176</v>
      </c>
      <c r="C764" t="s">
        <v>45</v>
      </c>
      <c r="D764">
        <v>5</v>
      </c>
      <c r="E764" t="s">
        <v>955</v>
      </c>
      <c r="F764">
        <v>0</v>
      </c>
      <c r="G764">
        <v>0.41099999999999998</v>
      </c>
      <c r="H764">
        <v>0.58899999999999997</v>
      </c>
      <c r="I764">
        <v>0.82250000000000001</v>
      </c>
    </row>
    <row r="765" spans="1:9" x14ac:dyDescent="0.3">
      <c r="A765">
        <v>1333</v>
      </c>
      <c r="B765" t="s">
        <v>177</v>
      </c>
      <c r="C765" t="s">
        <v>45</v>
      </c>
      <c r="D765">
        <v>5</v>
      </c>
      <c r="E765" t="s">
        <v>955</v>
      </c>
      <c r="F765">
        <v>0</v>
      </c>
      <c r="G765">
        <v>0.437</v>
      </c>
      <c r="H765">
        <v>0.56299999999999994</v>
      </c>
      <c r="I765">
        <v>0.96789999999999998</v>
      </c>
    </row>
    <row r="766" spans="1:9" x14ac:dyDescent="0.3">
      <c r="A766">
        <v>1334</v>
      </c>
      <c r="B766" t="s">
        <v>178</v>
      </c>
      <c r="C766" t="s">
        <v>45</v>
      </c>
      <c r="D766">
        <v>5</v>
      </c>
      <c r="E766" t="s">
        <v>955</v>
      </c>
      <c r="F766">
        <v>1.9E-2</v>
      </c>
      <c r="G766">
        <v>0.86799999999999999</v>
      </c>
      <c r="H766">
        <v>0.113</v>
      </c>
      <c r="I766">
        <v>0.745</v>
      </c>
    </row>
    <row r="767" spans="1:9" x14ac:dyDescent="0.3">
      <c r="A767">
        <v>1335</v>
      </c>
      <c r="B767" t="s">
        <v>179</v>
      </c>
      <c r="C767" t="s">
        <v>45</v>
      </c>
      <c r="D767">
        <v>5</v>
      </c>
      <c r="E767" t="s">
        <v>955</v>
      </c>
      <c r="F767">
        <v>3.1E-2</v>
      </c>
      <c r="G767">
        <v>0.68700000000000006</v>
      </c>
      <c r="H767">
        <v>0.28199999999999997</v>
      </c>
      <c r="I767">
        <v>0.95789999999999997</v>
      </c>
    </row>
    <row r="768" spans="1:9" x14ac:dyDescent="0.3">
      <c r="A768">
        <v>1336</v>
      </c>
      <c r="B768" t="s">
        <v>180</v>
      </c>
      <c r="C768" t="s">
        <v>45</v>
      </c>
      <c r="D768">
        <v>5</v>
      </c>
      <c r="E768" t="s">
        <v>955</v>
      </c>
      <c r="F768">
        <v>0</v>
      </c>
      <c r="G768">
        <v>0.82699999999999996</v>
      </c>
      <c r="H768">
        <v>0.17299999999999999</v>
      </c>
      <c r="I768">
        <v>0.81069999999999998</v>
      </c>
    </row>
    <row r="769" spans="1:9" x14ac:dyDescent="0.3">
      <c r="A769">
        <v>1337</v>
      </c>
      <c r="B769" t="s">
        <v>181</v>
      </c>
      <c r="C769" t="s">
        <v>45</v>
      </c>
      <c r="D769">
        <v>5</v>
      </c>
      <c r="E769" t="s">
        <v>955</v>
      </c>
      <c r="F769">
        <v>0</v>
      </c>
      <c r="G769">
        <v>0.29499999999999998</v>
      </c>
      <c r="H769">
        <v>0.70499999999999996</v>
      </c>
      <c r="I769">
        <v>0.80069999999999997</v>
      </c>
    </row>
    <row r="770" spans="1:9" x14ac:dyDescent="0.3">
      <c r="A770">
        <v>1338</v>
      </c>
      <c r="B770" t="s">
        <v>182</v>
      </c>
      <c r="C770" t="s">
        <v>45</v>
      </c>
      <c r="D770">
        <v>2</v>
      </c>
      <c r="E770" t="s">
        <v>955</v>
      </c>
      <c r="F770">
        <v>5.8999999999999997E-2</v>
      </c>
      <c r="G770">
        <v>0.747</v>
      </c>
      <c r="H770">
        <v>0.19500000000000001</v>
      </c>
      <c r="I770">
        <v>0.62490000000000001</v>
      </c>
    </row>
    <row r="771" spans="1:9" x14ac:dyDescent="0.3">
      <c r="A771">
        <v>1339</v>
      </c>
      <c r="B771" t="s">
        <v>183</v>
      </c>
      <c r="C771" t="s">
        <v>45</v>
      </c>
      <c r="D771">
        <v>5</v>
      </c>
      <c r="E771" t="s">
        <v>955</v>
      </c>
      <c r="F771">
        <v>0</v>
      </c>
      <c r="G771">
        <v>0.754</v>
      </c>
      <c r="H771">
        <v>0.246</v>
      </c>
      <c r="I771">
        <v>0.85880000000000001</v>
      </c>
    </row>
    <row r="772" spans="1:9" x14ac:dyDescent="0.3">
      <c r="A772">
        <v>1340</v>
      </c>
      <c r="B772" t="s">
        <v>184</v>
      </c>
      <c r="C772" t="s">
        <v>45</v>
      </c>
      <c r="D772">
        <v>3</v>
      </c>
      <c r="E772" t="s">
        <v>955</v>
      </c>
      <c r="F772">
        <v>2.5000000000000001E-2</v>
      </c>
      <c r="G772">
        <v>0.84499999999999997</v>
      </c>
      <c r="H772">
        <v>0.129</v>
      </c>
      <c r="I772">
        <v>0.88729999999999998</v>
      </c>
    </row>
    <row r="773" spans="1:9" x14ac:dyDescent="0.3">
      <c r="A773">
        <v>1341</v>
      </c>
      <c r="B773" t="s">
        <v>185</v>
      </c>
      <c r="C773" t="s">
        <v>45</v>
      </c>
      <c r="D773">
        <v>5</v>
      </c>
      <c r="E773" t="s">
        <v>955</v>
      </c>
      <c r="F773">
        <v>0</v>
      </c>
      <c r="G773">
        <v>0.48199999999999998</v>
      </c>
      <c r="H773">
        <v>0.51800000000000002</v>
      </c>
      <c r="I773">
        <v>0.86429999999999996</v>
      </c>
    </row>
    <row r="774" spans="1:9" x14ac:dyDescent="0.3">
      <c r="A774">
        <v>1342</v>
      </c>
      <c r="B774" t="s">
        <v>186</v>
      </c>
      <c r="C774" t="s">
        <v>45</v>
      </c>
      <c r="D774">
        <v>5</v>
      </c>
      <c r="E774" t="s">
        <v>955</v>
      </c>
      <c r="F774">
        <v>0</v>
      </c>
      <c r="G774">
        <v>0.69</v>
      </c>
      <c r="H774">
        <v>0.31</v>
      </c>
      <c r="I774">
        <v>0.84389999999999998</v>
      </c>
    </row>
    <row r="775" spans="1:9" x14ac:dyDescent="0.3">
      <c r="A775">
        <v>1343</v>
      </c>
      <c r="B775" t="s">
        <v>187</v>
      </c>
      <c r="C775" t="s">
        <v>45</v>
      </c>
      <c r="D775">
        <v>3</v>
      </c>
      <c r="E775" t="s">
        <v>955</v>
      </c>
      <c r="F775">
        <v>0.114</v>
      </c>
      <c r="G775">
        <v>0.78300000000000003</v>
      </c>
      <c r="H775">
        <v>0.10299999999999999</v>
      </c>
      <c r="I775">
        <v>-0.15160000000000001</v>
      </c>
    </row>
    <row r="776" spans="1:9" x14ac:dyDescent="0.3">
      <c r="A776">
        <v>1344</v>
      </c>
      <c r="B776" t="s">
        <v>188</v>
      </c>
      <c r="C776" t="s">
        <v>45</v>
      </c>
      <c r="D776">
        <v>2</v>
      </c>
      <c r="E776" t="s">
        <v>955</v>
      </c>
      <c r="F776">
        <v>0.111</v>
      </c>
      <c r="G776">
        <v>0.80100000000000005</v>
      </c>
      <c r="H776">
        <v>8.8999999999999996E-2</v>
      </c>
      <c r="I776">
        <v>-0.38979999999999998</v>
      </c>
    </row>
    <row r="777" spans="1:9" x14ac:dyDescent="0.3">
      <c r="A777">
        <v>1345</v>
      </c>
      <c r="B777" t="s">
        <v>189</v>
      </c>
      <c r="C777" t="s">
        <v>45</v>
      </c>
      <c r="D777">
        <v>5</v>
      </c>
      <c r="E777" t="s">
        <v>955</v>
      </c>
      <c r="F777">
        <v>0</v>
      </c>
      <c r="G777">
        <v>0.64500000000000002</v>
      </c>
      <c r="H777">
        <v>0.35499999999999998</v>
      </c>
      <c r="I777">
        <v>0.76500000000000001</v>
      </c>
    </row>
    <row r="778" spans="1:9" x14ac:dyDescent="0.3">
      <c r="A778">
        <v>1346</v>
      </c>
      <c r="B778" t="s">
        <v>190</v>
      </c>
      <c r="C778" t="s">
        <v>45</v>
      </c>
      <c r="D778">
        <v>5</v>
      </c>
      <c r="E778" t="s">
        <v>955</v>
      </c>
      <c r="F778">
        <v>0</v>
      </c>
      <c r="G778">
        <v>0.56000000000000005</v>
      </c>
      <c r="H778">
        <v>0.44</v>
      </c>
      <c r="I778">
        <v>0.67120000000000002</v>
      </c>
    </row>
    <row r="779" spans="1:9" x14ac:dyDescent="0.3">
      <c r="A779">
        <v>1347</v>
      </c>
      <c r="B779" t="s">
        <v>191</v>
      </c>
      <c r="C779" t="s">
        <v>45</v>
      </c>
      <c r="D779">
        <v>4</v>
      </c>
      <c r="E779" t="s">
        <v>955</v>
      </c>
      <c r="F779">
        <v>0</v>
      </c>
      <c r="G779">
        <v>0.436</v>
      </c>
      <c r="H779">
        <v>0.56399999999999995</v>
      </c>
      <c r="I779">
        <v>0.94169999999999998</v>
      </c>
    </row>
    <row r="780" spans="1:9" x14ac:dyDescent="0.3">
      <c r="A780">
        <v>1348</v>
      </c>
      <c r="B780" t="s">
        <v>192</v>
      </c>
      <c r="C780" t="s">
        <v>45</v>
      </c>
      <c r="D780">
        <v>5</v>
      </c>
      <c r="E780" t="s">
        <v>955</v>
      </c>
      <c r="F780">
        <v>0</v>
      </c>
      <c r="G780">
        <v>0.68700000000000006</v>
      </c>
      <c r="H780">
        <v>0.313</v>
      </c>
      <c r="I780">
        <v>0.74939999999999996</v>
      </c>
    </row>
    <row r="781" spans="1:9" x14ac:dyDescent="0.3">
      <c r="A781">
        <v>1349</v>
      </c>
      <c r="B781" t="s">
        <v>193</v>
      </c>
      <c r="C781" t="s">
        <v>45</v>
      </c>
      <c r="D781">
        <v>5</v>
      </c>
      <c r="E781" t="s">
        <v>955</v>
      </c>
      <c r="F781">
        <v>0</v>
      </c>
      <c r="G781">
        <v>1</v>
      </c>
      <c r="H781">
        <v>0</v>
      </c>
      <c r="I781">
        <v>0</v>
      </c>
    </row>
    <row r="782" spans="1:9" x14ac:dyDescent="0.3">
      <c r="A782">
        <v>1350</v>
      </c>
      <c r="B782" t="s">
        <v>194</v>
      </c>
      <c r="C782" t="s">
        <v>45</v>
      </c>
      <c r="D782">
        <v>5</v>
      </c>
      <c r="E782" t="s">
        <v>955</v>
      </c>
      <c r="F782">
        <v>0</v>
      </c>
      <c r="G782">
        <v>0.505</v>
      </c>
      <c r="H782">
        <v>0.495</v>
      </c>
      <c r="I782">
        <v>0.86890000000000001</v>
      </c>
    </row>
    <row r="783" spans="1:9" x14ac:dyDescent="0.3">
      <c r="A783">
        <v>1351</v>
      </c>
      <c r="B783" t="s">
        <v>195</v>
      </c>
      <c r="C783" t="s">
        <v>45</v>
      </c>
      <c r="D783">
        <v>3</v>
      </c>
      <c r="E783" t="s">
        <v>955</v>
      </c>
      <c r="F783">
        <v>0.29899999999999999</v>
      </c>
      <c r="G783">
        <v>0.57399999999999995</v>
      </c>
      <c r="H783">
        <v>0.128</v>
      </c>
      <c r="I783">
        <v>-0.59499999999999997</v>
      </c>
    </row>
    <row r="784" spans="1:9" x14ac:dyDescent="0.3">
      <c r="A784">
        <v>1352</v>
      </c>
      <c r="B784" t="s">
        <v>196</v>
      </c>
      <c r="C784" t="s">
        <v>45</v>
      </c>
      <c r="D784">
        <v>5</v>
      </c>
      <c r="E784" t="s">
        <v>955</v>
      </c>
      <c r="F784">
        <v>0</v>
      </c>
      <c r="G784">
        <v>0.82899999999999996</v>
      </c>
      <c r="H784">
        <v>0.17100000000000001</v>
      </c>
      <c r="I784">
        <v>0.76500000000000001</v>
      </c>
    </row>
    <row r="785" spans="1:9" x14ac:dyDescent="0.3">
      <c r="A785">
        <v>1353</v>
      </c>
      <c r="B785" t="s">
        <v>197</v>
      </c>
      <c r="C785" t="s">
        <v>45</v>
      </c>
      <c r="D785">
        <v>5</v>
      </c>
      <c r="E785" t="s">
        <v>955</v>
      </c>
      <c r="F785">
        <v>0</v>
      </c>
      <c r="G785">
        <v>0.70799999999999996</v>
      </c>
      <c r="H785">
        <v>0.29199999999999998</v>
      </c>
      <c r="I785">
        <v>0.76390000000000002</v>
      </c>
    </row>
    <row r="786" spans="1:9" x14ac:dyDescent="0.3">
      <c r="A786">
        <v>1354</v>
      </c>
      <c r="B786" t="s">
        <v>198</v>
      </c>
      <c r="C786" t="s">
        <v>45</v>
      </c>
      <c r="D786">
        <v>5</v>
      </c>
      <c r="E786" t="s">
        <v>955</v>
      </c>
      <c r="F786">
        <v>0</v>
      </c>
      <c r="G786">
        <v>1</v>
      </c>
      <c r="H786">
        <v>0</v>
      </c>
      <c r="I786">
        <v>0</v>
      </c>
    </row>
    <row r="787" spans="1:9" x14ac:dyDescent="0.3">
      <c r="A787">
        <v>1355</v>
      </c>
      <c r="B787" t="s">
        <v>199</v>
      </c>
      <c r="C787" t="s">
        <v>45</v>
      </c>
      <c r="D787">
        <v>3</v>
      </c>
      <c r="E787" t="s">
        <v>955</v>
      </c>
      <c r="F787">
        <v>0</v>
      </c>
      <c r="G787">
        <v>0.79600000000000004</v>
      </c>
      <c r="H787">
        <v>0.20399999999999999</v>
      </c>
      <c r="I787">
        <v>0.5927</v>
      </c>
    </row>
    <row r="788" spans="1:9" x14ac:dyDescent="0.3">
      <c r="A788">
        <v>1356</v>
      </c>
      <c r="B788" t="s">
        <v>200</v>
      </c>
      <c r="C788" t="s">
        <v>45</v>
      </c>
      <c r="D788">
        <v>5</v>
      </c>
      <c r="E788" t="s">
        <v>955</v>
      </c>
      <c r="F788">
        <v>0</v>
      </c>
      <c r="G788">
        <v>0.44600000000000001</v>
      </c>
      <c r="H788">
        <v>0.55400000000000005</v>
      </c>
      <c r="I788">
        <v>0.9042</v>
      </c>
    </row>
    <row r="789" spans="1:9" x14ac:dyDescent="0.3">
      <c r="A789">
        <v>1357</v>
      </c>
      <c r="B789" t="s">
        <v>201</v>
      </c>
      <c r="C789" t="s">
        <v>45</v>
      </c>
      <c r="D789">
        <v>1</v>
      </c>
      <c r="E789" t="s">
        <v>955</v>
      </c>
      <c r="F789">
        <v>0</v>
      </c>
      <c r="G789">
        <v>1</v>
      </c>
      <c r="H789">
        <v>0</v>
      </c>
      <c r="I789">
        <v>0</v>
      </c>
    </row>
    <row r="790" spans="1:9" x14ac:dyDescent="0.3">
      <c r="A790">
        <v>1358</v>
      </c>
      <c r="B790" t="s">
        <v>202</v>
      </c>
      <c r="C790" t="s">
        <v>45</v>
      </c>
      <c r="D790">
        <v>5</v>
      </c>
      <c r="E790" t="s">
        <v>955</v>
      </c>
      <c r="F790">
        <v>0</v>
      </c>
      <c r="G790">
        <v>0.48099999999999998</v>
      </c>
      <c r="H790">
        <v>0.51900000000000002</v>
      </c>
      <c r="I790">
        <v>0.86580000000000001</v>
      </c>
    </row>
    <row r="791" spans="1:9" x14ac:dyDescent="0.3">
      <c r="A791">
        <v>1359</v>
      </c>
      <c r="B791" t="s">
        <v>203</v>
      </c>
      <c r="C791" t="s">
        <v>45</v>
      </c>
      <c r="D791">
        <v>5</v>
      </c>
      <c r="E791" t="s">
        <v>955</v>
      </c>
      <c r="F791">
        <v>0</v>
      </c>
      <c r="G791">
        <v>0.23</v>
      </c>
      <c r="H791">
        <v>0.77</v>
      </c>
      <c r="I791">
        <v>0.77170000000000005</v>
      </c>
    </row>
    <row r="792" spans="1:9" x14ac:dyDescent="0.3">
      <c r="A792">
        <v>1360</v>
      </c>
      <c r="B792" t="s">
        <v>204</v>
      </c>
      <c r="C792" t="s">
        <v>45</v>
      </c>
      <c r="D792">
        <v>5</v>
      </c>
      <c r="E792" t="s">
        <v>955</v>
      </c>
      <c r="F792">
        <v>0</v>
      </c>
      <c r="G792">
        <v>1</v>
      </c>
      <c r="H792">
        <v>0</v>
      </c>
      <c r="I792">
        <v>0</v>
      </c>
    </row>
    <row r="793" spans="1:9" x14ac:dyDescent="0.3">
      <c r="A793">
        <v>1361</v>
      </c>
      <c r="B793" t="s">
        <v>205</v>
      </c>
      <c r="C793" t="s">
        <v>45</v>
      </c>
      <c r="D793">
        <v>1</v>
      </c>
      <c r="E793" t="s">
        <v>955</v>
      </c>
      <c r="F793">
        <v>2.9000000000000001E-2</v>
      </c>
      <c r="G793">
        <v>0.79</v>
      </c>
      <c r="H793">
        <v>0.18099999999999999</v>
      </c>
      <c r="I793">
        <v>0.84019999999999995</v>
      </c>
    </row>
    <row r="794" spans="1:9" x14ac:dyDescent="0.3">
      <c r="A794">
        <v>1362</v>
      </c>
      <c r="B794" t="s">
        <v>206</v>
      </c>
      <c r="C794" t="s">
        <v>45</v>
      </c>
      <c r="D794">
        <v>5</v>
      </c>
      <c r="E794" t="s">
        <v>955</v>
      </c>
      <c r="F794">
        <v>0</v>
      </c>
      <c r="G794">
        <v>0.44900000000000001</v>
      </c>
      <c r="H794">
        <v>0.55100000000000005</v>
      </c>
      <c r="I794">
        <v>0.86219999999999997</v>
      </c>
    </row>
    <row r="795" spans="1:9" x14ac:dyDescent="0.3">
      <c r="A795">
        <v>1363</v>
      </c>
      <c r="B795" t="s">
        <v>207</v>
      </c>
      <c r="C795" t="s">
        <v>45</v>
      </c>
      <c r="D795">
        <v>1</v>
      </c>
      <c r="E795" t="s">
        <v>955</v>
      </c>
      <c r="F795">
        <v>0.20899999999999999</v>
      </c>
      <c r="G795">
        <v>0.79100000000000004</v>
      </c>
      <c r="H795">
        <v>0</v>
      </c>
      <c r="I795">
        <v>-0.27550000000000002</v>
      </c>
    </row>
    <row r="796" spans="1:9" x14ac:dyDescent="0.3">
      <c r="A796">
        <v>1364</v>
      </c>
      <c r="B796" t="s">
        <v>208</v>
      </c>
      <c r="C796" t="s">
        <v>45</v>
      </c>
      <c r="D796">
        <v>5</v>
      </c>
      <c r="E796" t="s">
        <v>955</v>
      </c>
      <c r="F796">
        <v>0</v>
      </c>
      <c r="G796">
        <v>0.65400000000000003</v>
      </c>
      <c r="H796">
        <v>0.34599999999999997</v>
      </c>
      <c r="I796">
        <v>0.57189999999999996</v>
      </c>
    </row>
    <row r="797" spans="1:9" x14ac:dyDescent="0.3">
      <c r="A797">
        <v>1365</v>
      </c>
      <c r="B797" t="s">
        <v>209</v>
      </c>
      <c r="C797" t="s">
        <v>45</v>
      </c>
      <c r="D797">
        <v>3</v>
      </c>
      <c r="E797" t="s">
        <v>955</v>
      </c>
      <c r="F797">
        <v>0.155</v>
      </c>
      <c r="G797">
        <v>0.84499999999999997</v>
      </c>
      <c r="H797">
        <v>0</v>
      </c>
      <c r="I797">
        <v>-0.29599999999999999</v>
      </c>
    </row>
    <row r="798" spans="1:9" x14ac:dyDescent="0.3">
      <c r="A798">
        <v>1366</v>
      </c>
      <c r="B798" t="s">
        <v>210</v>
      </c>
      <c r="C798" t="s">
        <v>45</v>
      </c>
      <c r="D798">
        <v>5</v>
      </c>
      <c r="E798" t="s">
        <v>955</v>
      </c>
      <c r="F798">
        <v>0</v>
      </c>
      <c r="G798">
        <v>1</v>
      </c>
      <c r="H798">
        <v>0</v>
      </c>
      <c r="I798">
        <v>0</v>
      </c>
    </row>
    <row r="799" spans="1:9" x14ac:dyDescent="0.3">
      <c r="A799">
        <v>1367</v>
      </c>
      <c r="B799" t="s">
        <v>211</v>
      </c>
      <c r="C799" t="s">
        <v>45</v>
      </c>
      <c r="D799">
        <v>3</v>
      </c>
      <c r="E799" t="s">
        <v>955</v>
      </c>
      <c r="F799">
        <v>0</v>
      </c>
      <c r="G799">
        <v>0.67400000000000004</v>
      </c>
      <c r="H799">
        <v>0.32600000000000001</v>
      </c>
      <c r="I799">
        <v>0.44040000000000001</v>
      </c>
    </row>
    <row r="800" spans="1:9" x14ac:dyDescent="0.3">
      <c r="A800">
        <v>1368</v>
      </c>
      <c r="B800" t="s">
        <v>212</v>
      </c>
      <c r="C800" t="s">
        <v>45</v>
      </c>
      <c r="D800">
        <v>2</v>
      </c>
      <c r="E800" t="s">
        <v>955</v>
      </c>
      <c r="F800">
        <v>0</v>
      </c>
      <c r="G800">
        <v>0.94799999999999995</v>
      </c>
      <c r="H800">
        <v>5.1999999999999998E-2</v>
      </c>
      <c r="I800">
        <v>0.23230000000000001</v>
      </c>
    </row>
    <row r="801" spans="1:9" x14ac:dyDescent="0.3">
      <c r="A801">
        <v>1369</v>
      </c>
      <c r="B801" t="s">
        <v>213</v>
      </c>
      <c r="C801" t="s">
        <v>45</v>
      </c>
      <c r="D801">
        <v>2</v>
      </c>
      <c r="E801" t="s">
        <v>955</v>
      </c>
      <c r="F801">
        <v>0</v>
      </c>
      <c r="G801">
        <v>0.77900000000000003</v>
      </c>
      <c r="H801">
        <v>0.221</v>
      </c>
      <c r="I801">
        <v>0.89790000000000003</v>
      </c>
    </row>
    <row r="802" spans="1:9" x14ac:dyDescent="0.3">
      <c r="A802">
        <v>1370</v>
      </c>
      <c r="B802" t="s">
        <v>214</v>
      </c>
      <c r="C802" t="s">
        <v>45</v>
      </c>
      <c r="D802">
        <v>2</v>
      </c>
      <c r="E802" t="s">
        <v>955</v>
      </c>
      <c r="F802">
        <v>0</v>
      </c>
      <c r="G802">
        <v>1</v>
      </c>
      <c r="H802">
        <v>0</v>
      </c>
      <c r="I802">
        <v>0</v>
      </c>
    </row>
    <row r="803" spans="1:9" x14ac:dyDescent="0.3">
      <c r="A803">
        <v>1371</v>
      </c>
      <c r="B803" t="s">
        <v>215</v>
      </c>
      <c r="C803" t="s">
        <v>45</v>
      </c>
      <c r="D803">
        <v>2</v>
      </c>
      <c r="E803" t="s">
        <v>955</v>
      </c>
      <c r="F803">
        <v>0.09</v>
      </c>
      <c r="G803">
        <v>0.72499999999999998</v>
      </c>
      <c r="H803">
        <v>0.186</v>
      </c>
      <c r="I803">
        <v>0.51060000000000005</v>
      </c>
    </row>
    <row r="804" spans="1:9" x14ac:dyDescent="0.3">
      <c r="A804">
        <v>1372</v>
      </c>
      <c r="B804" t="s">
        <v>216</v>
      </c>
      <c r="C804" t="s">
        <v>45</v>
      </c>
      <c r="D804">
        <v>2</v>
      </c>
      <c r="E804" t="s">
        <v>955</v>
      </c>
      <c r="F804">
        <v>0</v>
      </c>
      <c r="G804">
        <v>0.84599999999999997</v>
      </c>
      <c r="H804">
        <v>0.154</v>
      </c>
      <c r="I804">
        <v>0.59940000000000004</v>
      </c>
    </row>
    <row r="805" spans="1:9" x14ac:dyDescent="0.3">
      <c r="A805">
        <v>1373</v>
      </c>
      <c r="B805" t="s">
        <v>217</v>
      </c>
      <c r="C805" t="s">
        <v>45</v>
      </c>
      <c r="D805">
        <v>2</v>
      </c>
      <c r="E805" t="s">
        <v>955</v>
      </c>
      <c r="F805">
        <v>0</v>
      </c>
      <c r="G805">
        <v>0.83799999999999997</v>
      </c>
      <c r="H805">
        <v>0.16200000000000001</v>
      </c>
      <c r="I805">
        <v>0.40189999999999998</v>
      </c>
    </row>
    <row r="806" spans="1:9" x14ac:dyDescent="0.3">
      <c r="A806">
        <v>1374</v>
      </c>
      <c r="B806" t="s">
        <v>218</v>
      </c>
      <c r="C806" t="s">
        <v>45</v>
      </c>
      <c r="D806">
        <v>1</v>
      </c>
      <c r="E806" t="s">
        <v>955</v>
      </c>
      <c r="F806">
        <v>0.26700000000000002</v>
      </c>
      <c r="G806">
        <v>0.68</v>
      </c>
      <c r="H806">
        <v>5.1999999999999998E-2</v>
      </c>
      <c r="I806">
        <v>-0.95689999999999997</v>
      </c>
    </row>
    <row r="807" spans="1:9" x14ac:dyDescent="0.3">
      <c r="A807">
        <v>1375</v>
      </c>
      <c r="B807" t="s">
        <v>219</v>
      </c>
      <c r="C807" t="s">
        <v>45</v>
      </c>
      <c r="D807">
        <v>1</v>
      </c>
      <c r="E807" t="s">
        <v>955</v>
      </c>
      <c r="F807">
        <v>0</v>
      </c>
      <c r="G807">
        <v>1</v>
      </c>
      <c r="H807">
        <v>0</v>
      </c>
      <c r="I807">
        <v>0</v>
      </c>
    </row>
    <row r="808" spans="1:9" x14ac:dyDescent="0.3">
      <c r="A808">
        <v>1376</v>
      </c>
      <c r="B808" t="s">
        <v>220</v>
      </c>
      <c r="C808" t="s">
        <v>45</v>
      </c>
      <c r="D808">
        <v>1</v>
      </c>
      <c r="E808" t="s">
        <v>955</v>
      </c>
      <c r="F808">
        <v>0.38600000000000001</v>
      </c>
      <c r="G808">
        <v>0.61399999999999999</v>
      </c>
      <c r="H808">
        <v>0</v>
      </c>
      <c r="I808">
        <v>-0.52669999999999995</v>
      </c>
    </row>
    <row r="809" spans="1:9" x14ac:dyDescent="0.3">
      <c r="A809">
        <v>1377</v>
      </c>
      <c r="B809" t="s">
        <v>221</v>
      </c>
      <c r="C809" t="s">
        <v>45</v>
      </c>
      <c r="D809">
        <v>5</v>
      </c>
      <c r="E809" t="s">
        <v>955</v>
      </c>
      <c r="F809">
        <v>0</v>
      </c>
      <c r="G809">
        <v>0.26300000000000001</v>
      </c>
      <c r="H809">
        <v>0.73699999999999999</v>
      </c>
      <c r="I809">
        <v>0.42149999999999999</v>
      </c>
    </row>
    <row r="810" spans="1:9" x14ac:dyDescent="0.3">
      <c r="A810">
        <v>1378</v>
      </c>
      <c r="B810" t="s">
        <v>222</v>
      </c>
      <c r="C810" t="s">
        <v>45</v>
      </c>
      <c r="D810">
        <v>1</v>
      </c>
      <c r="E810" t="s">
        <v>955</v>
      </c>
      <c r="F810">
        <v>0.60799999999999998</v>
      </c>
      <c r="G810">
        <v>0.39200000000000002</v>
      </c>
      <c r="H810">
        <v>0</v>
      </c>
      <c r="I810">
        <v>-0.47670000000000001</v>
      </c>
    </row>
    <row r="811" spans="1:9" x14ac:dyDescent="0.3">
      <c r="A811">
        <v>1379</v>
      </c>
      <c r="B811" t="s">
        <v>223</v>
      </c>
      <c r="C811" t="s">
        <v>45</v>
      </c>
      <c r="D811">
        <v>1</v>
      </c>
      <c r="E811" t="s">
        <v>955</v>
      </c>
      <c r="F811">
        <v>0</v>
      </c>
      <c r="G811">
        <v>0.71599999999999997</v>
      </c>
      <c r="H811">
        <v>0.28399999999999997</v>
      </c>
      <c r="I811">
        <v>0.7137</v>
      </c>
    </row>
    <row r="812" spans="1:9" x14ac:dyDescent="0.3">
      <c r="A812">
        <v>1380</v>
      </c>
      <c r="B812" t="s">
        <v>224</v>
      </c>
      <c r="C812" t="s">
        <v>45</v>
      </c>
      <c r="D812">
        <v>2</v>
      </c>
      <c r="E812" t="s">
        <v>955</v>
      </c>
      <c r="F812">
        <v>0.13500000000000001</v>
      </c>
      <c r="G812">
        <v>0.80800000000000005</v>
      </c>
      <c r="H812">
        <v>5.7000000000000002E-2</v>
      </c>
      <c r="I812">
        <v>-0.73299999999999998</v>
      </c>
    </row>
    <row r="813" spans="1:9" x14ac:dyDescent="0.3">
      <c r="A813">
        <v>1381</v>
      </c>
      <c r="B813" t="s">
        <v>225</v>
      </c>
      <c r="C813" t="s">
        <v>45</v>
      </c>
      <c r="D813">
        <v>2</v>
      </c>
      <c r="E813" t="s">
        <v>955</v>
      </c>
      <c r="F813">
        <v>8.1000000000000003E-2</v>
      </c>
      <c r="G813">
        <v>0.80800000000000005</v>
      </c>
      <c r="H813">
        <v>0.111</v>
      </c>
      <c r="I813">
        <v>0.75460000000000005</v>
      </c>
    </row>
    <row r="814" spans="1:9" x14ac:dyDescent="0.3">
      <c r="A814">
        <v>1382</v>
      </c>
      <c r="B814" t="s">
        <v>226</v>
      </c>
      <c r="C814" t="s">
        <v>45</v>
      </c>
      <c r="D814">
        <v>5</v>
      </c>
      <c r="E814" t="s">
        <v>955</v>
      </c>
      <c r="F814">
        <v>6.7000000000000004E-2</v>
      </c>
      <c r="G814">
        <v>0.77300000000000002</v>
      </c>
      <c r="H814">
        <v>0.16</v>
      </c>
      <c r="I814">
        <v>0.99339999999999995</v>
      </c>
    </row>
    <row r="815" spans="1:9" x14ac:dyDescent="0.3">
      <c r="A815">
        <v>1383</v>
      </c>
      <c r="B815" t="s">
        <v>227</v>
      </c>
      <c r="C815" t="s">
        <v>45</v>
      </c>
      <c r="D815">
        <v>1</v>
      </c>
      <c r="E815" t="s">
        <v>955</v>
      </c>
      <c r="F815">
        <v>0.60899999999999999</v>
      </c>
      <c r="G815">
        <v>0.39100000000000001</v>
      </c>
      <c r="H815">
        <v>0</v>
      </c>
      <c r="I815">
        <v>-0.77829999999999999</v>
      </c>
    </row>
    <row r="816" spans="1:9" x14ac:dyDescent="0.3">
      <c r="A816">
        <v>1384</v>
      </c>
      <c r="B816" t="s">
        <v>228</v>
      </c>
      <c r="C816" t="s">
        <v>45</v>
      </c>
      <c r="D816">
        <v>4</v>
      </c>
      <c r="E816" t="s">
        <v>955</v>
      </c>
      <c r="F816">
        <v>9.7000000000000003E-2</v>
      </c>
      <c r="G816">
        <v>0.77700000000000002</v>
      </c>
      <c r="H816">
        <v>0.126</v>
      </c>
      <c r="I816">
        <v>0.9677</v>
      </c>
    </row>
    <row r="817" spans="1:9" x14ac:dyDescent="0.3">
      <c r="A817">
        <v>1385</v>
      </c>
      <c r="B817" t="s">
        <v>229</v>
      </c>
      <c r="C817" t="s">
        <v>45</v>
      </c>
      <c r="D817">
        <v>4</v>
      </c>
      <c r="E817" t="s">
        <v>955</v>
      </c>
      <c r="F817">
        <v>2.1000000000000001E-2</v>
      </c>
      <c r="G817">
        <v>0.85</v>
      </c>
      <c r="H817">
        <v>0.129</v>
      </c>
      <c r="I817">
        <v>0.9909</v>
      </c>
    </row>
    <row r="818" spans="1:9" x14ac:dyDescent="0.3">
      <c r="A818">
        <v>1386</v>
      </c>
      <c r="B818" t="s">
        <v>230</v>
      </c>
      <c r="C818" t="s">
        <v>45</v>
      </c>
      <c r="D818">
        <v>5</v>
      </c>
      <c r="E818" t="s">
        <v>955</v>
      </c>
      <c r="F818">
        <v>0.04</v>
      </c>
      <c r="G818">
        <v>0.76900000000000002</v>
      </c>
      <c r="H818">
        <v>0.191</v>
      </c>
      <c r="I818">
        <v>0.99690000000000001</v>
      </c>
    </row>
    <row r="819" spans="1:9" x14ac:dyDescent="0.3">
      <c r="A819">
        <v>1387</v>
      </c>
      <c r="B819" t="s">
        <v>231</v>
      </c>
      <c r="C819" t="s">
        <v>45</v>
      </c>
      <c r="D819">
        <v>5</v>
      </c>
      <c r="E819" t="s">
        <v>955</v>
      </c>
      <c r="F819">
        <v>1.6E-2</v>
      </c>
      <c r="G819">
        <v>0.747</v>
      </c>
      <c r="H819">
        <v>0.23699999999999999</v>
      </c>
      <c r="I819">
        <v>0.99690000000000001</v>
      </c>
    </row>
    <row r="820" spans="1:9" x14ac:dyDescent="0.3">
      <c r="A820">
        <v>1388</v>
      </c>
      <c r="B820" t="s">
        <v>232</v>
      </c>
      <c r="C820" t="s">
        <v>45</v>
      </c>
      <c r="D820">
        <v>4</v>
      </c>
      <c r="E820" t="s">
        <v>955</v>
      </c>
      <c r="F820">
        <v>2.5000000000000001E-2</v>
      </c>
      <c r="G820">
        <v>0.77800000000000002</v>
      </c>
      <c r="H820">
        <v>0.19700000000000001</v>
      </c>
      <c r="I820">
        <v>0.99470000000000003</v>
      </c>
    </row>
    <row r="821" spans="1:9" x14ac:dyDescent="0.3">
      <c r="A821">
        <v>1389</v>
      </c>
      <c r="B821" t="s">
        <v>233</v>
      </c>
      <c r="C821" t="s">
        <v>45</v>
      </c>
      <c r="D821">
        <v>4</v>
      </c>
      <c r="E821" t="s">
        <v>955</v>
      </c>
      <c r="F821">
        <v>2.1999999999999999E-2</v>
      </c>
      <c r="G821">
        <v>0.81100000000000005</v>
      </c>
      <c r="H821">
        <v>0.16700000000000001</v>
      </c>
      <c r="I821">
        <v>0.9718</v>
      </c>
    </row>
    <row r="822" spans="1:9" x14ac:dyDescent="0.3">
      <c r="A822">
        <v>1390</v>
      </c>
      <c r="B822" t="s">
        <v>234</v>
      </c>
      <c r="C822" t="s">
        <v>45</v>
      </c>
      <c r="D822">
        <v>4</v>
      </c>
      <c r="E822" t="s">
        <v>955</v>
      </c>
      <c r="F822">
        <v>2.1999999999999999E-2</v>
      </c>
      <c r="G822">
        <v>0.77100000000000002</v>
      </c>
      <c r="H822">
        <v>0.20799999999999999</v>
      </c>
      <c r="I822">
        <v>0.95599999999999996</v>
      </c>
    </row>
    <row r="823" spans="1:9" x14ac:dyDescent="0.3">
      <c r="A823">
        <v>1391</v>
      </c>
      <c r="B823" t="s">
        <v>235</v>
      </c>
      <c r="C823" t="s">
        <v>45</v>
      </c>
      <c r="D823">
        <v>3</v>
      </c>
      <c r="E823" t="s">
        <v>955</v>
      </c>
      <c r="F823">
        <v>3.6999999999999998E-2</v>
      </c>
      <c r="G823">
        <v>0.74299999999999999</v>
      </c>
      <c r="H823">
        <v>0.22</v>
      </c>
      <c r="I823">
        <v>0.8448</v>
      </c>
    </row>
    <row r="824" spans="1:9" x14ac:dyDescent="0.3">
      <c r="A824">
        <v>1392</v>
      </c>
      <c r="B824" t="s">
        <v>236</v>
      </c>
      <c r="C824" t="s">
        <v>45</v>
      </c>
      <c r="D824">
        <v>5</v>
      </c>
      <c r="E824" t="s">
        <v>955</v>
      </c>
      <c r="F824">
        <v>0.158</v>
      </c>
      <c r="G824">
        <v>0.84199999999999997</v>
      </c>
      <c r="H824">
        <v>0</v>
      </c>
      <c r="I824">
        <v>-0.3483</v>
      </c>
    </row>
    <row r="825" spans="1:9" x14ac:dyDescent="0.3">
      <c r="A825">
        <v>1393</v>
      </c>
      <c r="B825" t="s">
        <v>237</v>
      </c>
      <c r="C825" t="s">
        <v>45</v>
      </c>
      <c r="D825">
        <v>4</v>
      </c>
      <c r="E825" t="s">
        <v>955</v>
      </c>
      <c r="F825">
        <v>2.5000000000000001E-2</v>
      </c>
      <c r="G825">
        <v>0.85799999999999998</v>
      </c>
      <c r="H825">
        <v>0.11799999999999999</v>
      </c>
      <c r="I825">
        <v>0.92249999999999999</v>
      </c>
    </row>
    <row r="826" spans="1:9" x14ac:dyDescent="0.3">
      <c r="A826">
        <v>1394</v>
      </c>
      <c r="B826" t="s">
        <v>238</v>
      </c>
      <c r="C826" t="s">
        <v>45</v>
      </c>
      <c r="D826">
        <v>5</v>
      </c>
      <c r="E826" t="s">
        <v>955</v>
      </c>
      <c r="F826">
        <v>2.1000000000000001E-2</v>
      </c>
      <c r="G826">
        <v>0.81299999999999994</v>
      </c>
      <c r="H826">
        <v>0.16500000000000001</v>
      </c>
      <c r="I826">
        <v>0.98040000000000005</v>
      </c>
    </row>
    <row r="827" spans="1:9" x14ac:dyDescent="0.3">
      <c r="A827">
        <v>1395</v>
      </c>
      <c r="B827" t="s">
        <v>239</v>
      </c>
      <c r="C827" t="s">
        <v>45</v>
      </c>
      <c r="D827">
        <v>5</v>
      </c>
      <c r="E827" t="s">
        <v>955</v>
      </c>
      <c r="F827">
        <v>0.05</v>
      </c>
      <c r="G827">
        <v>0.78400000000000003</v>
      </c>
      <c r="H827">
        <v>0.16600000000000001</v>
      </c>
      <c r="I827">
        <v>0.9839</v>
      </c>
    </row>
    <row r="828" spans="1:9" x14ac:dyDescent="0.3">
      <c r="A828">
        <v>1396</v>
      </c>
      <c r="B828" t="s">
        <v>240</v>
      </c>
      <c r="C828" t="s">
        <v>45</v>
      </c>
      <c r="D828">
        <v>5</v>
      </c>
      <c r="E828" t="s">
        <v>955</v>
      </c>
      <c r="F828">
        <v>3.7999999999999999E-2</v>
      </c>
      <c r="G828">
        <v>0.80500000000000005</v>
      </c>
      <c r="H828">
        <v>0.157</v>
      </c>
      <c r="I828">
        <v>0.98609999999999998</v>
      </c>
    </row>
    <row r="829" spans="1:9" x14ac:dyDescent="0.3">
      <c r="A829">
        <v>1397</v>
      </c>
      <c r="B829" t="s">
        <v>241</v>
      </c>
      <c r="C829" t="s">
        <v>45</v>
      </c>
      <c r="D829">
        <v>3</v>
      </c>
      <c r="E829" t="s">
        <v>955</v>
      </c>
      <c r="F829">
        <v>0</v>
      </c>
      <c r="G829">
        <v>0.94799999999999995</v>
      </c>
      <c r="H829">
        <v>5.1999999999999998E-2</v>
      </c>
      <c r="I829">
        <v>0.19009999999999999</v>
      </c>
    </row>
    <row r="830" spans="1:9" x14ac:dyDescent="0.3">
      <c r="A830">
        <v>1398</v>
      </c>
      <c r="B830" t="s">
        <v>242</v>
      </c>
      <c r="C830" t="s">
        <v>45</v>
      </c>
      <c r="D830">
        <v>5</v>
      </c>
      <c r="E830" t="s">
        <v>955</v>
      </c>
      <c r="F830">
        <v>3.5000000000000003E-2</v>
      </c>
      <c r="G830">
        <v>0.73399999999999999</v>
      </c>
      <c r="H830">
        <v>0.23100000000000001</v>
      </c>
      <c r="I830">
        <v>0.97899999999999998</v>
      </c>
    </row>
    <row r="831" spans="1:9" x14ac:dyDescent="0.3">
      <c r="A831">
        <v>1399</v>
      </c>
      <c r="B831" t="s">
        <v>243</v>
      </c>
      <c r="C831" t="s">
        <v>45</v>
      </c>
      <c r="D831">
        <v>2</v>
      </c>
      <c r="E831" t="s">
        <v>955</v>
      </c>
      <c r="F831">
        <v>0.13100000000000001</v>
      </c>
      <c r="G831">
        <v>0.76300000000000001</v>
      </c>
      <c r="H831">
        <v>0.106</v>
      </c>
      <c r="I831">
        <v>-0.15310000000000001</v>
      </c>
    </row>
    <row r="832" spans="1:9" x14ac:dyDescent="0.3">
      <c r="A832">
        <v>5622</v>
      </c>
      <c r="B832" t="s">
        <v>848</v>
      </c>
      <c r="C832" t="s">
        <v>849</v>
      </c>
      <c r="D832">
        <v>4</v>
      </c>
      <c r="E832" t="s">
        <v>956</v>
      </c>
      <c r="F832">
        <v>0</v>
      </c>
      <c r="G832">
        <v>1</v>
      </c>
      <c r="H832">
        <v>0</v>
      </c>
      <c r="I832">
        <v>0</v>
      </c>
    </row>
    <row r="833" spans="1:9" x14ac:dyDescent="0.3">
      <c r="A833">
        <v>5623</v>
      </c>
      <c r="B833" t="s">
        <v>850</v>
      </c>
      <c r="C833" t="s">
        <v>849</v>
      </c>
      <c r="D833">
        <v>4</v>
      </c>
      <c r="E833" t="s">
        <v>956</v>
      </c>
      <c r="F833">
        <v>5.8000000000000003E-2</v>
      </c>
      <c r="G833">
        <v>0.68799999999999994</v>
      </c>
      <c r="H833">
        <v>0.253</v>
      </c>
      <c r="I833">
        <v>0.99719999999999998</v>
      </c>
    </row>
    <row r="834" spans="1:9" x14ac:dyDescent="0.3">
      <c r="A834">
        <v>5624</v>
      </c>
      <c r="B834" t="s">
        <v>851</v>
      </c>
      <c r="C834" t="s">
        <v>849</v>
      </c>
      <c r="D834">
        <v>3</v>
      </c>
      <c r="E834" t="s">
        <v>956</v>
      </c>
      <c r="F834">
        <v>0.219</v>
      </c>
      <c r="G834">
        <v>0.65600000000000003</v>
      </c>
      <c r="H834">
        <v>0.124</v>
      </c>
      <c r="I834">
        <v>-0.66759999999999997</v>
      </c>
    </row>
    <row r="835" spans="1:9" x14ac:dyDescent="0.3">
      <c r="A835">
        <v>5625</v>
      </c>
      <c r="B835" t="s">
        <v>852</v>
      </c>
      <c r="C835" t="s">
        <v>849</v>
      </c>
      <c r="D835">
        <v>4</v>
      </c>
      <c r="E835" t="s">
        <v>956</v>
      </c>
      <c r="F835">
        <v>0</v>
      </c>
      <c r="G835">
        <v>0.71899999999999997</v>
      </c>
      <c r="H835">
        <v>0.28100000000000003</v>
      </c>
      <c r="I835">
        <v>0.2382</v>
      </c>
    </row>
    <row r="836" spans="1:9" x14ac:dyDescent="0.3">
      <c r="A836">
        <v>5626</v>
      </c>
      <c r="B836" t="s">
        <v>853</v>
      </c>
      <c r="C836" t="s">
        <v>849</v>
      </c>
      <c r="D836">
        <v>5</v>
      </c>
      <c r="E836" t="s">
        <v>956</v>
      </c>
      <c r="F836">
        <v>0</v>
      </c>
      <c r="G836">
        <v>0.57199999999999995</v>
      </c>
      <c r="H836">
        <v>0.42799999999999999</v>
      </c>
      <c r="I836">
        <v>0.7177</v>
      </c>
    </row>
    <row r="837" spans="1:9" x14ac:dyDescent="0.3">
      <c r="A837">
        <v>5627</v>
      </c>
      <c r="B837" t="s">
        <v>854</v>
      </c>
      <c r="C837" t="s">
        <v>849</v>
      </c>
      <c r="D837">
        <v>5</v>
      </c>
      <c r="E837" t="s">
        <v>956</v>
      </c>
      <c r="F837">
        <v>0</v>
      </c>
      <c r="G837">
        <v>0.746</v>
      </c>
      <c r="H837">
        <v>0.254</v>
      </c>
      <c r="I837">
        <v>0.9052</v>
      </c>
    </row>
    <row r="838" spans="1:9" x14ac:dyDescent="0.3">
      <c r="A838">
        <v>5628</v>
      </c>
      <c r="B838" t="s">
        <v>855</v>
      </c>
      <c r="C838" t="s">
        <v>849</v>
      </c>
      <c r="D838">
        <v>2</v>
      </c>
      <c r="E838" t="s">
        <v>956</v>
      </c>
      <c r="F838">
        <v>0.14399999999999999</v>
      </c>
      <c r="G838">
        <v>0.70699999999999996</v>
      </c>
      <c r="H838">
        <v>0.14899999999999999</v>
      </c>
      <c r="I838">
        <v>0.3654</v>
      </c>
    </row>
    <row r="839" spans="1:9" x14ac:dyDescent="0.3">
      <c r="A839">
        <v>5629</v>
      </c>
      <c r="B839" t="s">
        <v>856</v>
      </c>
      <c r="C839" t="s">
        <v>849</v>
      </c>
      <c r="D839">
        <v>5</v>
      </c>
      <c r="E839" t="s">
        <v>956</v>
      </c>
      <c r="F839">
        <v>0</v>
      </c>
      <c r="G839">
        <v>0.26300000000000001</v>
      </c>
      <c r="H839">
        <v>0.73699999999999999</v>
      </c>
      <c r="I839">
        <v>0.42149999999999999</v>
      </c>
    </row>
    <row r="840" spans="1:9" x14ac:dyDescent="0.3">
      <c r="A840">
        <v>5630</v>
      </c>
      <c r="B840" t="s">
        <v>857</v>
      </c>
      <c r="C840" t="s">
        <v>849</v>
      </c>
      <c r="D840">
        <v>5</v>
      </c>
      <c r="E840" t="s">
        <v>956</v>
      </c>
      <c r="F840">
        <v>0</v>
      </c>
      <c r="G840">
        <v>0.32700000000000001</v>
      </c>
      <c r="H840">
        <v>0.67300000000000004</v>
      </c>
      <c r="I840">
        <v>0.84870000000000001</v>
      </c>
    </row>
    <row r="841" spans="1:9" x14ac:dyDescent="0.3">
      <c r="A841">
        <v>5631</v>
      </c>
      <c r="B841" t="s">
        <v>858</v>
      </c>
      <c r="C841" t="s">
        <v>849</v>
      </c>
      <c r="D841">
        <v>2</v>
      </c>
      <c r="E841" t="s">
        <v>956</v>
      </c>
      <c r="F841">
        <v>0.124</v>
      </c>
      <c r="G841">
        <v>0.72399999999999998</v>
      </c>
      <c r="H841">
        <v>0.152</v>
      </c>
      <c r="I841">
        <v>0.35949999999999999</v>
      </c>
    </row>
    <row r="842" spans="1:9" x14ac:dyDescent="0.3">
      <c r="A842">
        <v>5632</v>
      </c>
      <c r="B842" t="s">
        <v>859</v>
      </c>
      <c r="C842" t="s">
        <v>849</v>
      </c>
      <c r="D842">
        <v>5</v>
      </c>
      <c r="E842" t="s">
        <v>956</v>
      </c>
      <c r="F842">
        <v>2.5999999999999999E-2</v>
      </c>
      <c r="G842">
        <v>0.83099999999999996</v>
      </c>
      <c r="H842">
        <v>0.14299999999999999</v>
      </c>
      <c r="I842">
        <v>0.84289999999999998</v>
      </c>
    </row>
    <row r="843" spans="1:9" x14ac:dyDescent="0.3">
      <c r="A843">
        <v>5633</v>
      </c>
      <c r="B843" t="s">
        <v>860</v>
      </c>
      <c r="C843" t="s">
        <v>849</v>
      </c>
      <c r="D843">
        <v>4</v>
      </c>
      <c r="E843" t="s">
        <v>956</v>
      </c>
      <c r="F843">
        <v>0</v>
      </c>
      <c r="G843">
        <v>0.56200000000000006</v>
      </c>
      <c r="H843">
        <v>0.438</v>
      </c>
      <c r="I843">
        <v>0.68920000000000003</v>
      </c>
    </row>
    <row r="844" spans="1:9" x14ac:dyDescent="0.3">
      <c r="A844">
        <v>5634</v>
      </c>
      <c r="B844" t="s">
        <v>861</v>
      </c>
      <c r="C844" t="s">
        <v>849</v>
      </c>
      <c r="D844">
        <v>5</v>
      </c>
      <c r="E844" t="s">
        <v>956</v>
      </c>
      <c r="F844">
        <v>0</v>
      </c>
      <c r="G844">
        <v>0.77900000000000003</v>
      </c>
      <c r="H844">
        <v>0.221</v>
      </c>
      <c r="I844">
        <v>0.93920000000000003</v>
      </c>
    </row>
    <row r="845" spans="1:9" x14ac:dyDescent="0.3">
      <c r="A845">
        <v>5635</v>
      </c>
      <c r="B845" t="s">
        <v>862</v>
      </c>
      <c r="C845" t="s">
        <v>849</v>
      </c>
      <c r="D845">
        <v>4</v>
      </c>
      <c r="E845" t="s">
        <v>956</v>
      </c>
      <c r="F845">
        <v>7.2999999999999995E-2</v>
      </c>
      <c r="G845">
        <v>0.78800000000000003</v>
      </c>
      <c r="H845">
        <v>0.13900000000000001</v>
      </c>
      <c r="I845">
        <v>0.49509999999999998</v>
      </c>
    </row>
    <row r="846" spans="1:9" x14ac:dyDescent="0.3">
      <c r="A846">
        <v>5636</v>
      </c>
      <c r="B846" t="s">
        <v>863</v>
      </c>
      <c r="C846" t="s">
        <v>849</v>
      </c>
      <c r="D846">
        <v>3</v>
      </c>
      <c r="E846" t="s">
        <v>956</v>
      </c>
      <c r="F846">
        <v>0.124</v>
      </c>
      <c r="G846">
        <v>0.876</v>
      </c>
      <c r="H846">
        <v>0</v>
      </c>
      <c r="I846">
        <v>-0.52669999999999995</v>
      </c>
    </row>
    <row r="847" spans="1:9" x14ac:dyDescent="0.3">
      <c r="A847">
        <v>5637</v>
      </c>
      <c r="B847" t="s">
        <v>864</v>
      </c>
      <c r="C847" t="s">
        <v>849</v>
      </c>
      <c r="D847">
        <v>4</v>
      </c>
      <c r="E847" t="s">
        <v>956</v>
      </c>
      <c r="F847">
        <v>0</v>
      </c>
      <c r="G847">
        <v>0.92300000000000004</v>
      </c>
      <c r="H847">
        <v>7.6999999999999999E-2</v>
      </c>
      <c r="I847">
        <v>0.49390000000000001</v>
      </c>
    </row>
    <row r="848" spans="1:9" x14ac:dyDescent="0.3">
      <c r="A848">
        <v>5638</v>
      </c>
      <c r="B848" t="s">
        <v>865</v>
      </c>
      <c r="C848" t="s">
        <v>849</v>
      </c>
      <c r="D848">
        <v>4</v>
      </c>
      <c r="E848" t="s">
        <v>956</v>
      </c>
      <c r="F848">
        <v>9.5000000000000001E-2</v>
      </c>
      <c r="G848">
        <v>0.64400000000000002</v>
      </c>
      <c r="H848">
        <v>0.26200000000000001</v>
      </c>
      <c r="I848">
        <v>0.71189999999999998</v>
      </c>
    </row>
    <row r="849" spans="1:9" x14ac:dyDescent="0.3">
      <c r="A849">
        <v>5639</v>
      </c>
      <c r="B849" t="s">
        <v>866</v>
      </c>
      <c r="C849" t="s">
        <v>849</v>
      </c>
      <c r="D849">
        <v>5</v>
      </c>
      <c r="E849" t="s">
        <v>956</v>
      </c>
      <c r="F849">
        <v>2.8000000000000001E-2</v>
      </c>
      <c r="G849">
        <v>0.752</v>
      </c>
      <c r="H849">
        <v>0.22</v>
      </c>
      <c r="I849">
        <v>0.97509999999999997</v>
      </c>
    </row>
    <row r="850" spans="1:9" x14ac:dyDescent="0.3">
      <c r="A850">
        <v>5640</v>
      </c>
      <c r="B850" t="s">
        <v>867</v>
      </c>
      <c r="C850" t="s">
        <v>849</v>
      </c>
      <c r="D850">
        <v>5</v>
      </c>
      <c r="E850" t="s">
        <v>956</v>
      </c>
      <c r="F850">
        <v>0</v>
      </c>
      <c r="G850">
        <v>0.57299999999999995</v>
      </c>
      <c r="H850">
        <v>0.42699999999999999</v>
      </c>
      <c r="I850">
        <v>0.86580000000000001</v>
      </c>
    </row>
    <row r="851" spans="1:9" x14ac:dyDescent="0.3">
      <c r="A851">
        <v>5641</v>
      </c>
      <c r="B851" t="s">
        <v>868</v>
      </c>
      <c r="C851" t="s">
        <v>849</v>
      </c>
      <c r="D851">
        <v>4</v>
      </c>
      <c r="E851" t="s">
        <v>956</v>
      </c>
      <c r="F851">
        <v>0</v>
      </c>
      <c r="G851">
        <v>0.64700000000000002</v>
      </c>
      <c r="H851">
        <v>0.35299999999999998</v>
      </c>
      <c r="I851">
        <v>0.65569999999999995</v>
      </c>
    </row>
    <row r="852" spans="1:9" x14ac:dyDescent="0.3">
      <c r="A852">
        <v>5642</v>
      </c>
      <c r="B852" t="s">
        <v>869</v>
      </c>
      <c r="C852" t="s">
        <v>849</v>
      </c>
      <c r="D852">
        <v>5</v>
      </c>
      <c r="E852" t="s">
        <v>956</v>
      </c>
      <c r="F852">
        <v>0</v>
      </c>
      <c r="G852">
        <v>0.75</v>
      </c>
      <c r="H852">
        <v>0.25</v>
      </c>
      <c r="I852">
        <v>0.61240000000000006</v>
      </c>
    </row>
    <row r="853" spans="1:9" x14ac:dyDescent="0.3">
      <c r="A853">
        <v>5643</v>
      </c>
      <c r="B853" t="s">
        <v>870</v>
      </c>
      <c r="C853" t="s">
        <v>849</v>
      </c>
      <c r="D853">
        <v>3</v>
      </c>
      <c r="E853" t="s">
        <v>956</v>
      </c>
      <c r="F853">
        <v>4.2000000000000003E-2</v>
      </c>
      <c r="G853">
        <v>0.878</v>
      </c>
      <c r="H853">
        <v>0.08</v>
      </c>
      <c r="I853">
        <v>0.36820000000000003</v>
      </c>
    </row>
    <row r="854" spans="1:9" x14ac:dyDescent="0.3">
      <c r="A854">
        <v>5644</v>
      </c>
      <c r="B854" t="s">
        <v>871</v>
      </c>
      <c r="C854" t="s">
        <v>849</v>
      </c>
      <c r="D854">
        <v>2</v>
      </c>
      <c r="E854" t="s">
        <v>956</v>
      </c>
      <c r="F854">
        <v>0.155</v>
      </c>
      <c r="G854">
        <v>0.84499999999999997</v>
      </c>
      <c r="H854">
        <v>0</v>
      </c>
      <c r="I854">
        <v>-0.52669999999999995</v>
      </c>
    </row>
    <row r="855" spans="1:9" x14ac:dyDescent="0.3">
      <c r="A855">
        <v>5645</v>
      </c>
      <c r="B855" t="s">
        <v>872</v>
      </c>
      <c r="C855" t="s">
        <v>849</v>
      </c>
      <c r="D855">
        <v>3</v>
      </c>
      <c r="E855" t="s">
        <v>956</v>
      </c>
      <c r="F855">
        <v>0.109</v>
      </c>
      <c r="G855">
        <v>0.89100000000000001</v>
      </c>
      <c r="H855">
        <v>0</v>
      </c>
      <c r="I855">
        <v>-0.29599999999999999</v>
      </c>
    </row>
    <row r="856" spans="1:9" x14ac:dyDescent="0.3">
      <c r="A856">
        <v>5646</v>
      </c>
      <c r="B856" t="s">
        <v>873</v>
      </c>
      <c r="C856" t="s">
        <v>849</v>
      </c>
      <c r="D856">
        <v>5</v>
      </c>
      <c r="E856" t="s">
        <v>956</v>
      </c>
      <c r="F856">
        <v>0</v>
      </c>
      <c r="G856">
        <v>0.74099999999999999</v>
      </c>
      <c r="H856">
        <v>0.25900000000000001</v>
      </c>
      <c r="I856">
        <v>0.42149999999999999</v>
      </c>
    </row>
    <row r="857" spans="1:9" x14ac:dyDescent="0.3">
      <c r="A857">
        <v>5647</v>
      </c>
      <c r="B857" t="s">
        <v>874</v>
      </c>
      <c r="C857" t="s">
        <v>849</v>
      </c>
      <c r="D857">
        <v>5</v>
      </c>
      <c r="E857" t="s">
        <v>956</v>
      </c>
      <c r="F857">
        <v>0</v>
      </c>
      <c r="G857">
        <v>0.70699999999999996</v>
      </c>
      <c r="H857">
        <v>0.29299999999999998</v>
      </c>
      <c r="I857">
        <v>0.65969999999999995</v>
      </c>
    </row>
    <row r="858" spans="1:9" x14ac:dyDescent="0.3">
      <c r="A858">
        <v>5648</v>
      </c>
      <c r="B858" t="s">
        <v>875</v>
      </c>
      <c r="C858" t="s">
        <v>849</v>
      </c>
      <c r="D858">
        <v>5</v>
      </c>
      <c r="E858" t="s">
        <v>956</v>
      </c>
      <c r="F858">
        <v>0</v>
      </c>
      <c r="G858">
        <v>0.51900000000000002</v>
      </c>
      <c r="H858">
        <v>0.48099999999999998</v>
      </c>
      <c r="I858">
        <v>0.81259999999999999</v>
      </c>
    </row>
    <row r="859" spans="1:9" x14ac:dyDescent="0.3">
      <c r="A859">
        <v>5649</v>
      </c>
      <c r="B859" t="s">
        <v>876</v>
      </c>
      <c r="C859" t="s">
        <v>849</v>
      </c>
      <c r="D859">
        <v>3</v>
      </c>
      <c r="E859" t="s">
        <v>956</v>
      </c>
      <c r="F859">
        <v>0</v>
      </c>
      <c r="G859">
        <v>1</v>
      </c>
      <c r="H859">
        <v>0</v>
      </c>
      <c r="I859">
        <v>0</v>
      </c>
    </row>
    <row r="860" spans="1:9" x14ac:dyDescent="0.3">
      <c r="A860">
        <v>5650</v>
      </c>
      <c r="B860" t="s">
        <v>877</v>
      </c>
      <c r="C860" t="s">
        <v>849</v>
      </c>
      <c r="D860">
        <v>2</v>
      </c>
      <c r="E860" t="s">
        <v>956</v>
      </c>
      <c r="F860">
        <v>0</v>
      </c>
      <c r="G860">
        <v>0.80900000000000005</v>
      </c>
      <c r="H860">
        <v>0.191</v>
      </c>
      <c r="I860">
        <v>0.70960000000000001</v>
      </c>
    </row>
    <row r="861" spans="1:9" x14ac:dyDescent="0.3">
      <c r="A861">
        <v>5651</v>
      </c>
      <c r="B861" t="s">
        <v>878</v>
      </c>
      <c r="C861" t="s">
        <v>849</v>
      </c>
      <c r="D861">
        <v>5</v>
      </c>
      <c r="E861" t="s">
        <v>956</v>
      </c>
      <c r="F861">
        <v>0</v>
      </c>
      <c r="G861">
        <v>1</v>
      </c>
      <c r="H861">
        <v>0</v>
      </c>
      <c r="I861">
        <v>0</v>
      </c>
    </row>
    <row r="862" spans="1:9" x14ac:dyDescent="0.3">
      <c r="A862">
        <v>5652</v>
      </c>
      <c r="B862" t="s">
        <v>879</v>
      </c>
      <c r="C862" t="s">
        <v>849</v>
      </c>
      <c r="D862">
        <v>5</v>
      </c>
      <c r="E862" t="s">
        <v>956</v>
      </c>
      <c r="F862">
        <v>0</v>
      </c>
      <c r="G862">
        <v>0.71</v>
      </c>
      <c r="H862">
        <v>0.28999999999999998</v>
      </c>
      <c r="I862">
        <v>0.66959999999999997</v>
      </c>
    </row>
    <row r="863" spans="1:9" x14ac:dyDescent="0.3">
      <c r="A863">
        <v>5653</v>
      </c>
      <c r="B863" t="s">
        <v>880</v>
      </c>
      <c r="C863" t="s">
        <v>849</v>
      </c>
      <c r="D863">
        <v>5</v>
      </c>
      <c r="E863" t="s">
        <v>956</v>
      </c>
      <c r="F863">
        <v>0</v>
      </c>
      <c r="G863">
        <v>0.19600000000000001</v>
      </c>
      <c r="H863">
        <v>0.80400000000000005</v>
      </c>
      <c r="I863">
        <v>0.62490000000000001</v>
      </c>
    </row>
    <row r="864" spans="1:9" x14ac:dyDescent="0.3">
      <c r="A864">
        <v>5654</v>
      </c>
      <c r="B864" t="s">
        <v>881</v>
      </c>
      <c r="C864" t="s">
        <v>849</v>
      </c>
      <c r="D864">
        <v>3</v>
      </c>
      <c r="E864" t="s">
        <v>956</v>
      </c>
      <c r="F864">
        <v>2.9000000000000001E-2</v>
      </c>
      <c r="G864">
        <v>0.7</v>
      </c>
      <c r="H864">
        <v>0.27200000000000002</v>
      </c>
      <c r="I864">
        <v>0.9587</v>
      </c>
    </row>
    <row r="865" spans="1:9" x14ac:dyDescent="0.3">
      <c r="A865">
        <v>5655</v>
      </c>
      <c r="B865" t="s">
        <v>882</v>
      </c>
      <c r="C865" t="s">
        <v>849</v>
      </c>
      <c r="D865">
        <v>5</v>
      </c>
      <c r="E865" t="s">
        <v>956</v>
      </c>
      <c r="F865">
        <v>0</v>
      </c>
      <c r="G865">
        <v>0.44800000000000001</v>
      </c>
      <c r="H865">
        <v>0.55200000000000005</v>
      </c>
      <c r="I865">
        <v>0.57189999999999996</v>
      </c>
    </row>
    <row r="866" spans="1:9" x14ac:dyDescent="0.3">
      <c r="A866">
        <v>5656</v>
      </c>
      <c r="B866" t="s">
        <v>883</v>
      </c>
      <c r="C866" t="s">
        <v>849</v>
      </c>
      <c r="D866">
        <v>2</v>
      </c>
      <c r="E866" t="s">
        <v>956</v>
      </c>
      <c r="F866">
        <v>0.16200000000000001</v>
      </c>
      <c r="G866">
        <v>0.83799999999999997</v>
      </c>
      <c r="H866">
        <v>0</v>
      </c>
      <c r="I866">
        <v>-0.47670000000000001</v>
      </c>
    </row>
    <row r="867" spans="1:9" x14ac:dyDescent="0.3">
      <c r="A867">
        <v>5657</v>
      </c>
      <c r="B867" t="s">
        <v>884</v>
      </c>
      <c r="C867" t="s">
        <v>849</v>
      </c>
      <c r="D867">
        <v>5</v>
      </c>
      <c r="E867" t="s">
        <v>956</v>
      </c>
      <c r="F867">
        <v>0</v>
      </c>
      <c r="G867">
        <v>1</v>
      </c>
      <c r="H867">
        <v>0</v>
      </c>
      <c r="I867">
        <v>0</v>
      </c>
    </row>
    <row r="868" spans="1:9" x14ac:dyDescent="0.3">
      <c r="A868">
        <v>5658</v>
      </c>
      <c r="B868" t="s">
        <v>885</v>
      </c>
      <c r="C868" t="s">
        <v>849</v>
      </c>
      <c r="D868">
        <v>2</v>
      </c>
      <c r="E868" t="s">
        <v>956</v>
      </c>
      <c r="F868">
        <v>8.5999999999999993E-2</v>
      </c>
      <c r="G868">
        <v>0.84299999999999997</v>
      </c>
      <c r="H868">
        <v>7.0000000000000007E-2</v>
      </c>
      <c r="I868">
        <v>-0.16919999999999999</v>
      </c>
    </row>
    <row r="869" spans="1:9" x14ac:dyDescent="0.3">
      <c r="A869">
        <v>5659</v>
      </c>
      <c r="B869" t="s">
        <v>886</v>
      </c>
      <c r="C869" t="s">
        <v>849</v>
      </c>
      <c r="D869">
        <v>5</v>
      </c>
      <c r="E869" t="s">
        <v>956</v>
      </c>
      <c r="F869">
        <v>0</v>
      </c>
      <c r="G869">
        <v>0</v>
      </c>
      <c r="H869">
        <v>1</v>
      </c>
      <c r="I869">
        <v>0.44040000000000001</v>
      </c>
    </row>
    <row r="870" spans="1:9" x14ac:dyDescent="0.3">
      <c r="A870">
        <v>5660</v>
      </c>
      <c r="B870" t="s">
        <v>887</v>
      </c>
      <c r="C870" t="s">
        <v>849</v>
      </c>
      <c r="D870">
        <v>2</v>
      </c>
      <c r="E870" t="s">
        <v>956</v>
      </c>
      <c r="F870">
        <v>0.191</v>
      </c>
      <c r="G870">
        <v>0.75600000000000001</v>
      </c>
      <c r="H870">
        <v>5.2999999999999999E-2</v>
      </c>
      <c r="I870">
        <v>-0.85550000000000004</v>
      </c>
    </row>
    <row r="871" spans="1:9" x14ac:dyDescent="0.3">
      <c r="A871">
        <v>5661</v>
      </c>
      <c r="B871" t="s">
        <v>888</v>
      </c>
      <c r="C871" t="s">
        <v>849</v>
      </c>
      <c r="D871">
        <v>5</v>
      </c>
      <c r="E871" t="s">
        <v>956</v>
      </c>
      <c r="F871">
        <v>0</v>
      </c>
      <c r="G871">
        <v>0.67400000000000004</v>
      </c>
      <c r="H871">
        <v>0.32600000000000001</v>
      </c>
      <c r="I871">
        <v>0.44040000000000001</v>
      </c>
    </row>
    <row r="872" spans="1:9" x14ac:dyDescent="0.3">
      <c r="A872">
        <v>5662</v>
      </c>
      <c r="B872" t="s">
        <v>889</v>
      </c>
      <c r="C872" t="s">
        <v>849</v>
      </c>
      <c r="D872">
        <v>2</v>
      </c>
      <c r="E872" t="s">
        <v>956</v>
      </c>
      <c r="F872">
        <v>0</v>
      </c>
      <c r="G872">
        <v>0.89400000000000002</v>
      </c>
      <c r="H872">
        <v>0.106</v>
      </c>
      <c r="I872">
        <v>0.38179999999999997</v>
      </c>
    </row>
    <row r="873" spans="1:9" x14ac:dyDescent="0.3">
      <c r="A873">
        <v>5663</v>
      </c>
      <c r="B873" t="s">
        <v>890</v>
      </c>
      <c r="C873" t="s">
        <v>849</v>
      </c>
      <c r="D873">
        <v>1</v>
      </c>
      <c r="E873" t="s">
        <v>956</v>
      </c>
      <c r="F873">
        <v>0.22600000000000001</v>
      </c>
      <c r="G873">
        <v>0.59799999999999998</v>
      </c>
      <c r="H873">
        <v>0.17499999999999999</v>
      </c>
      <c r="I873">
        <v>-4.9799999999999997E-2</v>
      </c>
    </row>
    <row r="874" spans="1:9" x14ac:dyDescent="0.3">
      <c r="A874">
        <v>5664</v>
      </c>
      <c r="B874" t="s">
        <v>891</v>
      </c>
      <c r="C874" t="s">
        <v>849</v>
      </c>
      <c r="D874">
        <v>1</v>
      </c>
      <c r="E874" t="s">
        <v>956</v>
      </c>
      <c r="F874">
        <v>0.34799999999999998</v>
      </c>
      <c r="G874">
        <v>0.436</v>
      </c>
      <c r="H874">
        <v>0.216</v>
      </c>
      <c r="I874">
        <v>-0.51539999999999997</v>
      </c>
    </row>
    <row r="875" spans="1:9" x14ac:dyDescent="0.3">
      <c r="A875">
        <v>5665</v>
      </c>
      <c r="B875" t="s">
        <v>892</v>
      </c>
      <c r="C875" t="s">
        <v>849</v>
      </c>
      <c r="D875">
        <v>1</v>
      </c>
      <c r="E875" t="s">
        <v>956</v>
      </c>
      <c r="F875">
        <v>0</v>
      </c>
      <c r="G875">
        <v>0.86299999999999999</v>
      </c>
      <c r="H875">
        <v>0.13700000000000001</v>
      </c>
      <c r="I875">
        <v>0.65969999999999995</v>
      </c>
    </row>
    <row r="876" spans="1:9" x14ac:dyDescent="0.3">
      <c r="A876">
        <v>5666</v>
      </c>
      <c r="B876" t="s">
        <v>893</v>
      </c>
      <c r="C876" t="s">
        <v>849</v>
      </c>
      <c r="D876">
        <v>1</v>
      </c>
      <c r="E876" t="s">
        <v>956</v>
      </c>
      <c r="F876">
        <v>0.40200000000000002</v>
      </c>
      <c r="G876">
        <v>0.59799999999999998</v>
      </c>
      <c r="H876">
        <v>0</v>
      </c>
      <c r="I876">
        <v>-0.52159999999999995</v>
      </c>
    </row>
    <row r="877" spans="1:9" x14ac:dyDescent="0.3">
      <c r="A877">
        <v>5667</v>
      </c>
      <c r="B877" t="s">
        <v>894</v>
      </c>
      <c r="C877" t="s">
        <v>849</v>
      </c>
      <c r="D877">
        <v>4</v>
      </c>
      <c r="E877" t="s">
        <v>956</v>
      </c>
      <c r="F877">
        <v>0.159</v>
      </c>
      <c r="G877">
        <v>0.84099999999999997</v>
      </c>
      <c r="H877">
        <v>0</v>
      </c>
      <c r="I877">
        <v>-0.55740000000000001</v>
      </c>
    </row>
    <row r="878" spans="1:9" x14ac:dyDescent="0.3">
      <c r="A878">
        <v>5668</v>
      </c>
      <c r="B878" t="s">
        <v>895</v>
      </c>
      <c r="C878" t="s">
        <v>849</v>
      </c>
      <c r="D878">
        <v>1</v>
      </c>
      <c r="E878" t="s">
        <v>956</v>
      </c>
      <c r="F878">
        <v>0</v>
      </c>
      <c r="G878">
        <v>0.50800000000000001</v>
      </c>
      <c r="H878">
        <v>0.49199999999999999</v>
      </c>
      <c r="I878">
        <v>0.44040000000000001</v>
      </c>
    </row>
    <row r="879" spans="1:9" x14ac:dyDescent="0.3">
      <c r="A879">
        <v>5669</v>
      </c>
      <c r="B879" t="s">
        <v>896</v>
      </c>
      <c r="C879" t="s">
        <v>849</v>
      </c>
      <c r="D879">
        <v>5</v>
      </c>
      <c r="E879" t="s">
        <v>956</v>
      </c>
      <c r="F879">
        <v>4.3999999999999997E-2</v>
      </c>
      <c r="G879">
        <v>0.80100000000000005</v>
      </c>
      <c r="H879">
        <v>0.155</v>
      </c>
      <c r="I879">
        <v>0.95289999999999997</v>
      </c>
    </row>
    <row r="880" spans="1:9" x14ac:dyDescent="0.3">
      <c r="A880">
        <v>5670</v>
      </c>
      <c r="B880" t="s">
        <v>897</v>
      </c>
      <c r="C880" t="s">
        <v>849</v>
      </c>
      <c r="D880">
        <v>5</v>
      </c>
      <c r="E880" t="s">
        <v>956</v>
      </c>
      <c r="F880">
        <v>0</v>
      </c>
      <c r="G880">
        <v>0.88300000000000001</v>
      </c>
      <c r="H880">
        <v>0.11700000000000001</v>
      </c>
      <c r="I880">
        <v>0.90680000000000005</v>
      </c>
    </row>
    <row r="881" spans="1:9" x14ac:dyDescent="0.3">
      <c r="A881">
        <v>5671</v>
      </c>
      <c r="B881" t="s">
        <v>898</v>
      </c>
      <c r="C881" t="s">
        <v>849</v>
      </c>
      <c r="D881">
        <v>5</v>
      </c>
      <c r="E881" t="s">
        <v>956</v>
      </c>
      <c r="F881">
        <v>1.2999999999999999E-2</v>
      </c>
      <c r="G881">
        <v>0.83199999999999996</v>
      </c>
      <c r="H881">
        <v>0.155</v>
      </c>
      <c r="I881">
        <v>0.998</v>
      </c>
    </row>
    <row r="882" spans="1:9" x14ac:dyDescent="0.3">
      <c r="A882">
        <v>5672</v>
      </c>
      <c r="B882" t="s">
        <v>899</v>
      </c>
      <c r="C882" t="s">
        <v>849</v>
      </c>
      <c r="D882">
        <v>5</v>
      </c>
      <c r="E882" t="s">
        <v>956</v>
      </c>
      <c r="F882">
        <v>2.5000000000000001E-2</v>
      </c>
      <c r="G882">
        <v>0.80400000000000005</v>
      </c>
      <c r="H882">
        <v>0.17100000000000001</v>
      </c>
      <c r="I882">
        <v>0.99819999999999998</v>
      </c>
    </row>
    <row r="883" spans="1:9" x14ac:dyDescent="0.3">
      <c r="A883">
        <v>5673</v>
      </c>
      <c r="B883" t="s">
        <v>900</v>
      </c>
      <c r="C883" t="s">
        <v>849</v>
      </c>
      <c r="D883">
        <v>4</v>
      </c>
      <c r="E883" t="s">
        <v>956</v>
      </c>
      <c r="F883">
        <v>2.1000000000000001E-2</v>
      </c>
      <c r="G883">
        <v>0.71</v>
      </c>
      <c r="H883">
        <v>0.26900000000000002</v>
      </c>
      <c r="I883">
        <v>0.99960000000000004</v>
      </c>
    </row>
    <row r="884" spans="1:9" x14ac:dyDescent="0.3">
      <c r="A884">
        <v>5674</v>
      </c>
      <c r="B884" t="s">
        <v>901</v>
      </c>
      <c r="C884" t="s">
        <v>849</v>
      </c>
      <c r="D884">
        <v>4</v>
      </c>
      <c r="E884" t="s">
        <v>956</v>
      </c>
      <c r="F884">
        <v>2.9000000000000001E-2</v>
      </c>
      <c r="G884">
        <v>0.82</v>
      </c>
      <c r="H884">
        <v>0.151</v>
      </c>
      <c r="I884">
        <v>0.96719999999999995</v>
      </c>
    </row>
    <row r="885" spans="1:9" x14ac:dyDescent="0.3">
      <c r="A885">
        <v>5675</v>
      </c>
      <c r="B885" t="s">
        <v>902</v>
      </c>
      <c r="C885" t="s">
        <v>849</v>
      </c>
      <c r="D885">
        <v>4</v>
      </c>
      <c r="E885" t="s">
        <v>956</v>
      </c>
      <c r="F885">
        <v>8.9999999999999993E-3</v>
      </c>
      <c r="G885">
        <v>0.878</v>
      </c>
      <c r="H885">
        <v>0.113</v>
      </c>
      <c r="I885">
        <v>0.98280000000000001</v>
      </c>
    </row>
    <row r="886" spans="1:9" x14ac:dyDescent="0.3">
      <c r="A886">
        <v>5676</v>
      </c>
      <c r="B886" t="s">
        <v>903</v>
      </c>
      <c r="C886" t="s">
        <v>849</v>
      </c>
      <c r="D886">
        <v>4</v>
      </c>
      <c r="E886" t="s">
        <v>956</v>
      </c>
      <c r="F886">
        <v>4.8000000000000001E-2</v>
      </c>
      <c r="G886">
        <v>0.75800000000000001</v>
      </c>
      <c r="H886">
        <v>0.19400000000000001</v>
      </c>
      <c r="I886">
        <v>0.99050000000000005</v>
      </c>
    </row>
    <row r="887" spans="1:9" x14ac:dyDescent="0.3">
      <c r="A887">
        <v>5677</v>
      </c>
      <c r="B887" t="s">
        <v>904</v>
      </c>
      <c r="C887" t="s">
        <v>849</v>
      </c>
      <c r="D887">
        <v>4</v>
      </c>
      <c r="E887" t="s">
        <v>956</v>
      </c>
      <c r="F887">
        <v>0.03</v>
      </c>
      <c r="G887">
        <v>0.80700000000000005</v>
      </c>
      <c r="H887">
        <v>0.16300000000000001</v>
      </c>
      <c r="I887">
        <v>0.98619999999999997</v>
      </c>
    </row>
    <row r="888" spans="1:9" x14ac:dyDescent="0.3">
      <c r="A888">
        <v>5678</v>
      </c>
      <c r="B888" t="s">
        <v>905</v>
      </c>
      <c r="C888" t="s">
        <v>849</v>
      </c>
      <c r="D888">
        <v>4</v>
      </c>
      <c r="E888" t="s">
        <v>956</v>
      </c>
      <c r="F888">
        <v>1.4E-2</v>
      </c>
      <c r="G888">
        <v>0.81599999999999995</v>
      </c>
      <c r="H888">
        <v>0.17</v>
      </c>
      <c r="I888">
        <v>0.98660000000000003</v>
      </c>
    </row>
    <row r="889" spans="1:9" x14ac:dyDescent="0.3">
      <c r="A889">
        <v>5679</v>
      </c>
      <c r="B889" t="s">
        <v>906</v>
      </c>
      <c r="C889" t="s">
        <v>849</v>
      </c>
      <c r="D889">
        <v>4</v>
      </c>
      <c r="E889" t="s">
        <v>956</v>
      </c>
      <c r="F889">
        <v>4.9000000000000002E-2</v>
      </c>
      <c r="G889">
        <v>0.77200000000000002</v>
      </c>
      <c r="H889">
        <v>0.17899999999999999</v>
      </c>
      <c r="I889">
        <v>0.98009999999999997</v>
      </c>
    </row>
    <row r="890" spans="1:9" x14ac:dyDescent="0.3">
      <c r="A890">
        <v>5680</v>
      </c>
      <c r="B890" t="s">
        <v>907</v>
      </c>
      <c r="C890" t="s">
        <v>849</v>
      </c>
      <c r="D890">
        <v>5</v>
      </c>
      <c r="E890" t="s">
        <v>956</v>
      </c>
      <c r="F890">
        <v>4.2000000000000003E-2</v>
      </c>
      <c r="G890">
        <v>0.82299999999999995</v>
      </c>
      <c r="H890">
        <v>0.13500000000000001</v>
      </c>
      <c r="I890">
        <v>0.98560000000000003</v>
      </c>
    </row>
    <row r="891" spans="1:9" x14ac:dyDescent="0.3">
      <c r="A891">
        <v>5681</v>
      </c>
      <c r="B891" t="s">
        <v>908</v>
      </c>
      <c r="C891" t="s">
        <v>849</v>
      </c>
      <c r="D891">
        <v>5</v>
      </c>
      <c r="E891" t="s">
        <v>956</v>
      </c>
      <c r="F891">
        <v>0</v>
      </c>
      <c r="G891">
        <v>1</v>
      </c>
      <c r="H891">
        <v>0</v>
      </c>
      <c r="I891">
        <v>0</v>
      </c>
    </row>
    <row r="892" spans="1:9" x14ac:dyDescent="0.3">
      <c r="A892">
        <v>5682</v>
      </c>
      <c r="B892" t="s">
        <v>909</v>
      </c>
      <c r="C892" t="s">
        <v>849</v>
      </c>
      <c r="D892">
        <v>5</v>
      </c>
      <c r="E892" t="s">
        <v>956</v>
      </c>
      <c r="F892">
        <v>2.7E-2</v>
      </c>
      <c r="G892">
        <v>0.76100000000000001</v>
      </c>
      <c r="H892">
        <v>0.21199999999999999</v>
      </c>
      <c r="I892">
        <v>0.99319999999999997</v>
      </c>
    </row>
    <row r="893" spans="1:9" x14ac:dyDescent="0.3">
      <c r="A893">
        <v>5683</v>
      </c>
      <c r="B893" t="s">
        <v>910</v>
      </c>
      <c r="C893" t="s">
        <v>849</v>
      </c>
      <c r="D893">
        <v>3</v>
      </c>
      <c r="E893" t="s">
        <v>956</v>
      </c>
      <c r="F893">
        <v>5.0999999999999997E-2</v>
      </c>
      <c r="G893">
        <v>0.81899999999999995</v>
      </c>
      <c r="H893">
        <v>0.13</v>
      </c>
      <c r="I893">
        <v>0.97909999999999997</v>
      </c>
    </row>
    <row r="894" spans="1:9" x14ac:dyDescent="0.3">
      <c r="A894">
        <v>5684</v>
      </c>
      <c r="B894" t="s">
        <v>911</v>
      </c>
      <c r="C894" t="s">
        <v>849</v>
      </c>
      <c r="D894">
        <v>5</v>
      </c>
      <c r="E894" t="s">
        <v>956</v>
      </c>
      <c r="F894">
        <v>2.8000000000000001E-2</v>
      </c>
      <c r="G894">
        <v>0.70699999999999996</v>
      </c>
      <c r="H894">
        <v>0.26500000000000001</v>
      </c>
      <c r="I894">
        <v>0.90190000000000003</v>
      </c>
    </row>
    <row r="895" spans="1:9" x14ac:dyDescent="0.3">
      <c r="A895">
        <v>5685</v>
      </c>
      <c r="B895" t="s">
        <v>912</v>
      </c>
      <c r="C895" t="s">
        <v>849</v>
      </c>
      <c r="D895">
        <v>3</v>
      </c>
      <c r="E895" t="s">
        <v>956</v>
      </c>
      <c r="F895">
        <v>0.13400000000000001</v>
      </c>
      <c r="G895">
        <v>0.76</v>
      </c>
      <c r="H895">
        <v>0.106</v>
      </c>
      <c r="I895">
        <v>-0.83389999999999997</v>
      </c>
    </row>
    <row r="896" spans="1:9" x14ac:dyDescent="0.3">
      <c r="A896">
        <v>5686</v>
      </c>
      <c r="B896" t="s">
        <v>913</v>
      </c>
      <c r="C896" t="s">
        <v>849</v>
      </c>
      <c r="D896">
        <v>3</v>
      </c>
      <c r="E896" t="s">
        <v>956</v>
      </c>
      <c r="F896">
        <v>7.9000000000000001E-2</v>
      </c>
      <c r="G896">
        <v>0.89100000000000001</v>
      </c>
      <c r="H896">
        <v>0.03</v>
      </c>
      <c r="I896">
        <v>-0.3695</v>
      </c>
    </row>
    <row r="897" spans="1:9" x14ac:dyDescent="0.3">
      <c r="A897">
        <v>5687</v>
      </c>
      <c r="B897" t="s">
        <v>914</v>
      </c>
      <c r="C897" t="s">
        <v>849</v>
      </c>
      <c r="D897">
        <v>5</v>
      </c>
      <c r="E897" t="s">
        <v>956</v>
      </c>
      <c r="F897">
        <v>1.2E-2</v>
      </c>
      <c r="G897">
        <v>0.81399999999999995</v>
      </c>
      <c r="H897">
        <v>0.17399999999999999</v>
      </c>
      <c r="I897">
        <v>0.98660000000000003</v>
      </c>
    </row>
    <row r="898" spans="1:9" x14ac:dyDescent="0.3">
      <c r="A898">
        <v>5688</v>
      </c>
      <c r="B898" t="s">
        <v>915</v>
      </c>
      <c r="C898" t="s">
        <v>849</v>
      </c>
      <c r="D898">
        <v>4</v>
      </c>
      <c r="E898" t="s">
        <v>956</v>
      </c>
      <c r="F898">
        <v>2.9000000000000001E-2</v>
      </c>
      <c r="G898">
        <v>0.76900000000000002</v>
      </c>
      <c r="H898">
        <v>0.20300000000000001</v>
      </c>
      <c r="I898">
        <v>0.96479999999999999</v>
      </c>
    </row>
    <row r="899" spans="1:9" x14ac:dyDescent="0.3">
      <c r="A899">
        <v>5689</v>
      </c>
      <c r="B899" t="s">
        <v>916</v>
      </c>
      <c r="C899" t="s">
        <v>849</v>
      </c>
      <c r="D899">
        <v>5</v>
      </c>
      <c r="E899" t="s">
        <v>956</v>
      </c>
      <c r="F899">
        <v>0.02</v>
      </c>
      <c r="G899">
        <v>0.77800000000000002</v>
      </c>
      <c r="H899">
        <v>0.20200000000000001</v>
      </c>
      <c r="I899">
        <v>0.9052</v>
      </c>
    </row>
    <row r="900" spans="1:9" x14ac:dyDescent="0.3">
      <c r="A900">
        <v>5690</v>
      </c>
      <c r="B900" t="s">
        <v>917</v>
      </c>
      <c r="C900" t="s">
        <v>849</v>
      </c>
      <c r="D900">
        <v>5</v>
      </c>
      <c r="E900" t="s">
        <v>956</v>
      </c>
      <c r="F900">
        <v>0</v>
      </c>
      <c r="G900">
        <v>0.88900000000000001</v>
      </c>
      <c r="H900">
        <v>0.111</v>
      </c>
      <c r="I900">
        <v>0.90380000000000005</v>
      </c>
    </row>
    <row r="901" spans="1:9" x14ac:dyDescent="0.3">
      <c r="A901">
        <v>5691</v>
      </c>
      <c r="B901" t="s">
        <v>918</v>
      </c>
      <c r="C901" t="s">
        <v>849</v>
      </c>
      <c r="D901">
        <v>5</v>
      </c>
      <c r="E901" t="s">
        <v>956</v>
      </c>
      <c r="F901">
        <v>2.1999999999999999E-2</v>
      </c>
      <c r="G901">
        <v>0.77100000000000002</v>
      </c>
      <c r="H901">
        <v>0.20799999999999999</v>
      </c>
      <c r="I901">
        <v>0.95750000000000002</v>
      </c>
    </row>
    <row r="902" spans="1:9" x14ac:dyDescent="0.3">
      <c r="A902">
        <v>5692</v>
      </c>
      <c r="B902" t="s">
        <v>919</v>
      </c>
      <c r="C902" t="s">
        <v>849</v>
      </c>
      <c r="D902">
        <v>5</v>
      </c>
      <c r="E902" t="s">
        <v>956</v>
      </c>
      <c r="F902">
        <v>0</v>
      </c>
      <c r="G902">
        <v>0.872</v>
      </c>
      <c r="H902">
        <v>0.128</v>
      </c>
      <c r="I902">
        <v>0.87939999999999996</v>
      </c>
    </row>
    <row r="903" spans="1:9" x14ac:dyDescent="0.3">
      <c r="A903">
        <v>5693</v>
      </c>
      <c r="B903" t="s">
        <v>920</v>
      </c>
      <c r="C903" t="s">
        <v>849</v>
      </c>
      <c r="D903">
        <v>4</v>
      </c>
      <c r="E903" t="s">
        <v>956</v>
      </c>
      <c r="F903">
        <v>0</v>
      </c>
      <c r="G903">
        <v>0.78200000000000003</v>
      </c>
      <c r="H903">
        <v>0.218</v>
      </c>
      <c r="I903">
        <v>0.89749999999999996</v>
      </c>
    </row>
    <row r="904" spans="1:9" x14ac:dyDescent="0.3">
      <c r="A904">
        <v>5694</v>
      </c>
      <c r="B904" t="s">
        <v>921</v>
      </c>
      <c r="C904" t="s">
        <v>849</v>
      </c>
      <c r="D904">
        <v>5</v>
      </c>
      <c r="E904" t="s">
        <v>956</v>
      </c>
      <c r="F904">
        <v>2.1999999999999999E-2</v>
      </c>
      <c r="G904">
        <v>0.73599999999999999</v>
      </c>
      <c r="H904">
        <v>0.24199999999999999</v>
      </c>
      <c r="I904">
        <v>0.97019999999999995</v>
      </c>
    </row>
    <row r="905" spans="1:9" x14ac:dyDescent="0.3">
      <c r="A905">
        <v>5695</v>
      </c>
      <c r="B905" t="s">
        <v>922</v>
      </c>
      <c r="C905" t="s">
        <v>849</v>
      </c>
      <c r="D905">
        <v>5</v>
      </c>
      <c r="E905" t="s">
        <v>956</v>
      </c>
      <c r="F905">
        <v>0</v>
      </c>
      <c r="G905">
        <v>0.81799999999999995</v>
      </c>
      <c r="H905">
        <v>0.182</v>
      </c>
      <c r="I905">
        <v>0.90339999999999998</v>
      </c>
    </row>
    <row r="906" spans="1:9" x14ac:dyDescent="0.3">
      <c r="A906">
        <v>5696</v>
      </c>
      <c r="B906" t="s">
        <v>923</v>
      </c>
      <c r="C906" t="s">
        <v>849</v>
      </c>
      <c r="D906">
        <v>4</v>
      </c>
      <c r="E906" t="s">
        <v>956</v>
      </c>
      <c r="F906">
        <v>0</v>
      </c>
      <c r="G906">
        <v>0.8</v>
      </c>
      <c r="H906">
        <v>0.2</v>
      </c>
      <c r="I906">
        <v>0.69530000000000003</v>
      </c>
    </row>
    <row r="907" spans="1:9" x14ac:dyDescent="0.3">
      <c r="A907">
        <v>5697</v>
      </c>
      <c r="B907" t="s">
        <v>924</v>
      </c>
      <c r="C907" t="s">
        <v>849</v>
      </c>
      <c r="D907">
        <v>5</v>
      </c>
      <c r="E907" t="s">
        <v>956</v>
      </c>
      <c r="F907">
        <v>0.02</v>
      </c>
      <c r="G907">
        <v>0.75800000000000001</v>
      </c>
      <c r="H907">
        <v>0.222</v>
      </c>
      <c r="I907">
        <v>0.94610000000000005</v>
      </c>
    </row>
    <row r="908" spans="1:9" x14ac:dyDescent="0.3">
      <c r="A908">
        <v>5698</v>
      </c>
      <c r="B908" t="s">
        <v>925</v>
      </c>
      <c r="C908" t="s">
        <v>849</v>
      </c>
      <c r="D908">
        <v>5</v>
      </c>
      <c r="E908" t="s">
        <v>956</v>
      </c>
      <c r="F908">
        <v>0</v>
      </c>
      <c r="G908">
        <v>0.69899999999999995</v>
      </c>
      <c r="H908">
        <v>0.30099999999999999</v>
      </c>
      <c r="I908">
        <v>0.90959999999999996</v>
      </c>
    </row>
    <row r="909" spans="1:9" x14ac:dyDescent="0.3">
      <c r="A909">
        <v>5699</v>
      </c>
      <c r="B909" t="s">
        <v>926</v>
      </c>
      <c r="C909" t="s">
        <v>849</v>
      </c>
      <c r="D909">
        <v>5</v>
      </c>
      <c r="E909" t="s">
        <v>956</v>
      </c>
      <c r="F909">
        <v>0</v>
      </c>
      <c r="G909">
        <v>0.66400000000000003</v>
      </c>
      <c r="H909">
        <v>0.33600000000000002</v>
      </c>
      <c r="I909">
        <v>0.96940000000000004</v>
      </c>
    </row>
    <row r="910" spans="1:9" x14ac:dyDescent="0.3">
      <c r="A910">
        <v>5700</v>
      </c>
      <c r="B910" t="s">
        <v>927</v>
      </c>
      <c r="C910" t="s">
        <v>849</v>
      </c>
      <c r="D910">
        <v>5</v>
      </c>
      <c r="E910" t="s">
        <v>956</v>
      </c>
      <c r="F910">
        <v>0</v>
      </c>
      <c r="G910">
        <v>0.504</v>
      </c>
      <c r="H910">
        <v>0.496</v>
      </c>
      <c r="I910">
        <v>0.96209999999999996</v>
      </c>
    </row>
    <row r="911" spans="1:9" x14ac:dyDescent="0.3">
      <c r="A911">
        <v>5701</v>
      </c>
      <c r="B911" t="s">
        <v>928</v>
      </c>
      <c r="C911" t="s">
        <v>849</v>
      </c>
      <c r="D911">
        <v>2</v>
      </c>
      <c r="E911" t="s">
        <v>956</v>
      </c>
      <c r="F911">
        <v>0</v>
      </c>
      <c r="G911">
        <v>0.84599999999999997</v>
      </c>
      <c r="H911">
        <v>0.154</v>
      </c>
      <c r="I911">
        <v>0.96499999999999997</v>
      </c>
    </row>
    <row r="912" spans="1:9" x14ac:dyDescent="0.3">
      <c r="A912">
        <v>5702</v>
      </c>
      <c r="B912" t="s">
        <v>929</v>
      </c>
      <c r="C912" t="s">
        <v>849</v>
      </c>
      <c r="D912">
        <v>2</v>
      </c>
      <c r="E912" t="s">
        <v>956</v>
      </c>
      <c r="F912">
        <v>7.5999999999999998E-2</v>
      </c>
      <c r="G912">
        <v>0.86599999999999999</v>
      </c>
      <c r="H912">
        <v>5.8000000000000003E-2</v>
      </c>
      <c r="I912">
        <v>-0.128</v>
      </c>
    </row>
    <row r="913" spans="1:9" x14ac:dyDescent="0.3">
      <c r="A913">
        <v>5703</v>
      </c>
      <c r="B913" t="s">
        <v>930</v>
      </c>
      <c r="C913" t="s">
        <v>849</v>
      </c>
      <c r="D913">
        <v>2</v>
      </c>
      <c r="E913" t="s">
        <v>956</v>
      </c>
      <c r="F913">
        <v>6.8000000000000005E-2</v>
      </c>
      <c r="G913">
        <v>0.85699999999999998</v>
      </c>
      <c r="H913">
        <v>7.4999999999999997E-2</v>
      </c>
      <c r="I913">
        <v>0.20369999999999999</v>
      </c>
    </row>
    <row r="914" spans="1:9" x14ac:dyDescent="0.3">
      <c r="A914">
        <v>5704</v>
      </c>
      <c r="B914" t="s">
        <v>931</v>
      </c>
      <c r="C914" t="s">
        <v>849</v>
      </c>
      <c r="D914">
        <v>5</v>
      </c>
      <c r="E914" t="s">
        <v>956</v>
      </c>
      <c r="F914">
        <v>5.0999999999999997E-2</v>
      </c>
      <c r="G914">
        <v>0.80500000000000005</v>
      </c>
      <c r="H914">
        <v>0.14399999999999999</v>
      </c>
      <c r="I914">
        <v>0.71889999999999998</v>
      </c>
    </row>
    <row r="915" spans="1:9" x14ac:dyDescent="0.3">
      <c r="A915">
        <v>5705</v>
      </c>
      <c r="B915" t="s">
        <v>932</v>
      </c>
      <c r="C915" t="s">
        <v>849</v>
      </c>
      <c r="D915">
        <v>5</v>
      </c>
      <c r="E915" t="s">
        <v>956</v>
      </c>
      <c r="F915">
        <v>0</v>
      </c>
      <c r="G915">
        <v>0.66500000000000004</v>
      </c>
      <c r="H915">
        <v>0.33500000000000002</v>
      </c>
      <c r="I915">
        <v>0.90200000000000002</v>
      </c>
    </row>
    <row r="916" spans="1:9" x14ac:dyDescent="0.3">
      <c r="A916">
        <v>5706</v>
      </c>
      <c r="B916" t="s">
        <v>933</v>
      </c>
      <c r="C916" t="s">
        <v>849</v>
      </c>
      <c r="D916">
        <v>5</v>
      </c>
      <c r="E916" t="s">
        <v>956</v>
      </c>
      <c r="F916">
        <v>0</v>
      </c>
      <c r="G916">
        <v>0.627</v>
      </c>
      <c r="H916">
        <v>0.373</v>
      </c>
      <c r="I916">
        <v>0.91</v>
      </c>
    </row>
    <row r="917" spans="1:9" x14ac:dyDescent="0.3">
      <c r="A917">
        <v>5707</v>
      </c>
      <c r="B917" t="s">
        <v>934</v>
      </c>
      <c r="C917" t="s">
        <v>849</v>
      </c>
      <c r="D917">
        <v>5</v>
      </c>
      <c r="E917" t="s">
        <v>956</v>
      </c>
      <c r="F917">
        <v>0</v>
      </c>
      <c r="G917">
        <v>0.42299999999999999</v>
      </c>
      <c r="H917">
        <v>0.57699999999999996</v>
      </c>
      <c r="I917">
        <v>0.62490000000000001</v>
      </c>
    </row>
    <row r="918" spans="1:9" x14ac:dyDescent="0.3">
      <c r="A918">
        <v>5708</v>
      </c>
      <c r="B918" t="s">
        <v>935</v>
      </c>
      <c r="C918" t="s">
        <v>849</v>
      </c>
      <c r="D918">
        <v>5</v>
      </c>
      <c r="E918" t="s">
        <v>956</v>
      </c>
      <c r="F918">
        <v>0</v>
      </c>
      <c r="G918">
        <v>0.76200000000000001</v>
      </c>
      <c r="H918">
        <v>0.23799999999999999</v>
      </c>
      <c r="I918">
        <v>0.36120000000000002</v>
      </c>
    </row>
    <row r="919" spans="1:9" x14ac:dyDescent="0.3">
      <c r="A919">
        <v>5709</v>
      </c>
      <c r="B919" t="s">
        <v>936</v>
      </c>
      <c r="C919" t="s">
        <v>849</v>
      </c>
      <c r="D919">
        <v>5</v>
      </c>
      <c r="E919" t="s">
        <v>956</v>
      </c>
      <c r="F919">
        <v>3.6999999999999998E-2</v>
      </c>
      <c r="G919">
        <v>0.79100000000000004</v>
      </c>
      <c r="H919">
        <v>0.17199999999999999</v>
      </c>
      <c r="I919">
        <v>0.91359999999999997</v>
      </c>
    </row>
    <row r="920" spans="1:9" x14ac:dyDescent="0.3">
      <c r="A920">
        <v>5710</v>
      </c>
      <c r="B920" t="s">
        <v>937</v>
      </c>
      <c r="C920" t="s">
        <v>849</v>
      </c>
      <c r="D920">
        <v>5</v>
      </c>
      <c r="E920" t="s">
        <v>956</v>
      </c>
      <c r="F920">
        <v>0</v>
      </c>
      <c r="G920">
        <v>0.71199999999999997</v>
      </c>
      <c r="H920">
        <v>0.28799999999999998</v>
      </c>
      <c r="I920">
        <v>0.78410000000000002</v>
      </c>
    </row>
    <row r="921" spans="1:9" x14ac:dyDescent="0.3">
      <c r="A921">
        <v>5711</v>
      </c>
      <c r="B921" t="s">
        <v>938</v>
      </c>
      <c r="C921" t="s">
        <v>849</v>
      </c>
      <c r="D921">
        <v>5</v>
      </c>
      <c r="E921" t="s">
        <v>956</v>
      </c>
      <c r="F921">
        <v>0</v>
      </c>
      <c r="G921">
        <v>0.80400000000000005</v>
      </c>
      <c r="H921">
        <v>0.19600000000000001</v>
      </c>
      <c r="I921">
        <v>0.94389999999999996</v>
      </c>
    </row>
    <row r="922" spans="1:9" x14ac:dyDescent="0.3">
      <c r="A922">
        <v>5712</v>
      </c>
      <c r="B922" t="s">
        <v>939</v>
      </c>
      <c r="C922" t="s">
        <v>849</v>
      </c>
      <c r="D922">
        <v>5</v>
      </c>
      <c r="E922" t="s">
        <v>956</v>
      </c>
      <c r="F922">
        <v>0</v>
      </c>
      <c r="G922">
        <v>0.84699999999999998</v>
      </c>
      <c r="H922">
        <v>0.153</v>
      </c>
      <c r="I922">
        <v>0.44040000000000001</v>
      </c>
    </row>
    <row r="923" spans="1:9" x14ac:dyDescent="0.3">
      <c r="A923">
        <v>5713</v>
      </c>
      <c r="B923" t="s">
        <v>940</v>
      </c>
      <c r="C923" t="s">
        <v>849</v>
      </c>
      <c r="D923">
        <v>4</v>
      </c>
      <c r="E923" t="s">
        <v>956</v>
      </c>
      <c r="F923">
        <v>0</v>
      </c>
      <c r="G923">
        <v>0.93</v>
      </c>
      <c r="H923">
        <v>7.0000000000000007E-2</v>
      </c>
      <c r="I923">
        <v>0.16550000000000001</v>
      </c>
    </row>
    <row r="924" spans="1:9" x14ac:dyDescent="0.3">
      <c r="A924">
        <v>5714</v>
      </c>
      <c r="B924" t="s">
        <v>941</v>
      </c>
      <c r="C924" t="s">
        <v>849</v>
      </c>
      <c r="D924">
        <v>5</v>
      </c>
      <c r="E924" t="s">
        <v>956</v>
      </c>
      <c r="F924">
        <v>0</v>
      </c>
      <c r="G924">
        <v>0.82399999999999995</v>
      </c>
      <c r="H924">
        <v>0.17599999999999999</v>
      </c>
      <c r="I924">
        <v>0.75739999999999996</v>
      </c>
    </row>
    <row r="925" spans="1:9" x14ac:dyDescent="0.3">
      <c r="A925">
        <v>5715</v>
      </c>
      <c r="B925" t="s">
        <v>942</v>
      </c>
      <c r="C925" t="s">
        <v>849</v>
      </c>
      <c r="D925">
        <v>5</v>
      </c>
      <c r="E925" t="s">
        <v>956</v>
      </c>
      <c r="F925">
        <v>4.5999999999999999E-2</v>
      </c>
      <c r="G925">
        <v>0.52300000000000002</v>
      </c>
      <c r="H925">
        <v>0.43099999999999999</v>
      </c>
      <c r="I925">
        <v>0.96560000000000001</v>
      </c>
    </row>
    <row r="926" spans="1:9" x14ac:dyDescent="0.3">
      <c r="A926">
        <v>5716</v>
      </c>
      <c r="B926" t="s">
        <v>943</v>
      </c>
      <c r="C926" t="s">
        <v>849</v>
      </c>
      <c r="D926">
        <v>5</v>
      </c>
      <c r="E926" t="s">
        <v>956</v>
      </c>
      <c r="F926">
        <v>0</v>
      </c>
      <c r="G926">
        <v>0.83399999999999996</v>
      </c>
      <c r="H926">
        <v>0.16600000000000001</v>
      </c>
      <c r="I926">
        <v>0.49270000000000003</v>
      </c>
    </row>
    <row r="927" spans="1:9" x14ac:dyDescent="0.3">
      <c r="A927">
        <v>5717</v>
      </c>
      <c r="B927" t="s">
        <v>944</v>
      </c>
      <c r="C927" t="s">
        <v>849</v>
      </c>
      <c r="D927">
        <v>1</v>
      </c>
      <c r="E927" t="s">
        <v>956</v>
      </c>
      <c r="F927">
        <v>0.59599999999999997</v>
      </c>
      <c r="G927">
        <v>0.40400000000000003</v>
      </c>
      <c r="H927">
        <v>0</v>
      </c>
      <c r="I927">
        <v>-0.70960000000000001</v>
      </c>
    </row>
    <row r="928" spans="1:9" x14ac:dyDescent="0.3">
      <c r="A928">
        <v>5718</v>
      </c>
      <c r="B928" t="s">
        <v>945</v>
      </c>
      <c r="C928" t="s">
        <v>849</v>
      </c>
      <c r="D928">
        <v>4</v>
      </c>
      <c r="E928" t="s">
        <v>956</v>
      </c>
      <c r="F928">
        <v>4.1000000000000002E-2</v>
      </c>
      <c r="G928">
        <v>0.61099999999999999</v>
      </c>
      <c r="H928">
        <v>0.34699999999999998</v>
      </c>
      <c r="I928">
        <v>0.87560000000000004</v>
      </c>
    </row>
    <row r="929" spans="1:9" x14ac:dyDescent="0.3">
      <c r="A929">
        <v>5719</v>
      </c>
      <c r="B929" t="s">
        <v>946</v>
      </c>
      <c r="C929" t="s">
        <v>849</v>
      </c>
      <c r="D929">
        <v>3</v>
      </c>
      <c r="E929" t="s">
        <v>956</v>
      </c>
      <c r="F929">
        <v>3.1E-2</v>
      </c>
      <c r="G929">
        <v>0.81200000000000006</v>
      </c>
      <c r="H929">
        <v>0.156</v>
      </c>
      <c r="I929">
        <v>0.99319999999999997</v>
      </c>
    </row>
    <row r="930" spans="1:9" x14ac:dyDescent="0.3">
      <c r="A930">
        <v>1000</v>
      </c>
      <c r="B930" t="s">
        <v>0</v>
      </c>
      <c r="C930" t="s">
        <v>1</v>
      </c>
      <c r="D930">
        <v>5</v>
      </c>
      <c r="E930" t="s">
        <v>950</v>
      </c>
      <c r="F930">
        <v>0.01</v>
      </c>
      <c r="G930">
        <v>0.81399999999999995</v>
      </c>
      <c r="H930">
        <v>0.17599999999999999</v>
      </c>
      <c r="I930">
        <v>0.99950000000000006</v>
      </c>
    </row>
    <row r="931" spans="1:9" x14ac:dyDescent="0.3">
      <c r="A931">
        <v>1001</v>
      </c>
      <c r="B931" t="s">
        <v>2</v>
      </c>
      <c r="C931" t="s">
        <v>1</v>
      </c>
      <c r="D931">
        <v>5</v>
      </c>
      <c r="E931" t="s">
        <v>950</v>
      </c>
      <c r="F931">
        <v>5.6000000000000001E-2</v>
      </c>
      <c r="G931">
        <v>0.61599999999999999</v>
      </c>
      <c r="H931">
        <v>0.32800000000000001</v>
      </c>
      <c r="I931">
        <v>0.95150000000000001</v>
      </c>
    </row>
    <row r="932" spans="1:9" x14ac:dyDescent="0.3">
      <c r="A932">
        <v>1002</v>
      </c>
      <c r="B932" t="s">
        <v>3</v>
      </c>
      <c r="C932" t="s">
        <v>1</v>
      </c>
      <c r="D932">
        <v>5</v>
      </c>
      <c r="E932" t="s">
        <v>950</v>
      </c>
      <c r="F932">
        <v>3.3000000000000002E-2</v>
      </c>
      <c r="G932">
        <v>0.76400000000000001</v>
      </c>
      <c r="H932">
        <v>0.20300000000000001</v>
      </c>
      <c r="I932">
        <v>0.99909999999999999</v>
      </c>
    </row>
    <row r="933" spans="1:9" x14ac:dyDescent="0.3">
      <c r="A933">
        <v>1003</v>
      </c>
      <c r="B933" t="s">
        <v>4</v>
      </c>
      <c r="C933" t="s">
        <v>1</v>
      </c>
      <c r="D933">
        <v>4</v>
      </c>
      <c r="E933" t="s">
        <v>950</v>
      </c>
      <c r="F933">
        <v>4.8000000000000001E-2</v>
      </c>
      <c r="G933">
        <v>0.78400000000000003</v>
      </c>
      <c r="H933">
        <v>0.16800000000000001</v>
      </c>
      <c r="I933">
        <v>0.75719999999999998</v>
      </c>
    </row>
    <row r="934" spans="1:9" x14ac:dyDescent="0.3">
      <c r="A934">
        <v>1004</v>
      </c>
      <c r="B934" t="s">
        <v>5</v>
      </c>
      <c r="C934" t="s">
        <v>1</v>
      </c>
      <c r="D934">
        <v>5</v>
      </c>
      <c r="E934" t="s">
        <v>950</v>
      </c>
      <c r="F934">
        <v>5.0000000000000001E-3</v>
      </c>
      <c r="G934">
        <v>0.94499999999999995</v>
      </c>
      <c r="H934">
        <v>0.05</v>
      </c>
      <c r="I934">
        <v>0.80469999999999997</v>
      </c>
    </row>
    <row r="935" spans="1:9" x14ac:dyDescent="0.3">
      <c r="A935">
        <v>1005</v>
      </c>
      <c r="B935" t="s">
        <v>6</v>
      </c>
      <c r="C935" t="s">
        <v>1</v>
      </c>
      <c r="D935">
        <v>5</v>
      </c>
      <c r="E935" t="s">
        <v>950</v>
      </c>
      <c r="F935">
        <v>0</v>
      </c>
      <c r="G935">
        <v>0.73</v>
      </c>
      <c r="H935">
        <v>0.27</v>
      </c>
      <c r="I935">
        <v>0.99609999999999999</v>
      </c>
    </row>
    <row r="936" spans="1:9" x14ac:dyDescent="0.3">
      <c r="A936">
        <v>1006</v>
      </c>
      <c r="B936" t="s">
        <v>7</v>
      </c>
      <c r="C936" t="s">
        <v>1</v>
      </c>
      <c r="D936">
        <v>5</v>
      </c>
      <c r="E936" t="s">
        <v>950</v>
      </c>
      <c r="F936">
        <v>4.5999999999999999E-2</v>
      </c>
      <c r="G936">
        <v>0.81699999999999995</v>
      </c>
      <c r="H936">
        <v>0.13700000000000001</v>
      </c>
      <c r="I936">
        <v>0.97809999999999997</v>
      </c>
    </row>
    <row r="937" spans="1:9" x14ac:dyDescent="0.3">
      <c r="A937">
        <v>1007</v>
      </c>
      <c r="B937" t="s">
        <v>8</v>
      </c>
      <c r="C937" t="s">
        <v>1</v>
      </c>
      <c r="D937">
        <v>3</v>
      </c>
      <c r="E937" t="s">
        <v>950</v>
      </c>
      <c r="F937">
        <v>1.0999999999999999E-2</v>
      </c>
      <c r="G937">
        <v>0.746</v>
      </c>
      <c r="H937">
        <v>0.24299999999999999</v>
      </c>
      <c r="I937">
        <v>0.98670000000000002</v>
      </c>
    </row>
    <row r="938" spans="1:9" x14ac:dyDescent="0.3">
      <c r="A938">
        <v>1008</v>
      </c>
      <c r="B938" t="s">
        <v>9</v>
      </c>
      <c r="C938" t="s">
        <v>1</v>
      </c>
      <c r="D938">
        <v>5</v>
      </c>
      <c r="E938" t="s">
        <v>950</v>
      </c>
      <c r="F938">
        <v>2.3E-2</v>
      </c>
      <c r="G938">
        <v>0.82199999999999995</v>
      </c>
      <c r="H938">
        <v>0.156</v>
      </c>
      <c r="I938">
        <v>0.99050000000000005</v>
      </c>
    </row>
    <row r="939" spans="1:9" x14ac:dyDescent="0.3">
      <c r="A939">
        <v>1009</v>
      </c>
      <c r="B939" t="s">
        <v>10</v>
      </c>
      <c r="C939" t="s">
        <v>1</v>
      </c>
      <c r="D939">
        <v>5</v>
      </c>
      <c r="E939" t="s">
        <v>950</v>
      </c>
      <c r="F939">
        <v>1.0999999999999999E-2</v>
      </c>
      <c r="G939">
        <v>0.80800000000000005</v>
      </c>
      <c r="H939">
        <v>0.18099999999999999</v>
      </c>
      <c r="I939">
        <v>0.99760000000000004</v>
      </c>
    </row>
    <row r="940" spans="1:9" x14ac:dyDescent="0.3">
      <c r="A940">
        <v>1666</v>
      </c>
      <c r="B940" t="s">
        <v>470</v>
      </c>
      <c r="C940" t="s">
        <v>1</v>
      </c>
      <c r="D940">
        <v>5</v>
      </c>
      <c r="E940" t="s">
        <v>950</v>
      </c>
      <c r="F940">
        <v>3.2000000000000001E-2</v>
      </c>
      <c r="G940">
        <v>0.74199999999999999</v>
      </c>
      <c r="H940">
        <v>0.22600000000000001</v>
      </c>
      <c r="I940">
        <v>0.99509999999999998</v>
      </c>
    </row>
    <row r="941" spans="1:9" x14ac:dyDescent="0.3">
      <c r="A941">
        <v>1667</v>
      </c>
      <c r="B941" t="s">
        <v>471</v>
      </c>
      <c r="C941" t="s">
        <v>1</v>
      </c>
      <c r="D941">
        <v>5</v>
      </c>
      <c r="E941" t="s">
        <v>950</v>
      </c>
      <c r="F941">
        <v>2.9000000000000001E-2</v>
      </c>
      <c r="G941">
        <v>0.83199999999999996</v>
      </c>
      <c r="H941">
        <v>0.13900000000000001</v>
      </c>
      <c r="I941">
        <v>0.95509999999999995</v>
      </c>
    </row>
    <row r="942" spans="1:9" x14ac:dyDescent="0.3">
      <c r="A942">
        <v>1668</v>
      </c>
      <c r="B942" t="s">
        <v>472</v>
      </c>
      <c r="C942" t="s">
        <v>1</v>
      </c>
      <c r="D942">
        <v>5</v>
      </c>
      <c r="E942" t="s">
        <v>950</v>
      </c>
      <c r="F942">
        <v>3.2000000000000001E-2</v>
      </c>
      <c r="G942">
        <v>0.82099999999999995</v>
      </c>
      <c r="H942">
        <v>0.14799999999999999</v>
      </c>
      <c r="I942">
        <v>0.9899</v>
      </c>
    </row>
    <row r="943" spans="1:9" x14ac:dyDescent="0.3">
      <c r="A943">
        <v>1669</v>
      </c>
      <c r="B943" t="s">
        <v>473</v>
      </c>
      <c r="C943" t="s">
        <v>1</v>
      </c>
      <c r="D943">
        <v>4</v>
      </c>
      <c r="E943" t="s">
        <v>950</v>
      </c>
      <c r="F943">
        <v>4.7E-2</v>
      </c>
      <c r="G943">
        <v>0.63300000000000001</v>
      </c>
      <c r="H943">
        <v>0.32</v>
      </c>
      <c r="I943">
        <v>0.99170000000000003</v>
      </c>
    </row>
    <row r="944" spans="1:9" x14ac:dyDescent="0.3">
      <c r="A944">
        <v>1670</v>
      </c>
      <c r="B944" t="s">
        <v>474</v>
      </c>
      <c r="C944" t="s">
        <v>1</v>
      </c>
      <c r="D944">
        <v>5</v>
      </c>
      <c r="E944" t="s">
        <v>950</v>
      </c>
      <c r="F944">
        <v>5.0000000000000001E-3</v>
      </c>
      <c r="G944">
        <v>0.83099999999999996</v>
      </c>
      <c r="H944">
        <v>0.16400000000000001</v>
      </c>
      <c r="I944">
        <v>0.99409999999999998</v>
      </c>
    </row>
    <row r="945" spans="1:9" x14ac:dyDescent="0.3">
      <c r="A945">
        <v>1671</v>
      </c>
      <c r="B945" t="s">
        <v>475</v>
      </c>
      <c r="C945" t="s">
        <v>1</v>
      </c>
      <c r="D945">
        <v>5</v>
      </c>
      <c r="E945" t="s">
        <v>950</v>
      </c>
      <c r="F945">
        <v>2.8000000000000001E-2</v>
      </c>
      <c r="G945">
        <v>0.627</v>
      </c>
      <c r="H945">
        <v>0.34499999999999997</v>
      </c>
      <c r="I945">
        <v>0.98319999999999996</v>
      </c>
    </row>
    <row r="946" spans="1:9" x14ac:dyDescent="0.3">
      <c r="A946">
        <v>1672</v>
      </c>
      <c r="B946" t="s">
        <v>476</v>
      </c>
      <c r="C946" t="s">
        <v>1</v>
      </c>
      <c r="D946">
        <v>5</v>
      </c>
      <c r="E946" t="s">
        <v>950</v>
      </c>
      <c r="F946">
        <v>2.5999999999999999E-2</v>
      </c>
      <c r="G946">
        <v>0.66100000000000003</v>
      </c>
      <c r="H946">
        <v>0.313</v>
      </c>
      <c r="I946">
        <v>0.95050000000000001</v>
      </c>
    </row>
    <row r="947" spans="1:9" x14ac:dyDescent="0.3">
      <c r="A947">
        <v>1673</v>
      </c>
      <c r="B947" t="s">
        <v>477</v>
      </c>
      <c r="C947" t="s">
        <v>1</v>
      </c>
      <c r="D947">
        <v>5</v>
      </c>
      <c r="E947" t="s">
        <v>950</v>
      </c>
      <c r="F947">
        <v>4.4999999999999998E-2</v>
      </c>
      <c r="G947">
        <v>0.75</v>
      </c>
      <c r="H947">
        <v>0.20399999999999999</v>
      </c>
      <c r="I947">
        <v>0.99450000000000005</v>
      </c>
    </row>
    <row r="948" spans="1:9" x14ac:dyDescent="0.3">
      <c r="A948">
        <v>1674</v>
      </c>
      <c r="B948" t="s">
        <v>478</v>
      </c>
      <c r="C948" t="s">
        <v>1</v>
      </c>
      <c r="D948">
        <v>5</v>
      </c>
      <c r="E948" t="s">
        <v>950</v>
      </c>
      <c r="F948">
        <v>0</v>
      </c>
      <c r="G948">
        <v>0.81899999999999995</v>
      </c>
      <c r="H948">
        <v>0.18099999999999999</v>
      </c>
      <c r="I948">
        <v>0.88339999999999996</v>
      </c>
    </row>
    <row r="949" spans="1:9" x14ac:dyDescent="0.3">
      <c r="A949">
        <v>1675</v>
      </c>
      <c r="B949" t="s">
        <v>479</v>
      </c>
      <c r="C949" t="s">
        <v>1</v>
      </c>
      <c r="D949">
        <v>4</v>
      </c>
      <c r="E949" t="s">
        <v>950</v>
      </c>
      <c r="F949">
        <v>0</v>
      </c>
      <c r="G949">
        <v>0.88300000000000001</v>
      </c>
      <c r="H949">
        <v>0.11700000000000001</v>
      </c>
      <c r="I949">
        <v>0.49020000000000002</v>
      </c>
    </row>
    <row r="950" spans="1:9" x14ac:dyDescent="0.3">
      <c r="A950">
        <v>1676</v>
      </c>
      <c r="B950" t="s">
        <v>480</v>
      </c>
      <c r="C950" t="s">
        <v>1</v>
      </c>
      <c r="D950">
        <v>5</v>
      </c>
      <c r="E950" t="s">
        <v>950</v>
      </c>
      <c r="F950">
        <v>7.1999999999999995E-2</v>
      </c>
      <c r="G950">
        <v>0.64700000000000002</v>
      </c>
      <c r="H950">
        <v>0.28100000000000003</v>
      </c>
      <c r="I950">
        <v>0.99280000000000002</v>
      </c>
    </row>
    <row r="951" spans="1:9" x14ac:dyDescent="0.3">
      <c r="A951">
        <v>1677</v>
      </c>
      <c r="B951" t="s">
        <v>481</v>
      </c>
      <c r="C951" t="s">
        <v>1</v>
      </c>
      <c r="D951">
        <v>5</v>
      </c>
      <c r="E951" t="s">
        <v>950</v>
      </c>
      <c r="F951">
        <v>8.3000000000000004E-2</v>
      </c>
      <c r="G951">
        <v>0.82099999999999995</v>
      </c>
      <c r="H951">
        <v>9.6000000000000002E-2</v>
      </c>
      <c r="I951">
        <v>0.33850000000000002</v>
      </c>
    </row>
    <row r="952" spans="1:9" x14ac:dyDescent="0.3">
      <c r="A952">
        <v>1678</v>
      </c>
      <c r="B952" t="s">
        <v>482</v>
      </c>
      <c r="C952" t="s">
        <v>1</v>
      </c>
      <c r="D952">
        <v>5</v>
      </c>
      <c r="E952" t="s">
        <v>950</v>
      </c>
      <c r="F952">
        <v>0</v>
      </c>
      <c r="G952">
        <v>0.76400000000000001</v>
      </c>
      <c r="H952">
        <v>0.23599999999999999</v>
      </c>
      <c r="I952">
        <v>0.7056</v>
      </c>
    </row>
    <row r="953" spans="1:9" x14ac:dyDescent="0.3">
      <c r="A953">
        <v>1679</v>
      </c>
      <c r="B953" t="s">
        <v>483</v>
      </c>
      <c r="C953" t="s">
        <v>1</v>
      </c>
      <c r="D953">
        <v>5</v>
      </c>
      <c r="E953" t="s">
        <v>950</v>
      </c>
      <c r="F953">
        <v>0</v>
      </c>
      <c r="G953">
        <v>0.89800000000000002</v>
      </c>
      <c r="H953">
        <v>0.10199999999999999</v>
      </c>
      <c r="I953">
        <v>0.5927</v>
      </c>
    </row>
    <row r="954" spans="1:9" x14ac:dyDescent="0.3">
      <c r="A954">
        <v>1680</v>
      </c>
      <c r="B954" t="s">
        <v>484</v>
      </c>
      <c r="C954" t="s">
        <v>1</v>
      </c>
      <c r="D954">
        <v>4</v>
      </c>
      <c r="E954" t="s">
        <v>950</v>
      </c>
      <c r="F954">
        <v>0</v>
      </c>
      <c r="G954">
        <v>0.76800000000000002</v>
      </c>
      <c r="H954">
        <v>0.23200000000000001</v>
      </c>
      <c r="I954">
        <v>0.94140000000000001</v>
      </c>
    </row>
    <row r="955" spans="1:9" x14ac:dyDescent="0.3">
      <c r="A955">
        <v>1681</v>
      </c>
      <c r="B955" t="s">
        <v>485</v>
      </c>
      <c r="C955" t="s">
        <v>1</v>
      </c>
      <c r="D955">
        <v>5</v>
      </c>
      <c r="E955" t="s">
        <v>950</v>
      </c>
      <c r="F955">
        <v>0</v>
      </c>
      <c r="G955">
        <v>0.74099999999999999</v>
      </c>
      <c r="H955">
        <v>0.25900000000000001</v>
      </c>
      <c r="I955">
        <v>0.98140000000000005</v>
      </c>
    </row>
    <row r="956" spans="1:9" x14ac:dyDescent="0.3">
      <c r="A956">
        <v>1682</v>
      </c>
      <c r="B956" t="s">
        <v>486</v>
      </c>
      <c r="C956" t="s">
        <v>1</v>
      </c>
      <c r="D956">
        <v>5</v>
      </c>
      <c r="E956" t="s">
        <v>950</v>
      </c>
      <c r="F956">
        <v>0</v>
      </c>
      <c r="G956">
        <v>0.56499999999999995</v>
      </c>
      <c r="H956">
        <v>0.435</v>
      </c>
      <c r="I956">
        <v>0.99180000000000001</v>
      </c>
    </row>
    <row r="957" spans="1:9" x14ac:dyDescent="0.3">
      <c r="A957">
        <v>1683</v>
      </c>
      <c r="B957" t="s">
        <v>487</v>
      </c>
      <c r="C957" t="s">
        <v>1</v>
      </c>
      <c r="D957">
        <v>5</v>
      </c>
      <c r="E957" t="s">
        <v>950</v>
      </c>
      <c r="F957">
        <v>0</v>
      </c>
      <c r="G957">
        <v>0.435</v>
      </c>
      <c r="H957">
        <v>0.56499999999999995</v>
      </c>
      <c r="I957">
        <v>0.38179999999999997</v>
      </c>
    </row>
    <row r="958" spans="1:9" x14ac:dyDescent="0.3">
      <c r="A958">
        <v>1684</v>
      </c>
      <c r="B958" t="s">
        <v>488</v>
      </c>
      <c r="C958" t="s">
        <v>1</v>
      </c>
      <c r="D958">
        <v>5</v>
      </c>
      <c r="E958" t="s">
        <v>950</v>
      </c>
      <c r="F958">
        <v>0</v>
      </c>
      <c r="G958">
        <v>1</v>
      </c>
      <c r="H958">
        <v>0</v>
      </c>
      <c r="I958">
        <v>0</v>
      </c>
    </row>
    <row r="959" spans="1:9" x14ac:dyDescent="0.3">
      <c r="A959">
        <v>1685</v>
      </c>
      <c r="B959" t="s">
        <v>489</v>
      </c>
      <c r="C959" t="s">
        <v>1</v>
      </c>
      <c r="D959">
        <v>5</v>
      </c>
      <c r="E959" t="s">
        <v>950</v>
      </c>
      <c r="F959">
        <v>0</v>
      </c>
      <c r="G959">
        <v>0.40600000000000003</v>
      </c>
      <c r="H959">
        <v>0.59399999999999997</v>
      </c>
      <c r="I959">
        <v>0.65880000000000005</v>
      </c>
    </row>
    <row r="960" spans="1:9" x14ac:dyDescent="0.3">
      <c r="A960">
        <v>1686</v>
      </c>
      <c r="B960" t="s">
        <v>490</v>
      </c>
      <c r="C960" t="s">
        <v>1</v>
      </c>
      <c r="D960">
        <v>5</v>
      </c>
      <c r="E960" t="s">
        <v>950</v>
      </c>
      <c r="F960">
        <v>0</v>
      </c>
      <c r="G960">
        <v>0.25</v>
      </c>
      <c r="H960">
        <v>0.75</v>
      </c>
      <c r="I960">
        <v>0.91859999999999997</v>
      </c>
    </row>
    <row r="961" spans="1:9" x14ac:dyDescent="0.3">
      <c r="A961">
        <v>1687</v>
      </c>
      <c r="B961" t="s">
        <v>491</v>
      </c>
      <c r="C961" t="s">
        <v>1</v>
      </c>
      <c r="D961">
        <v>5</v>
      </c>
      <c r="E961" t="s">
        <v>950</v>
      </c>
      <c r="F961">
        <v>7.1999999999999995E-2</v>
      </c>
      <c r="G961">
        <v>0.7</v>
      </c>
      <c r="H961">
        <v>0.22800000000000001</v>
      </c>
      <c r="I961">
        <v>0.95889999999999997</v>
      </c>
    </row>
    <row r="962" spans="1:9" x14ac:dyDescent="0.3">
      <c r="A962">
        <v>1688</v>
      </c>
      <c r="B962" t="s">
        <v>492</v>
      </c>
      <c r="C962" t="s">
        <v>1</v>
      </c>
      <c r="D962">
        <v>5</v>
      </c>
      <c r="E962" t="s">
        <v>950</v>
      </c>
      <c r="F962">
        <v>0</v>
      </c>
      <c r="G962">
        <v>0.55600000000000005</v>
      </c>
      <c r="H962">
        <v>0.44400000000000001</v>
      </c>
      <c r="I962">
        <v>0.49270000000000003</v>
      </c>
    </row>
    <row r="963" spans="1:9" x14ac:dyDescent="0.3">
      <c r="A963">
        <v>1689</v>
      </c>
      <c r="B963" t="s">
        <v>493</v>
      </c>
      <c r="C963" t="s">
        <v>1</v>
      </c>
      <c r="D963">
        <v>5</v>
      </c>
      <c r="E963" t="s">
        <v>950</v>
      </c>
      <c r="F963">
        <v>0</v>
      </c>
      <c r="G963">
        <v>1</v>
      </c>
      <c r="H963">
        <v>0</v>
      </c>
      <c r="I963">
        <v>0</v>
      </c>
    </row>
    <row r="964" spans="1:9" x14ac:dyDescent="0.3">
      <c r="A964">
        <v>1690</v>
      </c>
      <c r="B964" t="s">
        <v>494</v>
      </c>
      <c r="C964" t="s">
        <v>1</v>
      </c>
      <c r="D964">
        <v>5</v>
      </c>
      <c r="E964" t="s">
        <v>950</v>
      </c>
      <c r="F964">
        <v>0</v>
      </c>
      <c r="G964">
        <v>0.86199999999999999</v>
      </c>
      <c r="H964">
        <v>0.13800000000000001</v>
      </c>
      <c r="I964">
        <v>0.74050000000000005</v>
      </c>
    </row>
    <row r="965" spans="1:9" x14ac:dyDescent="0.3">
      <c r="A965">
        <v>1691</v>
      </c>
      <c r="B965" t="s">
        <v>495</v>
      </c>
      <c r="C965" t="s">
        <v>1</v>
      </c>
      <c r="D965">
        <v>4</v>
      </c>
      <c r="E965" t="s">
        <v>950</v>
      </c>
      <c r="F965">
        <v>1</v>
      </c>
      <c r="G965">
        <v>0</v>
      </c>
      <c r="H965">
        <v>0</v>
      </c>
      <c r="I965">
        <v>-0.15310000000000001</v>
      </c>
    </row>
    <row r="966" spans="1:9" x14ac:dyDescent="0.3">
      <c r="A966">
        <v>1692</v>
      </c>
      <c r="B966" t="s">
        <v>496</v>
      </c>
      <c r="C966" t="s">
        <v>1</v>
      </c>
      <c r="D966">
        <v>5</v>
      </c>
      <c r="E966" t="s">
        <v>950</v>
      </c>
      <c r="F966">
        <v>0</v>
      </c>
      <c r="G966">
        <v>0.30399999999999999</v>
      </c>
      <c r="H966">
        <v>0.69599999999999995</v>
      </c>
      <c r="I966">
        <v>0.6784</v>
      </c>
    </row>
    <row r="967" spans="1:9" x14ac:dyDescent="0.3">
      <c r="A967">
        <v>1693</v>
      </c>
      <c r="B967" t="s">
        <v>497</v>
      </c>
      <c r="C967" t="s">
        <v>1</v>
      </c>
      <c r="D967">
        <v>5</v>
      </c>
      <c r="E967" t="s">
        <v>950</v>
      </c>
      <c r="F967">
        <v>0.16700000000000001</v>
      </c>
      <c r="G967">
        <v>0.83299999999999996</v>
      </c>
      <c r="H967">
        <v>0</v>
      </c>
      <c r="I967">
        <v>-0.55740000000000001</v>
      </c>
    </row>
    <row r="968" spans="1:9" x14ac:dyDescent="0.3">
      <c r="A968">
        <v>1694</v>
      </c>
      <c r="B968" t="s">
        <v>498</v>
      </c>
      <c r="C968" t="s">
        <v>1</v>
      </c>
      <c r="D968">
        <v>5</v>
      </c>
      <c r="E968" t="s">
        <v>950</v>
      </c>
      <c r="F968">
        <v>0</v>
      </c>
      <c r="G968">
        <v>0.41899999999999998</v>
      </c>
      <c r="H968">
        <v>0.58099999999999996</v>
      </c>
      <c r="I968">
        <v>0.9022</v>
      </c>
    </row>
    <row r="969" spans="1:9" x14ac:dyDescent="0.3">
      <c r="A969">
        <v>1695</v>
      </c>
      <c r="B969" t="s">
        <v>499</v>
      </c>
      <c r="C969" t="s">
        <v>1</v>
      </c>
      <c r="D969">
        <v>5</v>
      </c>
      <c r="E969" t="s">
        <v>950</v>
      </c>
      <c r="F969">
        <v>0</v>
      </c>
      <c r="G969">
        <v>0.77400000000000002</v>
      </c>
      <c r="H969">
        <v>0.22600000000000001</v>
      </c>
      <c r="I969">
        <v>0.98280000000000001</v>
      </c>
    </row>
    <row r="970" spans="1:9" x14ac:dyDescent="0.3">
      <c r="A970">
        <v>1696</v>
      </c>
      <c r="B970" t="s">
        <v>500</v>
      </c>
      <c r="C970" t="s">
        <v>1</v>
      </c>
      <c r="D970">
        <v>5</v>
      </c>
      <c r="E970" t="s">
        <v>950</v>
      </c>
      <c r="F970">
        <v>0</v>
      </c>
      <c r="G970">
        <v>0.38500000000000001</v>
      </c>
      <c r="H970">
        <v>0.61499999999999999</v>
      </c>
      <c r="I970">
        <v>0.49270000000000003</v>
      </c>
    </row>
    <row r="971" spans="1:9" x14ac:dyDescent="0.3">
      <c r="A971">
        <v>1697</v>
      </c>
      <c r="B971" t="s">
        <v>501</v>
      </c>
      <c r="C971" t="s">
        <v>1</v>
      </c>
      <c r="D971">
        <v>5</v>
      </c>
      <c r="E971" t="s">
        <v>950</v>
      </c>
      <c r="F971">
        <v>0</v>
      </c>
      <c r="G971">
        <v>0.54500000000000004</v>
      </c>
      <c r="H971">
        <v>0.45500000000000002</v>
      </c>
      <c r="I971">
        <v>0.36120000000000002</v>
      </c>
    </row>
    <row r="972" spans="1:9" x14ac:dyDescent="0.3">
      <c r="A972">
        <v>1698</v>
      </c>
      <c r="B972" t="s">
        <v>502</v>
      </c>
      <c r="C972" t="s">
        <v>1</v>
      </c>
      <c r="D972">
        <v>4</v>
      </c>
      <c r="E972" t="s">
        <v>950</v>
      </c>
      <c r="F972">
        <v>0</v>
      </c>
      <c r="G972">
        <v>0.35899999999999999</v>
      </c>
      <c r="H972">
        <v>0.64100000000000001</v>
      </c>
      <c r="I972">
        <v>0.89339999999999997</v>
      </c>
    </row>
    <row r="973" spans="1:9" x14ac:dyDescent="0.3">
      <c r="A973">
        <v>1699</v>
      </c>
      <c r="B973" t="s">
        <v>503</v>
      </c>
      <c r="C973" t="s">
        <v>1</v>
      </c>
      <c r="D973">
        <v>5</v>
      </c>
      <c r="E973" t="s">
        <v>950</v>
      </c>
      <c r="F973">
        <v>0</v>
      </c>
      <c r="G973">
        <v>0.47</v>
      </c>
      <c r="H973">
        <v>0.53</v>
      </c>
      <c r="I973">
        <v>0.83599999999999997</v>
      </c>
    </row>
    <row r="974" spans="1:9" x14ac:dyDescent="0.3">
      <c r="A974">
        <v>1700</v>
      </c>
      <c r="B974" t="s">
        <v>504</v>
      </c>
      <c r="C974" t="s">
        <v>1</v>
      </c>
      <c r="D974">
        <v>5</v>
      </c>
      <c r="E974" t="s">
        <v>950</v>
      </c>
      <c r="F974">
        <v>0</v>
      </c>
      <c r="G974">
        <v>0.63300000000000001</v>
      </c>
      <c r="H974">
        <v>0.36699999999999999</v>
      </c>
      <c r="I974">
        <v>0.54</v>
      </c>
    </row>
    <row r="975" spans="1:9" x14ac:dyDescent="0.3">
      <c r="A975">
        <v>1701</v>
      </c>
      <c r="B975" t="s">
        <v>505</v>
      </c>
      <c r="C975" t="s">
        <v>1</v>
      </c>
      <c r="D975">
        <v>5</v>
      </c>
      <c r="E975" t="s">
        <v>950</v>
      </c>
      <c r="F975">
        <v>2.1999999999999999E-2</v>
      </c>
      <c r="G975">
        <v>0.71399999999999997</v>
      </c>
      <c r="H975">
        <v>0.26400000000000001</v>
      </c>
      <c r="I975">
        <v>0.97719999999999996</v>
      </c>
    </row>
    <row r="976" spans="1:9" x14ac:dyDescent="0.3">
      <c r="A976">
        <v>1702</v>
      </c>
      <c r="B976" t="s">
        <v>506</v>
      </c>
      <c r="C976" t="s">
        <v>1</v>
      </c>
      <c r="D976">
        <v>5</v>
      </c>
      <c r="E976" t="s">
        <v>950</v>
      </c>
      <c r="F976">
        <v>0</v>
      </c>
      <c r="G976">
        <v>0.65400000000000003</v>
      </c>
      <c r="H976">
        <v>0.34599999999999997</v>
      </c>
      <c r="I976">
        <v>0.57189999999999996</v>
      </c>
    </row>
    <row r="977" spans="1:9" x14ac:dyDescent="0.3">
      <c r="A977">
        <v>1703</v>
      </c>
      <c r="B977" t="s">
        <v>507</v>
      </c>
      <c r="C977" t="s">
        <v>1</v>
      </c>
      <c r="D977">
        <v>5</v>
      </c>
      <c r="E977" t="s">
        <v>950</v>
      </c>
      <c r="F977">
        <v>5.8000000000000003E-2</v>
      </c>
      <c r="G977">
        <v>0.80800000000000005</v>
      </c>
      <c r="H977">
        <v>0.13400000000000001</v>
      </c>
      <c r="I977">
        <v>0.57089999999999996</v>
      </c>
    </row>
    <row r="978" spans="1:9" x14ac:dyDescent="0.3">
      <c r="A978">
        <v>1704</v>
      </c>
      <c r="B978" t="s">
        <v>508</v>
      </c>
      <c r="C978" t="s">
        <v>1</v>
      </c>
      <c r="D978">
        <v>5</v>
      </c>
      <c r="E978" t="s">
        <v>950</v>
      </c>
      <c r="F978">
        <v>0</v>
      </c>
      <c r="G978">
        <v>0.84299999999999997</v>
      </c>
      <c r="H978">
        <v>0.157</v>
      </c>
      <c r="I978">
        <v>0.89149999999999996</v>
      </c>
    </row>
    <row r="979" spans="1:9" x14ac:dyDescent="0.3">
      <c r="A979">
        <v>1705</v>
      </c>
      <c r="B979" t="s">
        <v>509</v>
      </c>
      <c r="C979" t="s">
        <v>1</v>
      </c>
      <c r="D979">
        <v>5</v>
      </c>
      <c r="E979" t="s">
        <v>950</v>
      </c>
      <c r="F979">
        <v>0</v>
      </c>
      <c r="G979">
        <v>0.25600000000000001</v>
      </c>
      <c r="H979">
        <v>0.74399999999999999</v>
      </c>
      <c r="I979">
        <v>0.44040000000000001</v>
      </c>
    </row>
    <row r="980" spans="1:9" x14ac:dyDescent="0.3">
      <c r="A980">
        <v>1706</v>
      </c>
      <c r="B980" t="s">
        <v>510</v>
      </c>
      <c r="C980" t="s">
        <v>1</v>
      </c>
      <c r="D980">
        <v>5</v>
      </c>
      <c r="E980" t="s">
        <v>950</v>
      </c>
      <c r="F980">
        <v>1.6E-2</v>
      </c>
      <c r="G980">
        <v>0.84499999999999997</v>
      </c>
      <c r="H980">
        <v>0.14000000000000001</v>
      </c>
      <c r="I980">
        <v>0.94499999999999995</v>
      </c>
    </row>
    <row r="981" spans="1:9" x14ac:dyDescent="0.3">
      <c r="A981">
        <v>1707</v>
      </c>
      <c r="B981" t="s">
        <v>511</v>
      </c>
      <c r="C981" t="s">
        <v>1</v>
      </c>
      <c r="D981">
        <v>5</v>
      </c>
      <c r="E981" t="s">
        <v>950</v>
      </c>
      <c r="F981">
        <v>0</v>
      </c>
      <c r="G981">
        <v>1</v>
      </c>
      <c r="H981">
        <v>0</v>
      </c>
      <c r="I981">
        <v>0</v>
      </c>
    </row>
    <row r="982" spans="1:9" x14ac:dyDescent="0.3">
      <c r="A982">
        <v>1708</v>
      </c>
      <c r="B982" t="s">
        <v>512</v>
      </c>
      <c r="C982" t="s">
        <v>1</v>
      </c>
      <c r="D982">
        <v>5</v>
      </c>
      <c r="E982" t="s">
        <v>950</v>
      </c>
      <c r="F982">
        <v>0</v>
      </c>
      <c r="G982">
        <v>0.79100000000000004</v>
      </c>
      <c r="H982">
        <v>0.20899999999999999</v>
      </c>
      <c r="I982">
        <v>0.9637</v>
      </c>
    </row>
    <row r="983" spans="1:9" x14ac:dyDescent="0.3">
      <c r="A983">
        <v>1709</v>
      </c>
      <c r="B983" t="s">
        <v>513</v>
      </c>
      <c r="C983" t="s">
        <v>1</v>
      </c>
      <c r="D983">
        <v>5</v>
      </c>
      <c r="E983" t="s">
        <v>950</v>
      </c>
      <c r="F983">
        <v>0</v>
      </c>
      <c r="G983">
        <v>0.71099999999999997</v>
      </c>
      <c r="H983">
        <v>0.28899999999999998</v>
      </c>
      <c r="I983">
        <v>0.95979999999999999</v>
      </c>
    </row>
    <row r="984" spans="1:9" x14ac:dyDescent="0.3">
      <c r="A984">
        <v>1710</v>
      </c>
      <c r="B984" t="s">
        <v>514</v>
      </c>
      <c r="C984" t="s">
        <v>1</v>
      </c>
      <c r="D984">
        <v>5</v>
      </c>
      <c r="E984" t="s">
        <v>950</v>
      </c>
      <c r="F984">
        <v>0</v>
      </c>
      <c r="G984">
        <v>1</v>
      </c>
      <c r="H984">
        <v>0</v>
      </c>
      <c r="I984">
        <v>0</v>
      </c>
    </row>
    <row r="985" spans="1:9" x14ac:dyDescent="0.3">
      <c r="A985">
        <v>1711</v>
      </c>
      <c r="B985" t="s">
        <v>515</v>
      </c>
      <c r="C985" t="s">
        <v>1</v>
      </c>
      <c r="D985">
        <v>5</v>
      </c>
      <c r="E985" t="s">
        <v>950</v>
      </c>
      <c r="F985">
        <v>3.1E-2</v>
      </c>
      <c r="G985">
        <v>0.83199999999999996</v>
      </c>
      <c r="H985">
        <v>0.13700000000000001</v>
      </c>
      <c r="I985">
        <v>0.90649999999999997</v>
      </c>
    </row>
    <row r="986" spans="1:9" x14ac:dyDescent="0.3">
      <c r="A986">
        <v>1712</v>
      </c>
      <c r="B986" t="s">
        <v>516</v>
      </c>
      <c r="C986" t="s">
        <v>1</v>
      </c>
      <c r="D986">
        <v>5</v>
      </c>
      <c r="E986" t="s">
        <v>950</v>
      </c>
      <c r="F986">
        <v>0</v>
      </c>
      <c r="G986">
        <v>0.88100000000000001</v>
      </c>
      <c r="H986">
        <v>0.11899999999999999</v>
      </c>
      <c r="I986">
        <v>0.82440000000000002</v>
      </c>
    </row>
    <row r="987" spans="1:9" x14ac:dyDescent="0.3">
      <c r="A987">
        <v>1713</v>
      </c>
      <c r="B987" t="s">
        <v>517</v>
      </c>
      <c r="C987" t="s">
        <v>1</v>
      </c>
      <c r="D987">
        <v>5</v>
      </c>
      <c r="E987" t="s">
        <v>950</v>
      </c>
      <c r="F987">
        <v>4.7E-2</v>
      </c>
      <c r="G987">
        <v>0.64</v>
      </c>
      <c r="H987">
        <v>0.313</v>
      </c>
      <c r="I987">
        <v>0.94059999999999999</v>
      </c>
    </row>
    <row r="988" spans="1:9" x14ac:dyDescent="0.3">
      <c r="A988">
        <v>1714</v>
      </c>
      <c r="B988" t="s">
        <v>518</v>
      </c>
      <c r="C988" t="s">
        <v>1</v>
      </c>
      <c r="D988">
        <v>5</v>
      </c>
      <c r="E988" t="s">
        <v>950</v>
      </c>
      <c r="F988">
        <v>0</v>
      </c>
      <c r="G988">
        <v>0.82199999999999995</v>
      </c>
      <c r="H988">
        <v>0.17799999999999999</v>
      </c>
      <c r="I988">
        <v>0.91820000000000002</v>
      </c>
    </row>
    <row r="989" spans="1:9" x14ac:dyDescent="0.3">
      <c r="A989">
        <v>1715</v>
      </c>
      <c r="B989" t="s">
        <v>519</v>
      </c>
      <c r="C989" t="s">
        <v>1</v>
      </c>
      <c r="D989">
        <v>5</v>
      </c>
      <c r="E989" t="s">
        <v>950</v>
      </c>
      <c r="F989">
        <v>5.7000000000000002E-2</v>
      </c>
      <c r="G989">
        <v>0.66500000000000004</v>
      </c>
      <c r="H989">
        <v>0.27900000000000003</v>
      </c>
      <c r="I989">
        <v>0.95189999999999997</v>
      </c>
    </row>
    <row r="990" spans="1:9" x14ac:dyDescent="0.3">
      <c r="A990">
        <v>1716</v>
      </c>
      <c r="B990" t="s">
        <v>520</v>
      </c>
      <c r="C990" t="s">
        <v>1</v>
      </c>
      <c r="D990">
        <v>5</v>
      </c>
      <c r="E990" t="s">
        <v>950</v>
      </c>
      <c r="F990">
        <v>0</v>
      </c>
      <c r="G990">
        <v>0.60199999999999998</v>
      </c>
      <c r="H990">
        <v>0.39800000000000002</v>
      </c>
      <c r="I990">
        <v>0.76500000000000001</v>
      </c>
    </row>
    <row r="991" spans="1:9" x14ac:dyDescent="0.3">
      <c r="A991">
        <v>1717</v>
      </c>
      <c r="B991" t="s">
        <v>521</v>
      </c>
      <c r="C991" t="s">
        <v>1</v>
      </c>
      <c r="D991">
        <v>5</v>
      </c>
      <c r="E991" t="s">
        <v>950</v>
      </c>
      <c r="F991">
        <v>0</v>
      </c>
      <c r="G991">
        <v>0.13</v>
      </c>
      <c r="H991">
        <v>0.87</v>
      </c>
      <c r="I991">
        <v>0.7712</v>
      </c>
    </row>
    <row r="992" spans="1:9" x14ac:dyDescent="0.3">
      <c r="A992">
        <v>1718</v>
      </c>
      <c r="B992" t="s">
        <v>522</v>
      </c>
      <c r="C992" t="s">
        <v>1</v>
      </c>
      <c r="D992">
        <v>5</v>
      </c>
      <c r="E992" t="s">
        <v>950</v>
      </c>
      <c r="F992">
        <v>0</v>
      </c>
      <c r="G992">
        <v>0.70399999999999996</v>
      </c>
      <c r="H992">
        <v>0.29599999999999999</v>
      </c>
      <c r="I992">
        <v>0.83919999999999995</v>
      </c>
    </row>
    <row r="993" spans="1:9" x14ac:dyDescent="0.3">
      <c r="A993">
        <v>1719</v>
      </c>
      <c r="B993" t="s">
        <v>523</v>
      </c>
      <c r="C993" t="s">
        <v>1</v>
      </c>
      <c r="D993">
        <v>5</v>
      </c>
      <c r="E993" t="s">
        <v>950</v>
      </c>
      <c r="F993">
        <v>0.06</v>
      </c>
      <c r="G993">
        <v>0.629</v>
      </c>
      <c r="H993">
        <v>0.311</v>
      </c>
      <c r="I993">
        <v>0.95099999999999996</v>
      </c>
    </row>
    <row r="994" spans="1:9" x14ac:dyDescent="0.3">
      <c r="A994">
        <v>1720</v>
      </c>
      <c r="B994" t="s">
        <v>524</v>
      </c>
      <c r="C994" t="s">
        <v>1</v>
      </c>
      <c r="D994">
        <v>5</v>
      </c>
      <c r="E994" t="s">
        <v>950</v>
      </c>
      <c r="F994">
        <v>0</v>
      </c>
      <c r="G994">
        <v>1</v>
      </c>
      <c r="H994">
        <v>0</v>
      </c>
      <c r="I994">
        <v>0</v>
      </c>
    </row>
    <row r="995" spans="1:9" x14ac:dyDescent="0.3">
      <c r="A995">
        <v>1721</v>
      </c>
      <c r="B995" t="s">
        <v>525</v>
      </c>
      <c r="C995" t="s">
        <v>1</v>
      </c>
      <c r="D995">
        <v>3</v>
      </c>
      <c r="E995" t="s">
        <v>950</v>
      </c>
      <c r="F995">
        <v>3.7999999999999999E-2</v>
      </c>
      <c r="G995">
        <v>0.85799999999999998</v>
      </c>
      <c r="H995">
        <v>0.104</v>
      </c>
      <c r="I995">
        <v>0.71840000000000004</v>
      </c>
    </row>
    <row r="996" spans="1:9" x14ac:dyDescent="0.3">
      <c r="A996">
        <v>1722</v>
      </c>
      <c r="B996" t="s">
        <v>526</v>
      </c>
      <c r="C996" t="s">
        <v>1</v>
      </c>
      <c r="D996">
        <v>5</v>
      </c>
      <c r="E996" t="s">
        <v>950</v>
      </c>
      <c r="F996">
        <v>0</v>
      </c>
      <c r="G996">
        <v>0.81</v>
      </c>
      <c r="H996">
        <v>0.19</v>
      </c>
      <c r="I996">
        <v>0.84809999999999997</v>
      </c>
    </row>
    <row r="997" spans="1:9" x14ac:dyDescent="0.3">
      <c r="A997">
        <v>1723</v>
      </c>
      <c r="B997" t="s">
        <v>527</v>
      </c>
      <c r="C997" t="s">
        <v>1</v>
      </c>
      <c r="D997">
        <v>5</v>
      </c>
      <c r="E997" t="s">
        <v>950</v>
      </c>
      <c r="F997">
        <v>0</v>
      </c>
      <c r="G997">
        <v>0.73099999999999998</v>
      </c>
      <c r="H997">
        <v>0.26900000000000002</v>
      </c>
      <c r="I997">
        <v>0.79059999999999997</v>
      </c>
    </row>
    <row r="998" spans="1:9" x14ac:dyDescent="0.3">
      <c r="A998">
        <v>1724</v>
      </c>
      <c r="B998" t="s">
        <v>528</v>
      </c>
      <c r="C998" t="s">
        <v>1</v>
      </c>
      <c r="D998">
        <v>5</v>
      </c>
      <c r="E998" t="s">
        <v>950</v>
      </c>
      <c r="F998">
        <v>0</v>
      </c>
      <c r="G998">
        <v>0.67600000000000005</v>
      </c>
      <c r="H998">
        <v>0.32400000000000001</v>
      </c>
      <c r="I998">
        <v>0.93710000000000004</v>
      </c>
    </row>
    <row r="999" spans="1:9" x14ac:dyDescent="0.3">
      <c r="A999">
        <v>1725</v>
      </c>
      <c r="B999" t="s">
        <v>529</v>
      </c>
      <c r="C999" t="s">
        <v>1</v>
      </c>
      <c r="D999">
        <v>5</v>
      </c>
      <c r="E999" t="s">
        <v>950</v>
      </c>
      <c r="F999">
        <v>0</v>
      </c>
      <c r="G999">
        <v>0.52500000000000002</v>
      </c>
      <c r="H999">
        <v>0.47499999999999998</v>
      </c>
      <c r="I999">
        <v>0.95289999999999997</v>
      </c>
    </row>
    <row r="1000" spans="1:9" x14ac:dyDescent="0.3">
      <c r="A1000">
        <v>1726</v>
      </c>
      <c r="B1000" t="s">
        <v>530</v>
      </c>
      <c r="C1000" t="s">
        <v>1</v>
      </c>
      <c r="D1000">
        <v>5</v>
      </c>
      <c r="E1000" t="s">
        <v>950</v>
      </c>
      <c r="F1000">
        <v>0</v>
      </c>
      <c r="G1000">
        <v>0.69</v>
      </c>
      <c r="H1000">
        <v>0.31</v>
      </c>
      <c r="I1000">
        <v>0.92459999999999998</v>
      </c>
    </row>
    <row r="1001" spans="1:9" x14ac:dyDescent="0.3">
      <c r="A1001">
        <v>1727</v>
      </c>
      <c r="B1001" t="s">
        <v>531</v>
      </c>
      <c r="C1001" t="s">
        <v>1</v>
      </c>
      <c r="D1001">
        <v>5</v>
      </c>
      <c r="E1001" t="s">
        <v>950</v>
      </c>
      <c r="F1001">
        <v>4.4999999999999998E-2</v>
      </c>
      <c r="G1001">
        <v>0.72099999999999997</v>
      </c>
      <c r="H1001">
        <v>0.23400000000000001</v>
      </c>
      <c r="I1001">
        <v>0.89149999999999996</v>
      </c>
    </row>
    <row r="1002" spans="1:9" x14ac:dyDescent="0.3">
      <c r="A1002">
        <v>1728</v>
      </c>
      <c r="B1002" t="s">
        <v>532</v>
      </c>
      <c r="C1002" t="s">
        <v>1</v>
      </c>
      <c r="D1002">
        <v>5</v>
      </c>
      <c r="E1002" t="s">
        <v>950</v>
      </c>
      <c r="F1002">
        <v>0</v>
      </c>
      <c r="G1002">
        <v>0.52800000000000002</v>
      </c>
      <c r="H1002">
        <v>0.47199999999999998</v>
      </c>
      <c r="I1002">
        <v>0.96689999999999998</v>
      </c>
    </row>
    <row r="1003" spans="1:9" x14ac:dyDescent="0.3">
      <c r="A1003">
        <v>1729</v>
      </c>
      <c r="B1003" t="s">
        <v>533</v>
      </c>
      <c r="C1003" t="s">
        <v>1</v>
      </c>
      <c r="D1003">
        <v>3</v>
      </c>
      <c r="E1003" t="s">
        <v>950</v>
      </c>
      <c r="F1003">
        <v>0.124</v>
      </c>
      <c r="G1003">
        <v>0.876</v>
      </c>
      <c r="H1003">
        <v>0</v>
      </c>
      <c r="I1003">
        <v>-0.39889999999999998</v>
      </c>
    </row>
    <row r="1004" spans="1:9" x14ac:dyDescent="0.3">
      <c r="A1004">
        <v>1730</v>
      </c>
      <c r="B1004" t="s">
        <v>534</v>
      </c>
      <c r="C1004" t="s">
        <v>1</v>
      </c>
      <c r="D1004">
        <v>5</v>
      </c>
      <c r="E1004" t="s">
        <v>950</v>
      </c>
      <c r="F1004">
        <v>0</v>
      </c>
      <c r="G1004">
        <v>0.38100000000000001</v>
      </c>
      <c r="H1004">
        <v>0.61899999999999999</v>
      </c>
      <c r="I1004">
        <v>0.96599999999999997</v>
      </c>
    </row>
    <row r="1005" spans="1:9" x14ac:dyDescent="0.3">
      <c r="A1005">
        <v>1731</v>
      </c>
      <c r="B1005" t="s">
        <v>535</v>
      </c>
      <c r="C1005" t="s">
        <v>1</v>
      </c>
      <c r="D1005">
        <v>5</v>
      </c>
      <c r="E1005" t="s">
        <v>950</v>
      </c>
      <c r="F1005">
        <v>0</v>
      </c>
      <c r="G1005">
        <v>0.32800000000000001</v>
      </c>
      <c r="H1005">
        <v>0.67200000000000004</v>
      </c>
      <c r="I1005">
        <v>0.62490000000000001</v>
      </c>
    </row>
    <row r="1006" spans="1:9" x14ac:dyDescent="0.3">
      <c r="A1006">
        <v>1732</v>
      </c>
      <c r="B1006" t="s">
        <v>536</v>
      </c>
      <c r="C1006" t="s">
        <v>1</v>
      </c>
      <c r="D1006">
        <v>3</v>
      </c>
      <c r="E1006" t="s">
        <v>950</v>
      </c>
      <c r="F1006">
        <v>0</v>
      </c>
      <c r="G1006">
        <v>1</v>
      </c>
      <c r="H1006">
        <v>0</v>
      </c>
      <c r="I1006">
        <v>0</v>
      </c>
    </row>
    <row r="1007" spans="1:9" x14ac:dyDescent="0.3">
      <c r="A1007">
        <v>1733</v>
      </c>
      <c r="B1007" t="s">
        <v>537</v>
      </c>
      <c r="C1007" t="s">
        <v>1</v>
      </c>
      <c r="D1007">
        <v>5</v>
      </c>
      <c r="E1007" t="s">
        <v>950</v>
      </c>
      <c r="F1007">
        <v>0</v>
      </c>
      <c r="G1007">
        <v>1</v>
      </c>
      <c r="H1007">
        <v>0</v>
      </c>
      <c r="I1007">
        <v>0</v>
      </c>
    </row>
    <row r="1008" spans="1:9" x14ac:dyDescent="0.3">
      <c r="A1008">
        <v>1734</v>
      </c>
      <c r="B1008" t="s">
        <v>538</v>
      </c>
      <c r="C1008" t="s">
        <v>1</v>
      </c>
      <c r="D1008">
        <v>2</v>
      </c>
      <c r="E1008" t="s">
        <v>950</v>
      </c>
      <c r="F1008">
        <v>4.4999999999999998E-2</v>
      </c>
      <c r="G1008">
        <v>0.76900000000000002</v>
      </c>
      <c r="H1008">
        <v>0.186</v>
      </c>
      <c r="I1008">
        <v>0.93279999999999996</v>
      </c>
    </row>
    <row r="1009" spans="1:9" x14ac:dyDescent="0.3">
      <c r="A1009">
        <v>1735</v>
      </c>
      <c r="B1009" t="s">
        <v>539</v>
      </c>
      <c r="C1009" t="s">
        <v>1</v>
      </c>
      <c r="D1009">
        <v>2</v>
      </c>
      <c r="E1009" t="s">
        <v>950</v>
      </c>
      <c r="F1009">
        <v>2.1999999999999999E-2</v>
      </c>
      <c r="G1009">
        <v>0.72199999999999998</v>
      </c>
      <c r="H1009">
        <v>0.255</v>
      </c>
      <c r="I1009">
        <v>0.98640000000000005</v>
      </c>
    </row>
    <row r="1010" spans="1:9" x14ac:dyDescent="0.3">
      <c r="A1010">
        <v>1736</v>
      </c>
      <c r="B1010" t="s">
        <v>540</v>
      </c>
      <c r="C1010" t="s">
        <v>1</v>
      </c>
      <c r="D1010">
        <v>2</v>
      </c>
      <c r="E1010" t="s">
        <v>950</v>
      </c>
      <c r="F1010">
        <v>0.183</v>
      </c>
      <c r="G1010">
        <v>0.64200000000000002</v>
      </c>
      <c r="H1010">
        <v>0.17399999999999999</v>
      </c>
      <c r="I1010">
        <v>-2.5600000000000001E-2</v>
      </c>
    </row>
    <row r="1011" spans="1:9" x14ac:dyDescent="0.3">
      <c r="A1011">
        <v>1737</v>
      </c>
      <c r="B1011" t="s">
        <v>541</v>
      </c>
      <c r="C1011" t="s">
        <v>1</v>
      </c>
      <c r="D1011">
        <v>1</v>
      </c>
      <c r="E1011" t="s">
        <v>950</v>
      </c>
      <c r="F1011">
        <v>0.17100000000000001</v>
      </c>
      <c r="G1011">
        <v>0.82899999999999996</v>
      </c>
      <c r="H1011">
        <v>0</v>
      </c>
      <c r="I1011">
        <v>-0.47670000000000001</v>
      </c>
    </row>
    <row r="1012" spans="1:9" x14ac:dyDescent="0.3">
      <c r="A1012">
        <v>1738</v>
      </c>
      <c r="B1012" t="s">
        <v>542</v>
      </c>
      <c r="C1012" t="s">
        <v>1</v>
      </c>
      <c r="D1012">
        <v>4</v>
      </c>
      <c r="E1012" t="s">
        <v>950</v>
      </c>
      <c r="F1012">
        <v>0</v>
      </c>
      <c r="G1012">
        <v>0.85499999999999998</v>
      </c>
      <c r="H1012">
        <v>0.14499999999999999</v>
      </c>
      <c r="I1012">
        <v>0.79059999999999997</v>
      </c>
    </row>
    <row r="1013" spans="1:9" x14ac:dyDescent="0.3">
      <c r="A1013">
        <v>1739</v>
      </c>
      <c r="B1013" t="s">
        <v>543</v>
      </c>
      <c r="C1013" t="s">
        <v>1</v>
      </c>
      <c r="D1013">
        <v>4</v>
      </c>
      <c r="E1013" t="s">
        <v>950</v>
      </c>
      <c r="F1013">
        <v>0</v>
      </c>
      <c r="G1013">
        <v>0.81200000000000006</v>
      </c>
      <c r="H1013">
        <v>0.188</v>
      </c>
      <c r="I1013">
        <v>0.95840000000000003</v>
      </c>
    </row>
    <row r="1014" spans="1:9" x14ac:dyDescent="0.3">
      <c r="A1014">
        <v>1740</v>
      </c>
      <c r="B1014" t="s">
        <v>544</v>
      </c>
      <c r="C1014" t="s">
        <v>1</v>
      </c>
      <c r="D1014">
        <v>4</v>
      </c>
      <c r="E1014" t="s">
        <v>950</v>
      </c>
      <c r="F1014">
        <v>1.9E-2</v>
      </c>
      <c r="G1014">
        <v>0.86</v>
      </c>
      <c r="H1014">
        <v>0.122</v>
      </c>
      <c r="I1014">
        <v>0.99009999999999998</v>
      </c>
    </row>
    <row r="1015" spans="1:9" x14ac:dyDescent="0.3">
      <c r="A1015">
        <v>1741</v>
      </c>
      <c r="B1015" t="s">
        <v>545</v>
      </c>
      <c r="C1015" t="s">
        <v>1</v>
      </c>
      <c r="D1015">
        <v>4</v>
      </c>
      <c r="E1015" t="s">
        <v>950</v>
      </c>
      <c r="F1015">
        <v>6.3E-2</v>
      </c>
      <c r="G1015">
        <v>0.84899999999999998</v>
      </c>
      <c r="H1015">
        <v>8.7999999999999995E-2</v>
      </c>
      <c r="I1015">
        <v>0.76029999999999998</v>
      </c>
    </row>
    <row r="1016" spans="1:9" x14ac:dyDescent="0.3">
      <c r="A1016">
        <v>1742</v>
      </c>
      <c r="B1016" t="s">
        <v>546</v>
      </c>
      <c r="C1016" t="s">
        <v>1</v>
      </c>
      <c r="D1016">
        <v>5</v>
      </c>
      <c r="E1016" t="s">
        <v>950</v>
      </c>
      <c r="F1016">
        <v>5.0999999999999997E-2</v>
      </c>
      <c r="G1016">
        <v>0.76600000000000001</v>
      </c>
      <c r="H1016">
        <v>0.183</v>
      </c>
      <c r="I1016">
        <v>0.99660000000000004</v>
      </c>
    </row>
    <row r="1017" spans="1:9" x14ac:dyDescent="0.3">
      <c r="A1017">
        <v>1743</v>
      </c>
      <c r="B1017" t="s">
        <v>547</v>
      </c>
      <c r="C1017" t="s">
        <v>1</v>
      </c>
      <c r="D1017">
        <v>4</v>
      </c>
      <c r="E1017" t="s">
        <v>950</v>
      </c>
      <c r="F1017">
        <v>6.8000000000000005E-2</v>
      </c>
      <c r="G1017">
        <v>0.751</v>
      </c>
      <c r="H1017">
        <v>0.18099999999999999</v>
      </c>
      <c r="I1017">
        <v>0.99819999999999998</v>
      </c>
    </row>
    <row r="1018" spans="1:9" x14ac:dyDescent="0.3">
      <c r="A1018">
        <v>1744</v>
      </c>
      <c r="B1018" t="s">
        <v>548</v>
      </c>
      <c r="C1018" t="s">
        <v>1</v>
      </c>
      <c r="D1018">
        <v>4</v>
      </c>
      <c r="E1018" t="s">
        <v>950</v>
      </c>
      <c r="F1018">
        <v>3.5000000000000003E-2</v>
      </c>
      <c r="G1018">
        <v>0.84</v>
      </c>
      <c r="H1018">
        <v>0.125</v>
      </c>
      <c r="I1018">
        <v>0.8992</v>
      </c>
    </row>
    <row r="1019" spans="1:9" x14ac:dyDescent="0.3">
      <c r="A1019">
        <v>1745</v>
      </c>
      <c r="B1019" t="s">
        <v>549</v>
      </c>
      <c r="C1019" t="s">
        <v>1</v>
      </c>
      <c r="D1019">
        <v>5</v>
      </c>
      <c r="E1019" t="s">
        <v>950</v>
      </c>
      <c r="F1019">
        <v>2.3E-2</v>
      </c>
      <c r="G1019">
        <v>0.9</v>
      </c>
      <c r="H1019">
        <v>7.5999999999999998E-2</v>
      </c>
      <c r="I1019">
        <v>0.96699999999999997</v>
      </c>
    </row>
    <row r="1020" spans="1:9" x14ac:dyDescent="0.3">
      <c r="A1020">
        <v>1746</v>
      </c>
      <c r="B1020" t="s">
        <v>550</v>
      </c>
      <c r="C1020" t="s">
        <v>1</v>
      </c>
      <c r="D1020">
        <v>5</v>
      </c>
      <c r="E1020" t="s">
        <v>950</v>
      </c>
      <c r="F1020">
        <v>1.4999999999999999E-2</v>
      </c>
      <c r="G1020">
        <v>0.84</v>
      </c>
      <c r="H1020">
        <v>0.14499999999999999</v>
      </c>
      <c r="I1020">
        <v>0.98009999999999997</v>
      </c>
    </row>
    <row r="1021" spans="1:9" x14ac:dyDescent="0.3">
      <c r="A1021">
        <v>1747</v>
      </c>
      <c r="B1021" t="s">
        <v>551</v>
      </c>
      <c r="C1021" t="s">
        <v>1</v>
      </c>
      <c r="D1021">
        <v>5</v>
      </c>
      <c r="E1021" t="s">
        <v>950</v>
      </c>
      <c r="F1021">
        <v>5.5E-2</v>
      </c>
      <c r="G1021">
        <v>0.83799999999999997</v>
      </c>
      <c r="H1021">
        <v>0.106</v>
      </c>
      <c r="I1021">
        <v>0.97589999999999999</v>
      </c>
    </row>
    <row r="1022" spans="1:9" x14ac:dyDescent="0.3">
      <c r="A1022">
        <v>1748</v>
      </c>
      <c r="B1022" t="s">
        <v>552</v>
      </c>
      <c r="C1022" t="s">
        <v>1</v>
      </c>
      <c r="D1022">
        <v>5</v>
      </c>
      <c r="E1022" t="s">
        <v>950</v>
      </c>
      <c r="F1022">
        <v>0.01</v>
      </c>
      <c r="G1022">
        <v>0.71499999999999997</v>
      </c>
      <c r="H1022">
        <v>0.27500000000000002</v>
      </c>
      <c r="I1022">
        <v>0.99860000000000004</v>
      </c>
    </row>
    <row r="1023" spans="1:9" x14ac:dyDescent="0.3">
      <c r="A1023">
        <v>1749</v>
      </c>
      <c r="B1023" t="s">
        <v>553</v>
      </c>
      <c r="C1023" t="s">
        <v>1</v>
      </c>
      <c r="D1023">
        <v>5</v>
      </c>
      <c r="E1023" t="s">
        <v>950</v>
      </c>
      <c r="F1023">
        <v>2.1999999999999999E-2</v>
      </c>
      <c r="G1023">
        <v>0.84299999999999997</v>
      </c>
      <c r="H1023">
        <v>0.13500000000000001</v>
      </c>
      <c r="I1023">
        <v>0.98899999999999999</v>
      </c>
    </row>
    <row r="1024" spans="1:9" x14ac:dyDescent="0.3">
      <c r="A1024">
        <v>1750</v>
      </c>
      <c r="B1024" t="s">
        <v>554</v>
      </c>
      <c r="C1024" t="s">
        <v>1</v>
      </c>
      <c r="D1024">
        <v>5</v>
      </c>
      <c r="E1024" t="s">
        <v>950</v>
      </c>
      <c r="F1024">
        <v>5.0000000000000001E-3</v>
      </c>
      <c r="G1024">
        <v>0.76700000000000002</v>
      </c>
      <c r="H1024">
        <v>0.22800000000000001</v>
      </c>
      <c r="I1024">
        <v>0.99739999999999995</v>
      </c>
    </row>
    <row r="1025" spans="1:9" x14ac:dyDescent="0.3">
      <c r="A1025">
        <v>1751</v>
      </c>
      <c r="B1025" t="s">
        <v>555</v>
      </c>
      <c r="C1025" t="s">
        <v>1</v>
      </c>
      <c r="D1025">
        <v>5</v>
      </c>
      <c r="E1025" t="s">
        <v>950</v>
      </c>
      <c r="F1025">
        <v>0</v>
      </c>
      <c r="G1025">
        <v>0.71899999999999997</v>
      </c>
      <c r="H1025">
        <v>0.28100000000000003</v>
      </c>
      <c r="I1025">
        <v>0.99260000000000004</v>
      </c>
    </row>
    <row r="1026" spans="1:9" x14ac:dyDescent="0.3">
      <c r="A1026">
        <v>1752</v>
      </c>
      <c r="B1026" t="s">
        <v>556</v>
      </c>
      <c r="C1026" t="s">
        <v>1</v>
      </c>
      <c r="D1026">
        <v>5</v>
      </c>
      <c r="E1026" t="s">
        <v>950</v>
      </c>
      <c r="F1026">
        <v>0.08</v>
      </c>
      <c r="G1026">
        <v>0.61899999999999999</v>
      </c>
      <c r="H1026">
        <v>0.30099999999999999</v>
      </c>
      <c r="I1026">
        <v>0.92010000000000003</v>
      </c>
    </row>
    <row r="1027" spans="1:9" x14ac:dyDescent="0.3">
      <c r="A1027">
        <v>1753</v>
      </c>
      <c r="B1027" t="s">
        <v>557</v>
      </c>
      <c r="C1027" t="s">
        <v>1</v>
      </c>
      <c r="D1027">
        <v>5</v>
      </c>
      <c r="E1027" t="s">
        <v>950</v>
      </c>
      <c r="F1027">
        <v>1.7000000000000001E-2</v>
      </c>
      <c r="G1027">
        <v>0.73599999999999999</v>
      </c>
      <c r="H1027">
        <v>0.247</v>
      </c>
      <c r="I1027">
        <v>0.99429999999999996</v>
      </c>
    </row>
    <row r="1028" spans="1:9" x14ac:dyDescent="0.3">
      <c r="A1028">
        <v>1754</v>
      </c>
      <c r="B1028" t="s">
        <v>558</v>
      </c>
      <c r="C1028" t="s">
        <v>1</v>
      </c>
      <c r="D1028">
        <v>5</v>
      </c>
      <c r="E1028" t="s">
        <v>950</v>
      </c>
      <c r="F1028">
        <v>3.5999999999999997E-2</v>
      </c>
      <c r="G1028">
        <v>0.66200000000000003</v>
      </c>
      <c r="H1028">
        <v>0.30199999999999999</v>
      </c>
      <c r="I1028">
        <v>0.95369999999999999</v>
      </c>
    </row>
    <row r="1029" spans="1:9" x14ac:dyDescent="0.3">
      <c r="A1029">
        <v>1755</v>
      </c>
      <c r="B1029" t="s">
        <v>559</v>
      </c>
      <c r="C1029" t="s">
        <v>1</v>
      </c>
      <c r="D1029">
        <v>5</v>
      </c>
      <c r="E1029" t="s">
        <v>950</v>
      </c>
      <c r="F1029">
        <v>0</v>
      </c>
      <c r="G1029">
        <v>0.879</v>
      </c>
      <c r="H1029">
        <v>0.121</v>
      </c>
      <c r="I1029">
        <v>0.91559999999999997</v>
      </c>
    </row>
    <row r="1030" spans="1:9" x14ac:dyDescent="0.3">
      <c r="A1030">
        <v>2130</v>
      </c>
      <c r="B1030" t="s">
        <v>3</v>
      </c>
      <c r="C1030" t="s">
        <v>1</v>
      </c>
      <c r="D1030">
        <v>5</v>
      </c>
      <c r="E1030" t="s">
        <v>950</v>
      </c>
      <c r="F1030">
        <v>3.3000000000000002E-2</v>
      </c>
      <c r="G1030">
        <v>0.76400000000000001</v>
      </c>
      <c r="H1030">
        <v>0.20300000000000001</v>
      </c>
      <c r="I1030">
        <v>0.99909999999999999</v>
      </c>
    </row>
    <row r="1031" spans="1:9" x14ac:dyDescent="0.3">
      <c r="A1031">
        <v>2180</v>
      </c>
      <c r="B1031" t="s">
        <v>515</v>
      </c>
      <c r="C1031" t="s">
        <v>1</v>
      </c>
      <c r="D1031">
        <v>5</v>
      </c>
      <c r="E1031" t="s">
        <v>950</v>
      </c>
      <c r="F1031">
        <v>3.1E-2</v>
      </c>
      <c r="G1031">
        <v>0.83199999999999996</v>
      </c>
      <c r="H1031">
        <v>0.13700000000000001</v>
      </c>
      <c r="I1031">
        <v>0.90649999999999997</v>
      </c>
    </row>
    <row r="1032" spans="1:9" x14ac:dyDescent="0.3">
      <c r="A1032">
        <v>2225</v>
      </c>
      <c r="B1032" t="s">
        <v>633</v>
      </c>
      <c r="C1032" t="s">
        <v>1</v>
      </c>
      <c r="D1032">
        <v>5</v>
      </c>
      <c r="E1032" t="s">
        <v>950</v>
      </c>
      <c r="F1032">
        <v>2.5000000000000001E-2</v>
      </c>
      <c r="G1032">
        <v>0.76500000000000001</v>
      </c>
      <c r="H1032">
        <v>0.21</v>
      </c>
      <c r="I1032">
        <v>0.93530000000000002</v>
      </c>
    </row>
    <row r="1033" spans="1:9" x14ac:dyDescent="0.3">
      <c r="A1033">
        <v>2226</v>
      </c>
      <c r="B1033" t="s">
        <v>634</v>
      </c>
      <c r="C1033" t="s">
        <v>1</v>
      </c>
      <c r="D1033">
        <v>3</v>
      </c>
      <c r="E1033" t="s">
        <v>950</v>
      </c>
      <c r="F1033">
        <v>4.3999999999999997E-2</v>
      </c>
      <c r="G1033">
        <v>0.76200000000000001</v>
      </c>
      <c r="H1033">
        <v>0.19400000000000001</v>
      </c>
      <c r="I1033">
        <v>0.96879999999999999</v>
      </c>
    </row>
    <row r="1034" spans="1:9" x14ac:dyDescent="0.3">
      <c r="A1034">
        <v>2227</v>
      </c>
      <c r="B1034" t="s">
        <v>635</v>
      </c>
      <c r="C1034" t="s">
        <v>1</v>
      </c>
      <c r="D1034">
        <v>5</v>
      </c>
      <c r="E1034" t="s">
        <v>950</v>
      </c>
      <c r="F1034">
        <v>5.8000000000000003E-2</v>
      </c>
      <c r="G1034">
        <v>0.60899999999999999</v>
      </c>
      <c r="H1034">
        <v>0.33200000000000002</v>
      </c>
      <c r="I1034">
        <v>0.89570000000000005</v>
      </c>
    </row>
  </sheetData>
  <sortState xmlns:xlrd2="http://schemas.microsoft.com/office/spreadsheetml/2017/richdata2" ref="A2:I1034">
    <sortCondition ref="E2:E1034"/>
  </sortState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6A1DF-967D-40CE-A3D8-77E7418236C2}">
  <dimension ref="A3:M15"/>
  <sheetViews>
    <sheetView workbookViewId="0">
      <selection activeCell="L3" sqref="L3"/>
    </sheetView>
  </sheetViews>
  <sheetFormatPr defaultRowHeight="14.4" x14ac:dyDescent="0.3"/>
  <cols>
    <col min="1" max="1" width="16.109375" bestFit="1" customWidth="1"/>
    <col min="2" max="2" width="15.109375" bestFit="1" customWidth="1"/>
    <col min="3" max="3" width="4.21875" customWidth="1"/>
    <col min="4" max="4" width="16.109375" bestFit="1" customWidth="1"/>
    <col min="5" max="5" width="18.109375" bestFit="1" customWidth="1"/>
    <col min="6" max="6" width="3.6640625" customWidth="1"/>
    <col min="7" max="7" width="16.109375" bestFit="1" customWidth="1"/>
    <col min="8" max="8" width="18.21875" bestFit="1" customWidth="1"/>
    <col min="9" max="9" width="19" bestFit="1" customWidth="1"/>
    <col min="10" max="10" width="17.88671875" bestFit="1" customWidth="1"/>
    <col min="11" max="11" width="4.21875" customWidth="1"/>
    <col min="12" max="12" width="12.21875" bestFit="1" customWidth="1"/>
    <col min="13" max="13" width="18.109375" bestFit="1" customWidth="1"/>
    <col min="14" max="14" width="7.21875" customWidth="1"/>
    <col min="15" max="15" width="8.109375" customWidth="1"/>
    <col min="16" max="16" width="9.6640625" customWidth="1"/>
    <col min="17" max="17" width="2" bestFit="1" customWidth="1"/>
    <col min="18" max="18" width="10.21875" bestFit="1" customWidth="1"/>
  </cols>
  <sheetData>
    <row r="3" spans="1:13" x14ac:dyDescent="0.3">
      <c r="A3" s="1" t="s">
        <v>967</v>
      </c>
      <c r="B3" t="s">
        <v>969</v>
      </c>
      <c r="D3" s="1" t="s">
        <v>967</v>
      </c>
      <c r="E3" t="s">
        <v>970</v>
      </c>
      <c r="G3" s="1" t="s">
        <v>967</v>
      </c>
      <c r="H3" t="s">
        <v>971</v>
      </c>
      <c r="I3" t="s">
        <v>972</v>
      </c>
      <c r="J3" t="s">
        <v>973</v>
      </c>
      <c r="L3" s="1" t="s">
        <v>967</v>
      </c>
      <c r="M3" t="s">
        <v>970</v>
      </c>
    </row>
    <row r="4" spans="1:13" x14ac:dyDescent="0.3">
      <c r="A4" s="2" t="s">
        <v>958</v>
      </c>
      <c r="B4" s="3">
        <v>4.9090909090909092</v>
      </c>
      <c r="D4" s="2" t="s">
        <v>966</v>
      </c>
      <c r="E4" s="4">
        <v>57</v>
      </c>
      <c r="G4" s="2" t="s">
        <v>966</v>
      </c>
      <c r="H4" s="4">
        <v>15.581</v>
      </c>
      <c r="I4" s="4">
        <v>1.6179999999999999</v>
      </c>
      <c r="J4" s="4">
        <v>39.80299999999999</v>
      </c>
      <c r="L4" s="2">
        <v>1</v>
      </c>
      <c r="M4" s="4">
        <v>43</v>
      </c>
    </row>
    <row r="5" spans="1:13" x14ac:dyDescent="0.3">
      <c r="A5" s="2" t="s">
        <v>957</v>
      </c>
      <c r="B5" s="3">
        <v>4.8803418803418808</v>
      </c>
      <c r="D5" s="2" t="s">
        <v>965</v>
      </c>
      <c r="E5" s="4">
        <v>55</v>
      </c>
      <c r="G5" s="2" t="s">
        <v>965</v>
      </c>
      <c r="H5" s="4">
        <v>15.058</v>
      </c>
      <c r="I5" s="4">
        <v>1.6179999999999999</v>
      </c>
      <c r="J5" s="4">
        <v>38.325999999999986</v>
      </c>
      <c r="L5" s="2">
        <v>2</v>
      </c>
      <c r="M5" s="4">
        <v>39</v>
      </c>
    </row>
    <row r="6" spans="1:13" x14ac:dyDescent="0.3">
      <c r="A6" s="2" t="s">
        <v>959</v>
      </c>
      <c r="B6" s="3">
        <v>4.8686868686868685</v>
      </c>
      <c r="D6" s="2" t="s">
        <v>953</v>
      </c>
      <c r="E6" s="4">
        <v>100</v>
      </c>
      <c r="G6" s="2" t="s">
        <v>953</v>
      </c>
      <c r="H6" s="4">
        <v>22.507999999999999</v>
      </c>
      <c r="I6" s="4">
        <v>3.6429999999999998</v>
      </c>
      <c r="J6" s="4">
        <v>73.847000000000008</v>
      </c>
      <c r="L6" s="2">
        <v>3</v>
      </c>
      <c r="M6" s="4">
        <v>50</v>
      </c>
    </row>
    <row r="7" spans="1:13" x14ac:dyDescent="0.3">
      <c r="A7" s="2" t="s">
        <v>953</v>
      </c>
      <c r="B7" s="3">
        <v>4.8499999999999996</v>
      </c>
      <c r="D7" s="2" t="s">
        <v>959</v>
      </c>
      <c r="E7" s="4">
        <v>99</v>
      </c>
      <c r="G7" s="2" t="s">
        <v>959</v>
      </c>
      <c r="H7" s="4">
        <v>29.25800000000001</v>
      </c>
      <c r="I7" s="4">
        <v>2.1480000000000001</v>
      </c>
      <c r="J7" s="4">
        <v>67.587999999999951</v>
      </c>
      <c r="L7" s="2">
        <v>4</v>
      </c>
      <c r="M7" s="4">
        <v>133</v>
      </c>
    </row>
    <row r="8" spans="1:13" x14ac:dyDescent="0.3">
      <c r="A8" s="2" t="s">
        <v>954</v>
      </c>
      <c r="B8" s="3">
        <v>4.7522123893805306</v>
      </c>
      <c r="D8" s="2" t="s">
        <v>957</v>
      </c>
      <c r="E8" s="4">
        <v>117</v>
      </c>
      <c r="G8" s="2" t="s">
        <v>957</v>
      </c>
      <c r="H8" s="4">
        <v>32.854000000000006</v>
      </c>
      <c r="I8" s="4">
        <v>2.7480000000000002</v>
      </c>
      <c r="J8" s="4">
        <v>80.402000000000029</v>
      </c>
      <c r="L8" s="2">
        <v>5</v>
      </c>
      <c r="M8" s="4">
        <v>768</v>
      </c>
    </row>
    <row r="9" spans="1:13" x14ac:dyDescent="0.3">
      <c r="A9" s="2" t="s">
        <v>950</v>
      </c>
      <c r="B9" s="3">
        <v>4.666666666666667</v>
      </c>
      <c r="D9" s="2" t="s">
        <v>958</v>
      </c>
      <c r="E9" s="4">
        <v>99</v>
      </c>
      <c r="G9" s="2" t="s">
        <v>958</v>
      </c>
      <c r="H9" s="4">
        <v>28.111000000000001</v>
      </c>
      <c r="I9" s="4">
        <v>2.6080000000000001</v>
      </c>
      <c r="J9" s="4">
        <v>68.283000000000001</v>
      </c>
      <c r="L9" s="2" t="s">
        <v>968</v>
      </c>
      <c r="M9" s="4">
        <v>1033</v>
      </c>
    </row>
    <row r="10" spans="1:13" x14ac:dyDescent="0.3">
      <c r="A10" s="2" t="s">
        <v>965</v>
      </c>
      <c r="B10" s="3">
        <v>4.5090909090909088</v>
      </c>
      <c r="D10" s="2" t="s">
        <v>954</v>
      </c>
      <c r="E10" s="4">
        <v>113</v>
      </c>
      <c r="G10" s="2" t="s">
        <v>954</v>
      </c>
      <c r="H10" s="4">
        <v>26.914000000000005</v>
      </c>
      <c r="I10" s="4">
        <v>3.3319999999999999</v>
      </c>
      <c r="J10" s="4">
        <v>82.748000000000005</v>
      </c>
    </row>
    <row r="11" spans="1:13" x14ac:dyDescent="0.3">
      <c r="A11" s="2" t="s">
        <v>966</v>
      </c>
      <c r="B11" s="3">
        <v>4.4561403508771926</v>
      </c>
      <c r="D11" s="2" t="s">
        <v>952</v>
      </c>
      <c r="E11" s="4">
        <v>90</v>
      </c>
      <c r="G11" s="2" t="s">
        <v>952</v>
      </c>
      <c r="H11" s="4">
        <v>14.676000000000002</v>
      </c>
      <c r="I11" s="4">
        <v>5.1480000000000015</v>
      </c>
      <c r="J11" s="4">
        <v>70.173999999999978</v>
      </c>
    </row>
    <row r="12" spans="1:13" x14ac:dyDescent="0.3">
      <c r="A12" s="2" t="s">
        <v>956</v>
      </c>
      <c r="B12" s="3">
        <v>4</v>
      </c>
      <c r="D12" s="2" t="s">
        <v>955</v>
      </c>
      <c r="E12" s="4">
        <v>100</v>
      </c>
      <c r="G12" s="2" t="s">
        <v>955</v>
      </c>
      <c r="H12" s="4">
        <v>22.803999999999998</v>
      </c>
      <c r="I12" s="4">
        <v>5.4840000000000027</v>
      </c>
      <c r="J12" s="4">
        <v>71.715999999999994</v>
      </c>
    </row>
    <row r="13" spans="1:13" x14ac:dyDescent="0.3">
      <c r="A13" s="2" t="s">
        <v>955</v>
      </c>
      <c r="B13" s="3">
        <v>3.78</v>
      </c>
      <c r="D13" s="2" t="s">
        <v>956</v>
      </c>
      <c r="E13" s="4">
        <v>98</v>
      </c>
      <c r="G13" s="2" t="s">
        <v>956</v>
      </c>
      <c r="H13" s="4">
        <v>21.424999999999997</v>
      </c>
      <c r="I13" s="4">
        <v>4.5139999999999985</v>
      </c>
      <c r="J13" s="4">
        <v>72.059000000000026</v>
      </c>
    </row>
    <row r="14" spans="1:13" x14ac:dyDescent="0.3">
      <c r="A14" s="2" t="s">
        <v>952</v>
      </c>
      <c r="B14" s="3">
        <v>3.5555555555555554</v>
      </c>
      <c r="D14" s="2" t="s">
        <v>950</v>
      </c>
      <c r="E14" s="4">
        <v>105</v>
      </c>
      <c r="G14" s="2" t="s">
        <v>950</v>
      </c>
      <c r="H14" s="4">
        <v>26.333000000000002</v>
      </c>
      <c r="I14" s="4">
        <v>3.4899999999999998</v>
      </c>
      <c r="J14" s="4">
        <v>75.175999999999959</v>
      </c>
    </row>
    <row r="15" spans="1:13" x14ac:dyDescent="0.3">
      <c r="A15" s="2" t="s">
        <v>968</v>
      </c>
      <c r="B15" s="3">
        <v>4.4946757018393031</v>
      </c>
      <c r="D15" s="2" t="s">
        <v>968</v>
      </c>
      <c r="E15" s="4">
        <v>1033</v>
      </c>
      <c r="G15" s="2" t="s">
        <v>968</v>
      </c>
      <c r="H15" s="4">
        <v>255.52200000000002</v>
      </c>
      <c r="I15" s="4">
        <v>36.350999999999999</v>
      </c>
      <c r="J15" s="4">
        <v>740.12200000000007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3C569-4DF2-42F3-9EAE-13C2479FF071}">
  <sheetPr>
    <pageSetUpPr fitToPage="1"/>
  </sheetPr>
  <dimension ref="A1"/>
  <sheetViews>
    <sheetView tabSelected="1" topLeftCell="A7" workbookViewId="0">
      <selection activeCell="N31" sqref="N31"/>
    </sheetView>
  </sheetViews>
  <sheetFormatPr defaultRowHeight="14.4" x14ac:dyDescent="0.3"/>
  <sheetData/>
  <pageMargins left="0.70866141732283472" right="0.70866141732283472" top="0.74803149606299213" bottom="0.74803149606299213" header="0.31496062992125984" footer="0.31496062992125984"/>
  <pageSetup scale="8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Dataset</vt:lpstr>
      <vt:lpstr>Pivot Tables</vt:lpstr>
      <vt:lpstr>Data Visualization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ogbidi</dc:creator>
  <cp:lastModifiedBy>Dave ogbidi</cp:lastModifiedBy>
  <cp:lastPrinted>2024-12-06T09:48:25Z</cp:lastPrinted>
  <dcterms:created xsi:type="dcterms:W3CDTF">2024-12-06T08:09:44Z</dcterms:created>
  <dcterms:modified xsi:type="dcterms:W3CDTF">2025-02-13T12:52:31Z</dcterms:modified>
</cp:coreProperties>
</file>